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9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82.xml" ContentType="application/vnd.openxmlformats-officedocument.spreadsheetml.revisionLog+xml"/>
  <Override PartName="/xl/revisions/revisionLog85.xml" ContentType="application/vnd.openxmlformats-officedocument.spreadsheetml.revisionLog+xml"/>
  <Override PartName="/xl/revisions/revisionLog90.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1.xml" ContentType="application/vnd.openxmlformats-officedocument.spreadsheetml.revisionLog+xml"/>
  <Override PartName="/xl/revisions/revisionLog11.xml" ContentType="application/vnd.openxmlformats-officedocument.spreadsheetml.revisionLog+xml"/>
  <Override PartName="/xl/revisions/revisionLog8.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72.xml" ContentType="application/vnd.openxmlformats-officedocument.spreadsheetml.revisionLog+xml"/>
  <Override PartName="/xl/revisions/revisionLog75.xml" ContentType="application/vnd.openxmlformats-officedocument.spreadsheetml.revisionLog+xml"/>
  <Override PartName="/xl/revisions/revisionLog80.xml" ContentType="application/vnd.openxmlformats-officedocument.spreadsheetml.revisionLog+xml"/>
  <Override PartName="/xl/revisions/revisionLog88.xml" ContentType="application/vnd.openxmlformats-officedocument.spreadsheetml.revisionLog+xml"/>
  <Override PartName="/xl/revisions/revisionLog93.xml" ContentType="application/vnd.openxmlformats-officedocument.spreadsheetml.revisionLog+xml"/>
  <Override PartName="/xl/revisions/revisionLog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6.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44.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8.xml" ContentType="application/vnd.openxmlformats-officedocument.spreadsheetml.revisionLog+xml"/>
  <Override PartName="/xl/revisions/revisionLog83.xml" ContentType="application/vnd.openxmlformats-officedocument.spreadsheetml.revisionLog+xml"/>
  <Override PartName="/xl/revisions/revisionLog91.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2.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47.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73.xml" ContentType="application/vnd.openxmlformats-officedocument.spreadsheetml.revisionLog+xml"/>
  <Override PartName="/xl/revisions/revisionLog81.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2.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87.xml" ContentType="application/vnd.openxmlformats-officedocument.spreadsheetml.revisionLog+xml"/>
  <Override PartName="/xl/revisions/revisionLog9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85" windowWidth="14415" windowHeight="11550" tabRatio="748" activeTab="1"/>
  </bookViews>
  <sheets>
    <sheet name="Раздел 1 - Баланс" sheetId="1" r:id="rId1"/>
    <sheet name="Раздел 2 - Финансиране" sheetId="2" r:id="rId2"/>
    <sheet name="Раздел 3 – Периметър" sheetId="3" r:id="rId3"/>
    <sheet name="Validation rules" sheetId="4" r:id="rId4"/>
  </sheets>
  <definedNames>
    <definedName name="_xlnm._FilterDatabase" localSheetId="3" hidden="1">'Validation rules'!$G$1:$Y$52</definedName>
    <definedName name="_xlnm.Print_Area" localSheetId="0">'Раздел 1 - Баланс'!$A$2:$J$92</definedName>
    <definedName name="_xlnm.Print_Area" localSheetId="1">'Раздел 2 - Финансиране'!$A$1:$K$153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'Раздел 1 - Баланс'!$A$2:$J$92</definedName>
    <definedName name="Z_1A0A9E87_768A_4E7D_99CD_9FBFD078715D_.wvu.PrintArea" localSheetId="1" hidden="1">'Раздел 2 - Финансиране'!$A$1:$K$153</definedName>
    <definedName name="Z_1A0A9E87_768A_4E7D_99CD_9FBFD078715D_.wvu.Rows" localSheetId="1" hidden="1">'Раздел 2 - Финансиране'!$60:$60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'Раздел 1 - Баланс'!$A$2:$J$92</definedName>
    <definedName name="Z_4FA5AB69_7F3C_4B0A_BDF8_ED131ADE564B_.wvu.PrintArea" localSheetId="1" hidden="1">'Раздел 2 - Финансиране'!$A$1:$K$153</definedName>
    <definedName name="Z_4FA5AB69_7F3C_4B0A_BDF8_ED131ADE564B_.wvu.Rows" localSheetId="1" hidden="1">'Раздел 2 - Финансиране'!$60:$60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'Раздел 1 - Баланс'!$A$2:$J$92</definedName>
    <definedName name="Z_51B7F737_84B2_43D6_8F50_847DFA010F71_.wvu.PrintArea" localSheetId="1" hidden="1">'Раздел 2 - Финансиране'!$A$1:$K$153</definedName>
    <definedName name="Z_51B7F737_84B2_43D6_8F50_847DFA010F71_.wvu.Rows" localSheetId="1" hidden="1">'Раздел 2 - Финансиране'!$60:$60</definedName>
    <definedName name="Z_6D66A665_1A66_4228_97A8_F5C3290C0C71_.wvu.Cols" localSheetId="3" hidden="1">'Validation rules'!$A:$F</definedName>
    <definedName name="Z_6D66A665_1A66_4228_97A8_F5C3290C0C71_.wvu.FilterData" localSheetId="3" hidden="1">'Validation rules'!$G$1:$Y$52</definedName>
    <definedName name="Z_6D66A665_1A66_4228_97A8_F5C3290C0C71_.wvu.PrintArea" localSheetId="0" hidden="1">'Раздел 1 - Баланс'!$A$2:$J$92</definedName>
    <definedName name="Z_6D66A665_1A66_4228_97A8_F5C3290C0C71_.wvu.PrintArea" localSheetId="1" hidden="1">'Раздел 2 - Финансиране'!$A$1:$K$153</definedName>
    <definedName name="Z_6D66A665_1A66_4228_97A8_F5C3290C0C71_.wvu.Rows" localSheetId="1" hidden="1">'Раздел 2 - Финансиране'!$60:$60</definedName>
    <definedName name="Z_87C1839B_4C88_4B7B_9359_C81D3FA4D131_.wvu.Cols" localSheetId="3" hidden="1">'Validation rules'!$A:$F</definedName>
    <definedName name="Z_87C1839B_4C88_4B7B_9359_C81D3FA4D131_.wvu.FilterData" localSheetId="3" hidden="1">'Validation rules'!$G$1:$Y$52</definedName>
    <definedName name="Z_87C1839B_4C88_4B7B_9359_C81D3FA4D131_.wvu.PrintArea" localSheetId="0" hidden="1">'Раздел 1 - Баланс'!$A$2:$J$92</definedName>
    <definedName name="Z_87C1839B_4C88_4B7B_9359_C81D3FA4D131_.wvu.PrintArea" localSheetId="1" hidden="1">'Раздел 2 - Финансиране'!$A$1:$K$153</definedName>
    <definedName name="Z_87C1839B_4C88_4B7B_9359_C81D3FA4D131_.wvu.Rows" localSheetId="1" hidden="1">'Раздел 2 - Финансиране'!$60:$60</definedName>
    <definedName name="Z_A5174579_74D4_46BC_8C9E_7C7332B3A19D_.wvu.PrintArea" localSheetId="0" hidden="1">'Раздел 1 - Баланс'!$A$2:$J$92</definedName>
    <definedName name="Z_A5174579_74D4_46BC_8C9E_7C7332B3A19D_.wvu.PrintArea" localSheetId="1" hidden="1">'Раздел 2 - Финансиране'!$A$1:$K$153</definedName>
    <definedName name="Z_A5174579_74D4_46BC_8C9E_7C7332B3A19D_.wvu.Rows" localSheetId="1" hidden="1">'Раздел 2 - Финансиране'!#REF!,'Раздел 2 - Финансиране'!$60:$60</definedName>
    <definedName name="Z_A959780B_F3A8_456A_BE3A_3571AD544957_.wvu.Cols" localSheetId="3" hidden="1">'Validation rules'!$A:$F</definedName>
    <definedName name="Z_A959780B_F3A8_456A_BE3A_3571AD544957_.wvu.FilterData" localSheetId="3" hidden="1">'Validation rules'!$G$1:$Y$52</definedName>
    <definedName name="Z_A959780B_F3A8_456A_BE3A_3571AD544957_.wvu.PrintArea" localSheetId="0" hidden="1">'Раздел 1 - Баланс'!$A$2:$J$92</definedName>
    <definedName name="Z_A959780B_F3A8_456A_BE3A_3571AD544957_.wvu.PrintArea" localSheetId="1" hidden="1">'Раздел 2 - Финансиране'!$A$1:$K$153</definedName>
    <definedName name="Z_A959780B_F3A8_456A_BE3A_3571AD544957_.wvu.Rows" localSheetId="1" hidden="1">'Раздел 2 - Финансиране'!$60:$60</definedName>
    <definedName name="Z_B627FBC4_958B_4DBA_B477_3986ED1AEA77_.wvu.PrintArea" localSheetId="0" hidden="1">'Раздел 1 - Баланс'!$A$2:$J$92</definedName>
    <definedName name="Z_B627FBC4_958B_4DBA_B477_3986ED1AEA77_.wvu.PrintArea" localSheetId="1" hidden="1">'Раздел 2 - Финансиране'!$A$1:$K$153</definedName>
    <definedName name="Z_B627FBC4_958B_4DBA_B477_3986ED1AEA77_.wvu.Rows" localSheetId="1" hidden="1">'Раздел 2 - Финансиране'!#REF!,'Раздел 2 - Финансиране'!$60:$60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'Раздел 1 - Баланс'!$A$2:$J$92</definedName>
    <definedName name="Z_F52F13DB_31AE_4E45_9452_F706AC4874EA_.wvu.PrintArea" localSheetId="1" hidden="1">'Раздел 2 - Финансиране'!$A$1:$K$153</definedName>
    <definedName name="Z_F52F13DB_31AE_4E45_9452_F706AC4874EA_.wvu.Rows" localSheetId="1" hidden="1">'Раздел 2 - Финансиране'!$60:$60</definedName>
  </definedNames>
  <calcPr calcId="145621"/>
  <customWorkbookViews>
    <customWorkbookView name="Videlina DIMITROVA - Personal View" guid="{6D66A665-1A66-4228-97A8-F5C3290C0C71}" mergeInterval="0" personalView="1" maximized="1" windowWidth="1916" windowHeight="755" tabRatio="748" activeSheetId="2"/>
    <customWorkbookView name="Lynx - Personal View" guid="{A959780B-F3A8-456A-BE3A-3571AD544957}" mergeInterval="0" personalView="1" maximized="1" xWindow="1" yWindow="1" windowWidth="1280" windowHeight="794"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Kremena - Personal View" guid="{87C1839B-4C88-4B7B-9359-C81D3FA4D131}" mergeInterval="0" personalView="1" maximized="1" xWindow="-8" yWindow="-8" windowWidth="1382" windowHeight="744" tabRatio="748" activeSheetId="1"/>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<sst xmlns="http://schemas.openxmlformats.org/spreadsheetml/2006/main" count="910" uniqueCount="862">
  <si>
    <r>
      <rPr>
        <b/>
        <sz val="8"/>
        <color rgb="FFFF0000"/>
        <rFont val="Arial"/>
        <family val="2"/>
      </rPr>
      <t xml:space="preserve">РАЗДЕЛ 1 </t>
    </r>
  </si>
  <si>
    <r>
      <rPr>
        <b/>
        <sz val="8"/>
        <color rgb="FFFF0000"/>
        <rFont val="Arial"/>
        <family val="2"/>
      </rPr>
      <t>Таблица 1А - Активи (P. 01.01)</t>
    </r>
  </si>
  <si>
    <r>
      <rPr>
        <i/>
        <sz val="8"/>
        <rFont val="Arial"/>
        <family val="2"/>
      </rPr>
      <t>Салдо</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</si>
  <si>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</si>
  <si>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</si>
  <si>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</si>
  <si>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</si>
  <si>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</si>
  <si>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</si>
  <si>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</si>
  <si>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</si>
  <si>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b/>
        <sz val="8"/>
        <rFont val="Arial"/>
        <family val="2"/>
      </rPr>
      <t>Парични средства и парични салда при централни банки</t>
    </r>
  </si>
  <si>
    <r>
      <rPr>
        <sz val="8"/>
        <rFont val="Arial"/>
        <family val="2"/>
      </rPr>
      <t>FINREP, t1.1, r010, c010.</t>
    </r>
  </si>
  <si>
    <r>
      <rPr>
        <sz val="8"/>
        <rFont val="Arial"/>
        <family val="2"/>
      </rPr>
      <t>Ред 020</t>
    </r>
  </si>
  <si>
    <r>
      <rPr>
        <b/>
        <sz val="8"/>
        <rFont val="Arial"/>
        <family val="2"/>
      </rPr>
      <t>Обратни репо споразумения</t>
    </r>
  </si>
  <si>
    <r>
      <rPr>
        <sz val="8"/>
        <rFont val="Arial"/>
        <family val="2"/>
      </rPr>
      <t>FINREP, t5, r050, сума от c010 до c060</t>
    </r>
  </si>
  <si>
    <r>
      <rPr>
        <sz val="8"/>
        <rFont val="Arial"/>
        <family val="2"/>
      </rPr>
      <t>Ред 030</t>
    </r>
  </si>
  <si>
    <r>
      <rPr>
        <b/>
        <sz val="8"/>
        <rFont val="Arial"/>
        <family val="2"/>
      </rPr>
      <t>Кредити на домакинства (с изкл. на обратни репо операции)</t>
    </r>
  </si>
  <si>
    <r>
      <rPr>
        <sz val="8"/>
        <rFont val="Arial"/>
        <family val="2"/>
      </rPr>
      <t>FINREP, t5, r080 минус r010+r050, c060.</t>
    </r>
  </si>
  <si>
    <r>
      <rPr>
        <sz val="8"/>
        <rFont val="Arial"/>
        <family val="2"/>
      </rPr>
      <t>Ред 040</t>
    </r>
  </si>
  <si>
    <r>
      <rPr>
        <sz val="8"/>
        <rFont val="Arial"/>
        <family val="2"/>
      </rPr>
      <t>от които - вътрешни операции</t>
    </r>
  </si>
  <si>
    <r>
      <rPr>
        <sz val="8"/>
        <rFont val="Arial"/>
        <family val="2"/>
      </rPr>
      <t>Ред 050</t>
    </r>
  </si>
  <si>
    <r>
      <rPr>
        <sz val="8"/>
        <rFont val="Arial"/>
        <family val="2"/>
      </rPr>
      <t>от които - на местни кредитополучатели</t>
    </r>
  </si>
  <si>
    <r>
      <rPr>
        <sz val="8"/>
        <rFont val="Arial"/>
        <family val="2"/>
      </rPr>
      <t>Ред 060</t>
    </r>
  </si>
  <si>
    <r>
      <rPr>
        <i/>
        <sz val="8"/>
        <rFont val="Arial"/>
        <family val="2"/>
      </rPr>
      <t xml:space="preserve">   за които е отпуснат кредит (записана информация)</t>
    </r>
  </si>
  <si>
    <r>
      <rPr>
        <sz val="8"/>
        <rFont val="Arial"/>
        <family val="2"/>
      </rPr>
      <t>Ред 070</t>
    </r>
  </si>
  <si>
    <r>
      <rPr>
        <sz val="8"/>
        <rFont val="Arial"/>
        <family val="2"/>
      </rPr>
      <t>от които - ипотеки</t>
    </r>
  </si>
  <si>
    <r>
      <rPr>
        <sz val="8"/>
        <rFont val="Arial"/>
        <family val="2"/>
      </rPr>
      <t xml:space="preserve">Според FINREP, t20.4, r230, c010 минус c030; за България - изберете държава на пребиваване в образеца = BG </t>
    </r>
  </si>
  <si>
    <r>
      <rPr>
        <sz val="8"/>
        <rFont val="Arial"/>
        <family val="2"/>
      </rPr>
      <t>Ред 080</t>
    </r>
  </si>
  <si>
    <r>
      <rPr>
        <sz val="8"/>
        <rFont val="Arial"/>
        <family val="2"/>
      </rPr>
      <t>от които - други</t>
    </r>
  </si>
  <si>
    <r>
      <rPr>
        <sz val="8"/>
        <rFont val="Arial"/>
        <family val="2"/>
      </rPr>
      <t xml:space="preserve">изчислено в листа, ред 040 минус ред 070 </t>
    </r>
  </si>
  <si>
    <r>
      <rPr>
        <sz val="8"/>
        <rFont val="Arial"/>
        <family val="2"/>
      </rPr>
      <t>Ред 090</t>
    </r>
  </si>
  <si>
    <r>
      <rPr>
        <sz val="8"/>
        <rFont val="Arial"/>
        <family val="2"/>
      </rPr>
      <t>от които - международни операции</t>
    </r>
  </si>
  <si>
    <r>
      <rPr>
        <sz val="8"/>
        <rFont val="Arial"/>
        <family val="2"/>
      </rPr>
      <t>изчислено в листа, ред 030 минус ред 040</t>
    </r>
  </si>
  <si>
    <r>
      <rPr>
        <sz val="8"/>
        <rFont val="Arial"/>
        <family val="2"/>
      </rPr>
      <t>Ред 100</t>
    </r>
  </si>
  <si>
    <r>
      <rPr>
        <b/>
        <sz val="8"/>
        <rFont val="Arial"/>
        <family val="2"/>
      </rPr>
      <t>Кредити на частни нефинансови търговски предприятия (с изкл. на обратни репо операции)</t>
    </r>
  </si>
  <si>
    <r>
      <rPr>
        <sz val="8"/>
        <rFont val="Arial"/>
        <family val="2"/>
      </rPr>
      <t>Ред 110</t>
    </r>
  </si>
  <si>
    <r>
      <rPr>
        <sz val="8"/>
        <rFont val="Arial"/>
        <family val="2"/>
      </rPr>
      <t>от които - вътрешни операции</t>
    </r>
  </si>
  <si>
    <r>
      <rPr>
        <sz val="8"/>
        <rFont val="Arial"/>
        <family val="2"/>
      </rPr>
      <t>Ред 120</t>
    </r>
  </si>
  <si>
    <r>
      <rPr>
        <sz val="8"/>
        <rFont val="Arial"/>
        <family val="2"/>
      </rPr>
      <t>от които - на местни кредитополучатели</t>
    </r>
  </si>
  <si>
    <r>
      <rPr>
        <sz val="8"/>
        <rFont val="Arial"/>
        <family val="2"/>
      </rPr>
      <t>Ред 130</t>
    </r>
  </si>
  <si>
    <r>
      <rPr>
        <i/>
        <sz val="8"/>
        <rFont val="Arial"/>
        <family val="2"/>
      </rPr>
      <t xml:space="preserve">   за които е отпуснат кредит (записана информация)</t>
    </r>
  </si>
  <si>
    <r>
      <rPr>
        <sz val="8"/>
        <rFont val="Arial"/>
        <family val="2"/>
      </rPr>
      <t>Ред 140</t>
    </r>
  </si>
  <si>
    <r>
      <rPr>
        <i/>
        <sz val="8"/>
        <rFont val="Arial"/>
        <family val="2"/>
      </rPr>
      <t>от които - малки и средни предприятия</t>
    </r>
  </si>
  <si>
    <r>
      <rPr>
        <sz val="8"/>
        <rFont val="Arial"/>
        <family val="2"/>
      </rPr>
      <t>Ред 150</t>
    </r>
  </si>
  <si>
    <r>
      <rPr>
        <i/>
        <sz val="8"/>
        <rFont val="Arial"/>
        <family val="2"/>
      </rPr>
      <t>от които - големи предприятия</t>
    </r>
  </si>
  <si>
    <r>
      <rPr>
        <sz val="8"/>
        <rFont val="Arial"/>
        <family val="2"/>
      </rPr>
      <t>изчислено в листа, ред 110 минус ред 140</t>
    </r>
  </si>
  <si>
    <r>
      <rPr>
        <sz val="8"/>
        <rFont val="Arial"/>
        <family val="2"/>
      </rPr>
      <t>Ред 160</t>
    </r>
  </si>
  <si>
    <r>
      <rPr>
        <sz val="8"/>
        <rFont val="Arial"/>
        <family val="2"/>
      </rPr>
      <t>от които - международни операции</t>
    </r>
  </si>
  <si>
    <r>
      <rPr>
        <sz val="8"/>
        <rFont val="Arial"/>
        <family val="2"/>
      </rPr>
      <t>изчислено в листа, ред 100 минус ред 110</t>
    </r>
  </si>
  <si>
    <r>
      <rPr>
        <sz val="8"/>
        <rFont val="Arial"/>
        <family val="2"/>
      </rPr>
      <t>Ред 170</t>
    </r>
  </si>
  <si>
    <r>
      <rPr>
        <b/>
        <sz val="8"/>
        <rFont val="Arial"/>
        <family val="2"/>
      </rPr>
      <t>Кредити на финансови търговски предприятия (с изкл. на обратни репо операции)</t>
    </r>
  </si>
  <si>
    <r>
      <rPr>
        <sz val="8"/>
        <rFont val="Arial"/>
        <family val="2"/>
      </rPr>
      <t>FINREP, t5, (r080, c030+c040) минус (r050, c030+c040)</t>
    </r>
  </si>
  <si>
    <r>
      <rPr>
        <sz val="8"/>
        <rFont val="Arial"/>
        <family val="2"/>
      </rPr>
      <t>Ред 180</t>
    </r>
  </si>
  <si>
    <r>
      <rPr>
        <sz val="8"/>
        <rFont val="Arial"/>
        <family val="2"/>
      </rPr>
      <t xml:space="preserve">     от които - кредитни дружества</t>
    </r>
  </si>
  <si>
    <r>
      <rPr>
        <sz val="8"/>
        <rFont val="Arial"/>
        <family val="2"/>
      </rPr>
      <t>FINREP, t5, (r080, c030) минус (r050, c030)</t>
    </r>
  </si>
  <si>
    <r>
      <rPr>
        <sz val="8"/>
        <rFont val="Arial"/>
        <family val="2"/>
      </rPr>
      <t>Ред 190</t>
    </r>
  </si>
  <si>
    <r>
      <rPr>
        <sz val="8"/>
        <rFont val="Arial"/>
        <family val="2"/>
      </rPr>
      <t>FINREP, t5, (r080, c040) минус (r050, c040)</t>
    </r>
  </si>
  <si>
    <r>
      <rPr>
        <sz val="8"/>
        <rFont val="Arial"/>
        <family val="2"/>
      </rPr>
      <t>Ред 200</t>
    </r>
  </si>
  <si>
    <r>
      <rPr>
        <b/>
        <sz val="8"/>
        <rFont val="Arial"/>
        <family val="2"/>
      </rPr>
      <t>Деривативи</t>
    </r>
  </si>
  <si>
    <r>
      <rPr>
        <sz val="8"/>
        <rFont val="Arial"/>
        <family val="2"/>
      </rPr>
      <t>FINREP, t1.1, r060 + r240, c010</t>
    </r>
  </si>
  <si>
    <r>
      <rPr>
        <sz val="8"/>
        <rFont val="Arial"/>
        <family val="2"/>
      </rPr>
      <t>Ред 210</t>
    </r>
  </si>
  <si>
    <r>
      <rPr>
        <b/>
        <sz val="8"/>
        <rFont val="Arial"/>
        <family val="2"/>
      </rPr>
      <t>Други активи</t>
    </r>
  </si>
  <si>
    <r>
      <rPr>
        <sz val="8"/>
        <rFont val="Arial"/>
        <family val="2"/>
      </rPr>
      <t>изчислено в листа, ред 220 минус (ред 010 + ред 020 + ред 030 + ред 100 + ред 170 + ред 200).</t>
    </r>
  </si>
  <si>
    <r>
      <rPr>
        <sz val="8"/>
        <rFont val="Arial"/>
        <family val="2"/>
      </rPr>
      <t>Ред 220</t>
    </r>
  </si>
  <si>
    <r>
      <rPr>
        <b/>
        <sz val="8"/>
        <rFont val="Arial"/>
        <family val="2"/>
      </rPr>
      <t>Общо активи</t>
    </r>
  </si>
  <si>
    <r>
      <rPr>
        <sz val="8"/>
        <rFont val="Arial"/>
        <family val="2"/>
      </rPr>
      <t>FINREP, t1.1, r380, c010</t>
    </r>
  </si>
  <si>
    <r>
      <rPr>
        <b/>
        <sz val="8"/>
        <rFont val="Arial"/>
        <family val="2"/>
      </rPr>
      <t>Задбалансови позиции и сделки в рамките на групата</t>
    </r>
  </si>
  <si>
    <r>
      <rPr>
        <sz val="8"/>
        <rFont val="Arial"/>
        <family val="2"/>
      </rPr>
      <t>Ред 230</t>
    </r>
  </si>
  <si>
    <r>
      <rPr>
        <b/>
        <sz val="8"/>
        <rFont val="Arial"/>
        <family val="2"/>
      </rPr>
      <t>Неусвоени кредитни лимити (кредитни ангажименти)</t>
    </r>
  </si>
  <si>
    <r>
      <rPr>
        <sz val="8"/>
        <rFont val="Arial"/>
        <family val="2"/>
      </rPr>
      <t>Ред 240</t>
    </r>
  </si>
  <si>
    <r>
      <rPr>
        <b/>
        <sz val="8"/>
        <rFont val="Arial"/>
        <family val="2"/>
      </rPr>
      <t>Кредити на други предприятия от група, които не са от тази консолидирана група</t>
    </r>
  </si>
  <si>
    <r>
      <rPr>
        <b/>
        <sz val="8"/>
        <color rgb="FFFF0000"/>
        <rFont val="Arial"/>
        <family val="2"/>
      </rPr>
      <t>Таблица 1Б - Пасиви (P. 01.02)</t>
    </r>
  </si>
  <si>
    <r>
      <rPr>
        <i/>
        <sz val="8"/>
        <rFont val="Arial"/>
        <family val="2"/>
      </rPr>
      <t>Салдо</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</si>
  <si>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</si>
  <si>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</si>
  <si>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</si>
  <si>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</si>
  <si>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</si>
  <si>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</si>
  <si>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</si>
  <si>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</si>
  <si>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b/>
        <sz val="8"/>
        <rFont val="Arial"/>
        <family val="2"/>
      </rPr>
      <t>Репо споразумения</t>
    </r>
  </si>
  <si>
    <r>
      <rPr>
        <sz val="8"/>
        <rFont val="Arial"/>
        <family val="2"/>
      </rPr>
      <t>FINREP, t8.1, r100+150+200+250+300+350, c010+020+030.</t>
    </r>
  </si>
  <si>
    <r>
      <rPr>
        <sz val="8"/>
        <rFont val="Arial"/>
        <family val="2"/>
      </rPr>
      <t>Ред 020</t>
    </r>
  </si>
  <si>
    <r>
      <rPr>
        <b/>
        <sz val="8"/>
        <rFont val="Arial"/>
        <family val="2"/>
      </rPr>
      <t>Депозити от домакинства</t>
    </r>
  </si>
  <si>
    <r>
      <rPr>
        <sz val="8"/>
        <rFont val="Arial"/>
        <family val="2"/>
      </rPr>
      <t>FINREP, t8.1, r320+330+340, c010+020+030.</t>
    </r>
  </si>
  <si>
    <r>
      <rPr>
        <sz val="8"/>
        <rFont val="Arial"/>
        <family val="2"/>
      </rPr>
      <t>Ред 030</t>
    </r>
  </si>
  <si>
    <r>
      <rPr>
        <sz val="8"/>
        <rFont val="Arial"/>
        <family val="2"/>
      </rPr>
      <t>от които - вътрешни операции</t>
    </r>
  </si>
  <si>
    <r>
      <rPr>
        <sz val="8"/>
        <rFont val="Arial"/>
        <family val="2"/>
      </rPr>
      <t>Ред 040</t>
    </r>
  </si>
  <si>
    <r>
      <rPr>
        <sz val="8"/>
        <rFont val="Arial"/>
        <family val="2"/>
      </rPr>
      <t>от които - от местни лица</t>
    </r>
  </si>
  <si>
    <r>
      <rPr>
        <sz val="8"/>
        <rFont val="Arial"/>
        <family val="2"/>
      </rPr>
      <t>Ред 050</t>
    </r>
  </si>
  <si>
    <r>
      <rPr>
        <sz val="8"/>
        <rFont val="Arial"/>
        <family val="2"/>
      </rPr>
      <t>от които - международни операции</t>
    </r>
  </si>
  <si>
    <r>
      <rPr>
        <sz val="8"/>
        <rFont val="Arial"/>
        <family val="2"/>
      </rPr>
      <t>изчислено в листа, ред 020 минус ред 030</t>
    </r>
  </si>
  <si>
    <r>
      <rPr>
        <sz val="8"/>
        <rFont val="Arial"/>
        <family val="2"/>
      </rPr>
      <t>Ред 060</t>
    </r>
  </si>
  <si>
    <r>
      <rPr>
        <b/>
        <sz val="8"/>
        <rFont val="Arial"/>
        <family val="2"/>
      </rPr>
      <t>Депозити от частни нефинансови предприятия</t>
    </r>
  </si>
  <si>
    <r>
      <rPr>
        <sz val="8"/>
        <rFont val="Arial"/>
        <family val="2"/>
      </rPr>
      <t>Ред 070</t>
    </r>
  </si>
  <si>
    <r>
      <rPr>
        <sz val="8"/>
        <rFont val="Arial"/>
        <family val="2"/>
      </rPr>
      <t>от които - вътрешни операции</t>
    </r>
  </si>
  <si>
    <r>
      <rPr>
        <sz val="8"/>
        <rFont val="Arial"/>
        <family val="2"/>
      </rPr>
      <t>Ред 080</t>
    </r>
  </si>
  <si>
    <r>
      <rPr>
        <sz val="8"/>
        <rFont val="Arial"/>
        <family val="2"/>
      </rPr>
      <t>от които - от местни лица</t>
    </r>
  </si>
  <si>
    <r>
      <rPr>
        <sz val="8"/>
        <rFont val="Arial"/>
        <family val="2"/>
      </rPr>
      <t>Ред 090</t>
    </r>
  </si>
  <si>
    <r>
      <rPr>
        <sz val="8"/>
        <rFont val="Arial"/>
        <family val="2"/>
      </rPr>
      <t>от които - малки и средни предприятия</t>
    </r>
  </si>
  <si>
    <r>
      <rPr>
        <sz val="8"/>
        <rFont val="Arial"/>
        <family val="2"/>
      </rPr>
      <t>Ред 100</t>
    </r>
  </si>
  <si>
    <r>
      <rPr>
        <sz val="8"/>
        <rFont val="Arial"/>
        <family val="2"/>
      </rPr>
      <t>от които - големи предприятия</t>
    </r>
  </si>
  <si>
    <r>
      <rPr>
        <sz val="8"/>
        <rFont val="Arial"/>
        <family val="2"/>
      </rPr>
      <t>изчислено в листа, ред 070 минус ред 090</t>
    </r>
  </si>
  <si>
    <r>
      <rPr>
        <sz val="8"/>
        <rFont val="Arial"/>
        <family val="2"/>
      </rPr>
      <t>Ред 110</t>
    </r>
  </si>
  <si>
    <r>
      <rPr>
        <sz val="8"/>
        <rFont val="Arial"/>
        <family val="2"/>
      </rPr>
      <t>от които - международни операции</t>
    </r>
  </si>
  <si>
    <r>
      <rPr>
        <sz val="8"/>
        <rFont val="Arial"/>
        <family val="2"/>
      </rPr>
      <t>изчислено в листа, ред 060 минус ред 070</t>
    </r>
  </si>
  <si>
    <r>
      <rPr>
        <sz val="8"/>
        <rFont val="Arial"/>
        <family val="2"/>
      </rPr>
      <t>Ред 120</t>
    </r>
  </si>
  <si>
    <r>
      <rPr>
        <b/>
        <i/>
        <sz val="8"/>
        <rFont val="Arial"/>
        <family val="2"/>
      </rPr>
      <t xml:space="preserve">  Депозити от финансови предприятия</t>
    </r>
  </si>
  <si>
    <r>
      <rPr>
        <sz val="8"/>
        <rFont val="Arial"/>
        <family val="2"/>
      </rPr>
      <t>FINREP, t8.1, r170+180+190+220+230+240, c010+020+030.</t>
    </r>
  </si>
  <si>
    <r>
      <rPr>
        <sz val="8"/>
        <rFont val="Arial"/>
        <family val="2"/>
      </rPr>
      <t>Ред 130</t>
    </r>
  </si>
  <si>
    <r>
      <rPr>
        <sz val="8"/>
        <rFont val="Arial"/>
        <family val="2"/>
      </rPr>
      <t xml:space="preserve">     от които - кредитни дружества</t>
    </r>
  </si>
  <si>
    <r>
      <rPr>
        <sz val="8"/>
        <rFont val="Arial"/>
        <family val="2"/>
      </rPr>
      <t>FINREP, t8.1, r170+180+190, c010+020+030.</t>
    </r>
  </si>
  <si>
    <r>
      <rPr>
        <sz val="8"/>
        <rFont val="Arial"/>
        <family val="2"/>
      </rPr>
      <t>Ред 140</t>
    </r>
  </si>
  <si>
    <r>
      <rPr>
        <sz val="8"/>
        <rFont val="Arial"/>
        <family val="2"/>
      </rPr>
      <t>FINREP, t8.1, r220+230+240, c010+020+030.</t>
    </r>
  </si>
  <si>
    <r>
      <rPr>
        <sz val="8"/>
        <rFont val="Arial"/>
        <family val="2"/>
      </rPr>
      <t>Ред 150</t>
    </r>
  </si>
  <si>
    <r>
      <rPr>
        <b/>
        <sz val="8"/>
        <rFont val="Arial"/>
        <family val="2"/>
      </rPr>
      <t>Краткосрочни дългови ценни книжа</t>
    </r>
    <r>
      <rPr>
        <b/>
        <i/>
        <sz val="8"/>
        <rFont val="Arial"/>
      </rPr>
      <t xml:space="preserve"> (първоначален матуритет  &lt;1 година)</t>
    </r>
  </si>
  <si>
    <r>
      <rPr>
        <sz val="8"/>
        <rFont val="Arial"/>
        <family val="2"/>
      </rPr>
      <t>Дългови ценни книжа, чиято най-ранна възможна дата на предсрочно изкупуване, е по-малко от 12 месеца от датата на емитиране.</t>
    </r>
  </si>
  <si>
    <r>
      <rPr>
        <sz val="8"/>
        <rFont val="Arial"/>
        <family val="2"/>
      </rPr>
      <t>Ред 160</t>
    </r>
  </si>
  <si>
    <r>
      <rPr>
        <sz val="8"/>
        <rFont val="Arial"/>
        <family val="2"/>
      </rPr>
      <t>от които - необезпечени</t>
    </r>
  </si>
  <si>
    <r>
      <rPr>
        <sz val="8"/>
        <rFont val="Arial"/>
        <family val="2"/>
      </rPr>
      <t xml:space="preserve">Краткосрочен дълг (първоначален матуритет &lt;1), който не е подкрепен от базисен актив </t>
    </r>
  </si>
  <si>
    <r>
      <rPr>
        <sz val="8"/>
        <rFont val="Arial"/>
        <family val="2"/>
      </rPr>
      <t>Ред 170</t>
    </r>
  </si>
  <si>
    <r>
      <rPr>
        <sz val="8"/>
        <rFont val="Arial"/>
        <family val="2"/>
      </rPr>
      <t>от които - обезпечени</t>
    </r>
  </si>
  <si>
    <r>
      <rPr>
        <sz val="8"/>
        <rFont val="Arial"/>
        <family val="2"/>
      </rPr>
      <t>Ред 180</t>
    </r>
  </si>
  <si>
    <r>
      <rPr>
        <b/>
        <sz val="8"/>
        <rFont val="Arial"/>
        <family val="2"/>
      </rPr>
      <t>Дългосрочни дългови ценни книжа</t>
    </r>
    <r>
      <rPr>
        <b/>
        <i/>
        <sz val="8"/>
        <rFont val="Arial"/>
      </rPr>
      <t xml:space="preserve"> (първоначален матуритет &gt;=1 година)</t>
    </r>
  </si>
  <si>
    <r>
      <rPr>
        <sz val="8"/>
        <rFont val="Arial"/>
        <family val="2"/>
      </rPr>
      <t>Ред 190</t>
    </r>
  </si>
  <si>
    <r>
      <rPr>
        <b/>
        <sz val="8"/>
        <rFont val="Arial"/>
        <family val="2"/>
      </rPr>
      <t>Общо необезпечени дългосрочни</t>
    </r>
  </si>
  <si>
    <r>
      <rPr>
        <sz val="8"/>
        <rFont val="Arial"/>
        <family val="2"/>
      </rPr>
      <t xml:space="preserve">Дългосрочен дълг (първоначален матуритет &lt;1), който не е подкрепен от базисен актив </t>
    </r>
  </si>
  <si>
    <r>
      <rPr>
        <sz val="8"/>
        <rFont val="Arial"/>
        <family val="2"/>
      </rPr>
      <t>Ред 200</t>
    </r>
  </si>
  <si>
    <r>
      <rPr>
        <sz val="8"/>
        <rFont val="Arial"/>
        <family val="2"/>
      </rPr>
      <t>матуритет (брутен изходящ паричен поток)</t>
    </r>
  </si>
  <si>
    <r>
      <rPr>
        <sz val="8"/>
        <rFont val="Arial"/>
        <family val="2"/>
      </rPr>
      <t>Инструментите от този тип, чиито падеж по договор е между времето от края на предходния период до края на съответния период</t>
    </r>
  </si>
  <si>
    <r>
      <rPr>
        <sz val="8"/>
        <rFont val="Arial"/>
        <family val="2"/>
      </rPr>
      <t>Ред 210</t>
    </r>
  </si>
  <si>
    <r>
      <rPr>
        <sz val="8"/>
        <rFont val="Arial"/>
        <family val="2"/>
      </rPr>
      <t>планирано емитиране (брутен входящ паричен поток)</t>
    </r>
  </si>
  <si>
    <r>
      <rPr>
        <sz val="8"/>
        <rFont val="Arial"/>
        <family val="2"/>
      </rPr>
      <t>Инструментите от този тип, за които е планирано да бъдат емитирани по времето от края на предходния период до края на съответния период</t>
    </r>
  </si>
  <si>
    <r>
      <rPr>
        <sz val="8"/>
        <rFont val="Arial"/>
        <family val="2"/>
      </rPr>
      <t>Ред 220</t>
    </r>
  </si>
  <si>
    <r>
      <rPr>
        <b/>
        <sz val="8"/>
        <rFont val="Arial"/>
        <family val="2"/>
      </rPr>
      <t>Общо обезпечени дългосрочни</t>
    </r>
  </si>
  <si>
    <r>
      <rPr>
        <sz val="8"/>
        <rFont val="Arial"/>
        <family val="2"/>
      </rPr>
      <t xml:space="preserve">Дългосрочен дълг (първоначален матуритет &gt;1), който не е подкрепен от базисен актив </t>
    </r>
  </si>
  <si>
    <r>
      <rPr>
        <sz val="8"/>
        <rFont val="Arial"/>
        <family val="2"/>
      </rPr>
      <t>Ред 230</t>
    </r>
  </si>
  <si>
    <r>
      <rPr>
        <sz val="8"/>
        <rFont val="Arial"/>
        <family val="2"/>
      </rPr>
      <t>матуритет (брутен изходящ паричен поток)</t>
    </r>
  </si>
  <si>
    <r>
      <rPr>
        <sz val="8"/>
        <rFont val="Arial"/>
        <family val="2"/>
      </rPr>
      <t>Виж определението за ред 200</t>
    </r>
  </si>
  <si>
    <r>
      <rPr>
        <sz val="8"/>
        <rFont val="Arial"/>
        <family val="2"/>
      </rPr>
      <t>Ред 240</t>
    </r>
  </si>
  <si>
    <r>
      <rPr>
        <sz val="8"/>
        <rFont val="Arial"/>
        <family val="2"/>
      </rPr>
      <t>планирано емитиране (брутен входящ паричен поток)</t>
    </r>
  </si>
  <si>
    <r>
      <rPr>
        <sz val="8"/>
        <rFont val="Arial"/>
        <family val="2"/>
      </rPr>
      <t>Виж определението за ред 210</t>
    </r>
  </si>
  <si>
    <r>
      <rPr>
        <sz val="8"/>
        <rFont val="Arial"/>
        <family val="2"/>
      </rPr>
      <t>Ред 250</t>
    </r>
  </si>
  <si>
    <r>
      <rPr>
        <sz val="8"/>
        <rFont val="Arial"/>
        <family val="2"/>
      </rPr>
      <t>FINREP,  t8.1, r390, c010 + c020 + c030</t>
    </r>
  </si>
  <si>
    <r>
      <rPr>
        <sz val="8"/>
        <rFont val="Arial"/>
        <family val="2"/>
      </rPr>
      <t>Ред 260</t>
    </r>
  </si>
  <si>
    <r>
      <rPr>
        <sz val="8"/>
        <rFont val="Arial"/>
        <family val="2"/>
      </rPr>
      <t>матуритет (брутен изходящ паричен поток)</t>
    </r>
  </si>
  <si>
    <r>
      <rPr>
        <sz val="8"/>
        <rFont val="Arial"/>
        <family val="2"/>
      </rPr>
      <t>Виж определението за ред 200</t>
    </r>
  </si>
  <si>
    <r>
      <rPr>
        <sz val="8"/>
        <rFont val="Arial"/>
        <family val="2"/>
      </rPr>
      <t>Ред 270</t>
    </r>
  </si>
  <si>
    <r>
      <rPr>
        <sz val="8"/>
        <rFont val="Arial"/>
        <family val="2"/>
      </rPr>
      <t>планирано емитиране (брутен входящ паричен поток)</t>
    </r>
  </si>
  <si>
    <r>
      <rPr>
        <sz val="8"/>
        <rFont val="Arial"/>
        <family val="2"/>
      </rPr>
      <t>Виж определението за ред 210</t>
    </r>
  </si>
  <si>
    <r>
      <rPr>
        <sz val="8"/>
        <rFont val="Arial"/>
        <family val="2"/>
      </rPr>
      <t>Ред 280</t>
    </r>
  </si>
  <si>
    <r>
      <rPr>
        <b/>
        <sz val="8"/>
        <rFont val="Arial"/>
        <family val="2"/>
      </rPr>
      <t xml:space="preserve">от които емитирани обезпечени с активи ценни книжа </t>
    </r>
  </si>
  <si>
    <r>
      <rPr>
        <sz val="8"/>
        <rFont val="Arial"/>
        <family val="2"/>
      </rPr>
      <t>Обезпечетни с активи ценни книжа, както са определени в член 4(61) от Регламента за капиталовите изисквания</t>
    </r>
  </si>
  <si>
    <r>
      <rPr>
        <sz val="8"/>
        <rFont val="Arial"/>
        <family val="2"/>
      </rPr>
      <t>Ред 290</t>
    </r>
  </si>
  <si>
    <r>
      <rPr>
        <sz val="8"/>
        <rFont val="Arial"/>
        <family val="2"/>
      </rPr>
      <t>матуритет (брутен изходящ паричен поток)</t>
    </r>
  </si>
  <si>
    <r>
      <rPr>
        <sz val="8"/>
        <rFont val="Arial"/>
        <family val="2"/>
      </rPr>
      <t>Виж определението за ред 200</t>
    </r>
  </si>
  <si>
    <r>
      <rPr>
        <sz val="8"/>
        <rFont val="Arial"/>
        <family val="2"/>
      </rPr>
      <t>Ред 300</t>
    </r>
  </si>
  <si>
    <r>
      <rPr>
        <sz val="8"/>
        <rFont val="Arial"/>
        <family val="2"/>
      </rPr>
      <t>планирано емитиране (брутен входящ паричен поток)</t>
    </r>
  </si>
  <si>
    <r>
      <rPr>
        <sz val="8"/>
        <rFont val="Arial"/>
        <family val="2"/>
      </rPr>
      <t>Виж определението за ред 210</t>
    </r>
  </si>
  <si>
    <r>
      <rPr>
        <sz val="8"/>
        <rFont val="Arial"/>
        <family val="2"/>
      </rPr>
      <t>Ред 310</t>
    </r>
  </si>
  <si>
    <r>
      <rPr>
        <b/>
        <sz val="8"/>
        <rFont val="Arial"/>
        <family val="2"/>
      </rPr>
      <t xml:space="preserve">от които други емитирани обезпечени дългосрочни дългове </t>
    </r>
  </si>
  <si>
    <r>
      <rPr>
        <sz val="8"/>
        <rFont val="Arial"/>
        <family val="2"/>
      </rPr>
      <t>Ред 320</t>
    </r>
  </si>
  <si>
    <r>
      <rPr>
        <sz val="8"/>
        <rFont val="Arial"/>
        <family val="2"/>
      </rPr>
      <t>матуритет (брутен изходящ паричен поток)</t>
    </r>
  </si>
  <si>
    <r>
      <rPr>
        <sz val="8"/>
        <rFont val="Arial"/>
        <family val="2"/>
      </rPr>
      <t>Виж определението за ред 200</t>
    </r>
  </si>
  <si>
    <r>
      <rPr>
        <sz val="8"/>
        <rFont val="Arial"/>
        <family val="2"/>
      </rPr>
      <t>Ред 330</t>
    </r>
  </si>
  <si>
    <r>
      <rPr>
        <sz val="8"/>
        <rFont val="Arial"/>
        <family val="2"/>
      </rPr>
      <t>планирано емитиране (брутен входящ паричен поток)</t>
    </r>
  </si>
  <si>
    <r>
      <rPr>
        <sz val="8"/>
        <rFont val="Arial"/>
        <family val="2"/>
      </rPr>
      <t>Виж определението за ред 210</t>
    </r>
  </si>
  <si>
    <r>
      <rPr>
        <sz val="8"/>
        <rFont val="Arial"/>
        <family val="2"/>
      </rPr>
      <t>Ред 340</t>
    </r>
  </si>
  <si>
    <r>
      <rPr>
        <b/>
        <sz val="8"/>
        <rFont val="Arial"/>
        <family val="2"/>
      </rPr>
      <t>Общо емитирани дългови ценни книжа</t>
    </r>
  </si>
  <si>
    <r>
      <rPr>
        <sz val="8"/>
        <rFont val="Arial"/>
        <family val="2"/>
      </rPr>
      <t>изчислено в листа, ред 150 + ред 180 [препратка FINREP t8.1, r360, c010 + c020 + c030]</t>
    </r>
  </si>
  <si>
    <r>
      <rPr>
        <sz val="8"/>
        <rFont val="Arial"/>
        <family val="2"/>
      </rPr>
      <t>Ред 350</t>
    </r>
  </si>
  <si>
    <r>
      <rPr>
        <b/>
        <sz val="8"/>
        <rFont val="Arial"/>
        <family val="2"/>
      </rPr>
      <t xml:space="preserve">            </t>
    </r>
    <r>
      <rPr>
        <sz val="8"/>
        <rFont val="Arial"/>
      </rPr>
      <t>от които (първоначален матуритет &gt;=3 години)</t>
    </r>
  </si>
  <si>
    <r>
      <rPr>
        <sz val="8"/>
        <rFont val="Arial"/>
        <family val="2"/>
      </rPr>
      <t>Да се прави разлика между финансиране от &gt;=1 година и &gt;=3 години</t>
    </r>
  </si>
  <si>
    <r>
      <rPr>
        <sz val="8"/>
        <rFont val="Arial"/>
        <family val="2"/>
      </rPr>
      <t>Ред 360</t>
    </r>
  </si>
  <si>
    <r>
      <rPr>
        <b/>
        <sz val="8"/>
        <rFont val="Arial"/>
        <family val="2"/>
      </rPr>
      <t>Деривативи</t>
    </r>
  </si>
  <si>
    <r>
      <rPr>
        <sz val="8"/>
        <rFont val="Arial"/>
        <family val="2"/>
      </rPr>
      <t>FINREP, t1.2, r020 + r150, c010</t>
    </r>
  </si>
  <si>
    <r>
      <rPr>
        <sz val="8"/>
        <rFont val="Arial"/>
        <family val="2"/>
      </rPr>
      <t>Ред 370</t>
    </r>
  </si>
  <si>
    <r>
      <rPr>
        <b/>
        <sz val="8"/>
        <rFont val="Arial"/>
        <family val="2"/>
      </rPr>
      <t>Общо собствен капитал</t>
    </r>
  </si>
  <si>
    <r>
      <rPr>
        <sz val="8"/>
        <rFont val="Arial"/>
        <family val="2"/>
      </rPr>
      <t>FINREP, t1.3, r300, c010</t>
    </r>
  </si>
  <si>
    <r>
      <rPr>
        <sz val="8"/>
        <rFont val="Arial"/>
        <family val="2"/>
      </rPr>
      <t>Ред 380</t>
    </r>
  </si>
  <si>
    <r>
      <rPr>
        <b/>
        <sz val="8"/>
        <rFont val="Arial"/>
        <family val="2"/>
      </rPr>
      <t>Други пасиви</t>
    </r>
  </si>
  <si>
    <r>
      <rPr>
        <sz val="8"/>
        <rFont val="Arial"/>
        <family val="2"/>
      </rPr>
      <t>изчислено в листа, ред 390 минус сумата от (ред 010, ред 020, ред 060, ред 120, ред 340, ред 360, ред 370)</t>
    </r>
  </si>
  <si>
    <r>
      <rPr>
        <sz val="8"/>
        <rFont val="Arial"/>
        <family val="2"/>
      </rPr>
      <t>Ред 390</t>
    </r>
  </si>
  <si>
    <r>
      <rPr>
        <b/>
        <sz val="8"/>
        <rFont val="Arial"/>
        <family val="2"/>
      </rPr>
      <t>Общо пасиви и собствен капитал</t>
    </r>
  </si>
  <si>
    <r>
      <rPr>
        <sz val="8"/>
        <rFont val="Arial"/>
        <family val="2"/>
      </rPr>
      <t>FINREP, t1.3, r310, c010</t>
    </r>
  </si>
  <si>
    <r>
      <rPr>
        <b/>
        <sz val="8"/>
        <rFont val="Arial"/>
        <family val="2"/>
      </rPr>
      <t xml:space="preserve">Вътрешногрупови </t>
    </r>
  </si>
  <si>
    <r>
      <rPr>
        <sz val="8"/>
        <rFont val="Arial"/>
        <family val="2"/>
      </rPr>
      <t>Ред 400</t>
    </r>
  </si>
  <si>
    <r>
      <rPr>
        <b/>
        <sz val="8"/>
        <rFont val="Arial"/>
        <family val="2"/>
      </rPr>
      <t>Депозити на други предприятия от групата, които не са в рамките на тази консолидирана група</t>
    </r>
  </si>
  <si>
    <r>
      <rPr>
        <b/>
        <sz val="8"/>
        <color rgb="FFFF0000"/>
        <rFont val="Arial"/>
        <family val="2"/>
      </rPr>
      <t>Таблица 1В - Прогнозни коефициенти на ликвидност (P 01.03)</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</si>
  <si>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</si>
  <si>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</si>
  <si>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(2)</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</si>
  <si>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</si>
  <si>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</si>
  <si>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</si>
  <si>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</si>
  <si>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</si>
  <si>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sz val="8"/>
        <rFont val="Arial"/>
        <family val="2"/>
      </rPr>
      <t>Ред 020</t>
    </r>
  </si>
  <si>
    <r>
      <rPr>
        <sz val="8"/>
        <rFont val="Arial"/>
        <family val="2"/>
      </rPr>
      <t>Ред 030</t>
    </r>
  </si>
  <si>
    <r>
      <rPr>
        <b/>
        <sz val="8"/>
        <rFont val="Arial"/>
        <family val="2"/>
      </rPr>
      <t xml:space="preserve">Коефициент на краткосрочното ликвидно покритие  </t>
    </r>
    <r>
      <rPr>
        <i/>
        <sz val="8"/>
        <rFont val="Arial"/>
      </rPr>
      <t>(проценти)</t>
    </r>
  </si>
  <si>
    <r>
      <rPr>
        <sz val="8"/>
        <rFont val="Arial"/>
        <family val="2"/>
      </rPr>
      <t>Ред 040</t>
    </r>
  </si>
  <si>
    <r>
      <rPr>
        <b/>
        <sz val="8"/>
        <rFont val="Arial"/>
        <family val="2"/>
      </rPr>
      <t>Коефициент на краткосрочното ликвидно покритие - излишък/(дефицит)</t>
    </r>
  </si>
  <si>
    <r>
      <rPr>
        <b/>
        <sz val="8"/>
        <rFont val="Arial"/>
        <family val="2"/>
      </rPr>
      <t>Бележки:</t>
    </r>
  </si>
  <si>
    <r>
      <rPr>
        <b/>
        <sz val="8"/>
        <color rgb="FFFF0000"/>
        <rFont val="Arial"/>
        <family val="2"/>
      </rPr>
      <t>РАЗДЕЛ 2А -  ИЗПОЛЗВАНЕ НА СПЕЦИАЛНО ФИНАНСИРАНЕ</t>
    </r>
  </si>
  <si>
    <r>
      <rPr>
        <b/>
        <sz val="8"/>
        <color rgb="FFFF0000"/>
        <rFont val="Arial"/>
        <family val="2"/>
      </rPr>
      <t>Таблица 2A1 – Гарантирани и негарантирани депозити и негарантирани финансови инструменти, които са подобни на депозити (P 02.01)</t>
    </r>
  </si>
  <si>
    <r>
      <rPr>
        <i/>
        <sz val="8"/>
        <rFont val="Arial"/>
        <family val="2"/>
      </rPr>
      <t>Салдо</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</si>
  <si>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</si>
  <si>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</si>
  <si>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</si>
  <si>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</si>
  <si>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</si>
  <si>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</si>
  <si>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</si>
  <si>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</si>
  <si>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sz val="8"/>
        <rFont val="Arial"/>
        <family val="2"/>
      </rPr>
      <t>Ред 020</t>
    </r>
  </si>
  <si>
    <r>
      <rPr>
        <sz val="8"/>
        <rFont val="Arial"/>
        <family val="2"/>
      </rPr>
      <t>Член 411.2 от Регламента за капиталовите изисквания</t>
    </r>
  </si>
  <si>
    <r>
      <rPr>
        <sz val="8"/>
        <rFont val="Arial"/>
        <family val="2"/>
      </rPr>
      <t>Ред 030</t>
    </r>
  </si>
  <si>
    <r>
      <rPr>
        <sz val="8"/>
        <rFont val="Arial"/>
        <family val="2"/>
      </rPr>
      <t>напр. продукти, които имат някаква условна или реална концепция за защита на капитала, но може да имат променлив резултат на изпълнение.</t>
    </r>
  </si>
  <si>
    <r>
      <rPr>
        <b/>
        <sz val="8"/>
        <color rgb="FFFF0000"/>
        <rFont val="Arial"/>
        <family val="2"/>
      </rPr>
      <t>Таблица 2A2 – Източници на финансиране от публичния сектор (P 02.02)</t>
    </r>
  </si>
  <si>
    <r>
      <rPr>
        <sz val="8"/>
        <rFont val="Arial"/>
        <family val="2"/>
      </rPr>
      <t>Ред 010</t>
    </r>
  </si>
  <si>
    <r>
      <rPr>
        <sz val="8"/>
        <rFont val="Arial"/>
        <family val="2"/>
      </rPr>
      <t>Ред 020</t>
    </r>
  </si>
  <si>
    <r>
      <rPr>
        <sz val="8"/>
        <rFont val="Arial"/>
        <family val="2"/>
      </rPr>
      <t>Ред 030</t>
    </r>
  </si>
  <si>
    <r>
      <rPr>
        <b/>
        <sz val="8"/>
        <color rgb="FFFF0000"/>
        <rFont val="Arial"/>
        <family val="2"/>
      </rPr>
      <t>Таблица 2A3 – Иновативни структури на финансиране (P 02.03)</t>
    </r>
  </si>
  <si>
    <r>
      <rPr>
        <i/>
        <sz val="8"/>
        <rFont val="Arial"/>
        <family val="2"/>
      </rPr>
      <t>Описание</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</si>
  <si>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</si>
  <si>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</si>
  <si>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</si>
  <si>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</si>
  <si>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</si>
  <si>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</si>
  <si>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</si>
  <si>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</si>
  <si>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b/>
        <sz val="8"/>
        <rFont val="Arial"/>
        <family val="2"/>
      </rPr>
      <t xml:space="preserve"> Емитирани дългови или подобни на дългови иновативни структури </t>
    </r>
  </si>
  <si>
    <r>
      <rPr>
        <sz val="8"/>
        <rFont val="Arial"/>
        <family val="2"/>
      </rPr>
      <t>Ред 020</t>
    </r>
  </si>
  <si>
    <r>
      <rPr>
        <b/>
        <i/>
        <sz val="8"/>
        <rFont val="Arial"/>
        <family val="2"/>
      </rPr>
      <t xml:space="preserve">   от които - продадени на клиенти малки и средни предприятия</t>
    </r>
  </si>
  <si>
    <r>
      <rPr>
        <sz val="8"/>
        <rFont val="Arial"/>
        <family val="2"/>
      </rPr>
      <t>Виж таблица 1А, ред 140</t>
    </r>
  </si>
  <si>
    <r>
      <rPr>
        <sz val="8"/>
        <rFont val="Arial"/>
        <family val="2"/>
      </rPr>
      <t>Ред 030</t>
    </r>
  </si>
  <si>
    <r>
      <rPr>
        <b/>
        <i/>
        <sz val="8"/>
        <rFont val="Arial"/>
        <family val="2"/>
      </rPr>
      <t xml:space="preserve">   от които - продадени на непрофесионални клиенти (без малки и средни предприятия)</t>
    </r>
  </si>
  <si>
    <r>
      <rPr>
        <sz val="8"/>
        <rFont val="Arial"/>
        <family val="2"/>
      </rPr>
      <t>Виж таблица 1A, ред 030 и таблица 1Б, ред 020</t>
    </r>
  </si>
  <si>
    <r>
      <rPr>
        <sz val="8"/>
        <rFont val="Arial"/>
        <family val="2"/>
      </rPr>
      <t>Ред 040</t>
    </r>
  </si>
  <si>
    <r>
      <rPr>
        <b/>
        <sz val="8"/>
        <color rgb="FFFF0000"/>
        <rFont val="Arial"/>
        <family val="2"/>
      </rPr>
      <t>Таблица 2Б – Ценообразуване</t>
    </r>
  </si>
  <si>
    <r>
      <rPr>
        <b/>
        <sz val="8"/>
        <color rgb="FFFF0000"/>
        <rFont val="Arial"/>
        <family val="2"/>
      </rPr>
      <t>Таблица 2Б1 – Ценообразуване: Активи под формата на кредити (P. 02.04)</t>
    </r>
  </si>
  <si>
    <r>
      <rPr>
        <i/>
        <sz val="8"/>
        <rFont val="Arial"/>
        <family val="2"/>
      </rPr>
      <t>%</t>
    </r>
  </si>
  <si>
    <r>
      <rPr>
        <b/>
        <sz val="8"/>
        <rFont val="Arial"/>
        <family val="2"/>
      </rPr>
      <t>Актуална текуща позиция</t>
    </r>
  </si>
  <si>
    <r>
      <rPr>
        <b/>
        <sz val="8"/>
        <rFont val="Arial"/>
        <family val="2"/>
      </rPr>
      <t>Планирана позиция - 1 година</t>
    </r>
  </si>
  <si>
    <r>
      <rPr>
        <i/>
        <sz val="8"/>
        <rFont val="Arial"/>
        <family val="2"/>
      </rPr>
      <t>(напр. края на 2013 г.)</t>
    </r>
  </si>
  <si>
    <r>
      <rPr>
        <i/>
        <sz val="8"/>
        <rFont val="Arial"/>
        <family val="2"/>
      </rPr>
      <t>(напр. края на 2014 г.)</t>
    </r>
  </si>
  <si>
    <r>
      <rPr>
        <b/>
        <sz val="8"/>
        <rFont val="Arial"/>
        <family val="2"/>
      </rPr>
      <t>Равнища на цените за кредитни акции в счетоводния баланс</t>
    </r>
  </si>
  <si>
    <r>
      <rPr>
        <sz val="8"/>
        <rFont val="Arial"/>
        <family val="2"/>
      </rPr>
      <t>Дефиниционна справка</t>
    </r>
    <r>
      <rPr>
        <vertAlign val="superscript"/>
        <sz val="8"/>
        <rFont val="Arial"/>
      </rPr>
      <t xml:space="preserve"> (1)</t>
    </r>
  </si>
  <si>
    <r>
      <rPr>
        <sz val="8"/>
        <rFont val="Arial"/>
        <family val="2"/>
      </rPr>
      <t>Ред 010</t>
    </r>
  </si>
  <si>
    <r>
      <rPr>
        <b/>
        <sz val="8"/>
        <rFont val="Arial"/>
        <family val="2"/>
      </rPr>
      <t>Кредити на домакинства (с изкл. на обратни репо операции)</t>
    </r>
  </si>
  <si>
    <r>
      <rPr>
        <sz val="8"/>
        <rFont val="Arial"/>
        <family val="2"/>
      </rPr>
      <t>Виж таблица 1А, ред 030</t>
    </r>
  </si>
  <si>
    <r>
      <rPr>
        <sz val="8"/>
        <rFont val="Arial"/>
        <family val="2"/>
      </rPr>
      <t>Ред 020</t>
    </r>
  </si>
  <si>
    <r>
      <rPr>
        <b/>
        <i/>
        <sz val="8"/>
        <rFont val="Arial"/>
        <family val="2"/>
      </rPr>
      <t xml:space="preserve">   от които - вътрешни операции</t>
    </r>
  </si>
  <si>
    <r>
      <rPr>
        <sz val="8"/>
        <rFont val="Arial"/>
        <family val="2"/>
      </rPr>
      <t>Виж таблица 1А, ред 040</t>
    </r>
  </si>
  <si>
    <r>
      <rPr>
        <sz val="8"/>
        <rFont val="Arial"/>
        <family val="2"/>
      </rPr>
      <t>Ред 030</t>
    </r>
  </si>
  <si>
    <r>
      <rPr>
        <b/>
        <i/>
        <sz val="8"/>
        <rFont val="Arial"/>
        <family val="2"/>
      </rPr>
      <t xml:space="preserve">   от които - международни операции</t>
    </r>
  </si>
  <si>
    <r>
      <rPr>
        <sz val="8"/>
        <rFont val="Arial"/>
        <family val="2"/>
      </rPr>
      <t>Виж таблица 1А, ред 090</t>
    </r>
  </si>
  <si>
    <r>
      <rPr>
        <sz val="8"/>
        <rFont val="Arial"/>
        <family val="2"/>
      </rPr>
      <t>Ред 040</t>
    </r>
  </si>
  <si>
    <r>
      <rPr>
        <b/>
        <i/>
        <sz val="8"/>
        <rFont val="Arial"/>
        <family val="2"/>
      </rPr>
      <t>Кредити на корпоративни предприятия (с изкл. на обратни репо операции)</t>
    </r>
  </si>
  <si>
    <r>
      <rPr>
        <sz val="8"/>
        <rFont val="Arial"/>
        <family val="2"/>
      </rPr>
      <t>Виж таблица 1А, ред 100 + ред 170</t>
    </r>
  </si>
  <si>
    <r>
      <rPr>
        <sz val="8"/>
        <rFont val="Arial"/>
        <family val="2"/>
      </rPr>
      <t>Ред 050</t>
    </r>
  </si>
  <si>
    <r>
      <rPr>
        <b/>
        <i/>
        <sz val="8"/>
        <rFont val="Arial"/>
        <family val="2"/>
      </rPr>
      <t xml:space="preserve"> от които - кредити към частни нефинансови предприятия</t>
    </r>
  </si>
  <si>
    <r>
      <rPr>
        <sz val="8"/>
        <rFont val="Arial"/>
        <family val="2"/>
      </rPr>
      <t>Виж таблица 1А, ред 100</t>
    </r>
  </si>
  <si>
    <r>
      <rPr>
        <sz val="8"/>
        <rFont val="Arial"/>
        <family val="2"/>
      </rPr>
      <t>Ред 060</t>
    </r>
  </si>
  <si>
    <r>
      <rPr>
        <sz val="8"/>
        <rFont val="Arial"/>
        <family val="2"/>
      </rPr>
      <t xml:space="preserve">     от които - вътрешни операции</t>
    </r>
  </si>
  <si>
    <r>
      <rPr>
        <sz val="8"/>
        <rFont val="Arial"/>
        <family val="2"/>
      </rPr>
      <t>Виж таблица 1А, ред 110</t>
    </r>
  </si>
  <si>
    <r>
      <rPr>
        <sz val="8"/>
        <rFont val="Arial"/>
        <family val="2"/>
      </rPr>
      <t>Ред 070</t>
    </r>
  </si>
  <si>
    <r>
      <rPr>
        <sz val="8"/>
        <rFont val="Arial"/>
        <family val="2"/>
      </rPr>
      <t xml:space="preserve">     от които - международни операции</t>
    </r>
  </si>
  <si>
    <r>
      <rPr>
        <sz val="8"/>
        <rFont val="Arial"/>
        <family val="2"/>
      </rPr>
      <t>Виж таблица 1А, ред 160</t>
    </r>
  </si>
  <si>
    <r>
      <rPr>
        <sz val="8"/>
        <rFont val="Arial"/>
        <family val="2"/>
      </rPr>
      <t>Ред 080</t>
    </r>
  </si>
  <si>
    <r>
      <rPr>
        <b/>
        <i/>
        <sz val="8"/>
        <rFont val="Arial"/>
        <family val="2"/>
      </rPr>
      <t xml:space="preserve"> от които - кредити към финансови предприятия</t>
    </r>
  </si>
  <si>
    <r>
      <rPr>
        <sz val="8"/>
        <rFont val="Arial"/>
        <family val="2"/>
      </rPr>
      <t>Виж таблица 1А, ред 170</t>
    </r>
  </si>
  <si>
    <r>
      <rPr>
        <b/>
        <sz val="8"/>
        <color rgb="FFFF0000"/>
        <rFont val="Arial"/>
        <family val="2"/>
      </rPr>
      <t>Таблица 2Б2 – Ценообразуване: Пасиви под формата на депозити (P 02.05)</t>
    </r>
  </si>
  <si>
    <r>
      <rPr>
        <i/>
        <sz val="8"/>
        <rFont val="Arial"/>
        <family val="2"/>
      </rPr>
      <t>%</t>
    </r>
  </si>
  <si>
    <r>
      <rPr>
        <b/>
        <sz val="8"/>
        <rFont val="Arial"/>
        <family val="2"/>
      </rPr>
      <t>Актуална текуща позиция</t>
    </r>
  </si>
  <si>
    <r>
      <rPr>
        <b/>
        <sz val="8"/>
        <rFont val="Arial"/>
        <family val="2"/>
      </rPr>
      <t>Планирана позиция - 1 година</t>
    </r>
  </si>
  <si>
    <r>
      <rPr>
        <i/>
        <sz val="8"/>
        <rFont val="Arial"/>
        <family val="2"/>
      </rPr>
      <t>(напр. края на 2013 г.)</t>
    </r>
  </si>
  <si>
    <r>
      <rPr>
        <i/>
        <sz val="8"/>
        <rFont val="Arial"/>
        <family val="2"/>
      </rPr>
      <t>(напр. края на 2014 г.)</t>
    </r>
  </si>
  <si>
    <r>
      <rPr>
        <b/>
        <sz val="8"/>
        <rFont val="Arial"/>
        <family val="2"/>
      </rPr>
      <t>Равнища на цените за депозитни акции в счетоводния баланс</t>
    </r>
  </si>
  <si>
    <r>
      <rPr>
        <sz val="8"/>
        <rFont val="Arial"/>
        <family val="2"/>
      </rPr>
      <t>Дефиниционна справка</t>
    </r>
    <r>
      <rPr>
        <vertAlign val="superscript"/>
        <sz val="8"/>
        <rFont val="Arial"/>
      </rPr>
      <t xml:space="preserve"> (1)</t>
    </r>
  </si>
  <si>
    <r>
      <rPr>
        <sz val="8"/>
        <rFont val="Arial"/>
        <family val="2"/>
      </rPr>
      <t>Ред 010</t>
    </r>
  </si>
  <si>
    <r>
      <rPr>
        <b/>
        <sz val="8"/>
        <rFont val="Arial"/>
        <family val="2"/>
      </rPr>
      <t>Депозити от домакинства</t>
    </r>
  </si>
  <si>
    <r>
      <rPr>
        <sz val="8"/>
        <rFont val="Arial"/>
        <family val="2"/>
      </rPr>
      <t>Виж таблица 1А, ред 020</t>
    </r>
  </si>
  <si>
    <r>
      <rPr>
        <sz val="8"/>
        <rFont val="Arial"/>
        <family val="2"/>
      </rPr>
      <t>Ред 020</t>
    </r>
  </si>
  <si>
    <r>
      <rPr>
        <b/>
        <i/>
        <sz val="8"/>
        <rFont val="Arial"/>
        <family val="2"/>
      </rPr>
      <t xml:space="preserve">   от които - вътрешни операции</t>
    </r>
  </si>
  <si>
    <r>
      <rPr>
        <sz val="8"/>
        <rFont val="Arial"/>
        <family val="2"/>
      </rPr>
      <t>Виж таблица 1А, ред 030</t>
    </r>
  </si>
  <si>
    <r>
      <rPr>
        <sz val="8"/>
        <rFont val="Arial"/>
        <family val="2"/>
      </rPr>
      <t>Ред 030</t>
    </r>
  </si>
  <si>
    <r>
      <rPr>
        <b/>
        <i/>
        <sz val="8"/>
        <rFont val="Arial"/>
        <family val="2"/>
      </rPr>
      <t xml:space="preserve">   от които - международни операции</t>
    </r>
  </si>
  <si>
    <r>
      <rPr>
        <sz val="8"/>
        <rFont val="Arial"/>
        <family val="2"/>
      </rPr>
      <t>Виж таблица 1А, ред 050</t>
    </r>
  </si>
  <si>
    <r>
      <rPr>
        <sz val="8"/>
        <rFont val="Arial"/>
        <family val="2"/>
      </rPr>
      <t>Ред 040</t>
    </r>
  </si>
  <si>
    <r>
      <rPr>
        <b/>
        <sz val="8"/>
        <rFont val="Arial"/>
        <family val="2"/>
      </rPr>
      <t>Депозити от предприятия</t>
    </r>
  </si>
  <si>
    <r>
      <rPr>
        <sz val="8"/>
        <rFont val="Arial"/>
        <family val="2"/>
      </rPr>
      <t>Виж таблица 1А, ред 060 + ред 120</t>
    </r>
  </si>
  <si>
    <r>
      <rPr>
        <sz val="8"/>
        <rFont val="Arial"/>
        <family val="2"/>
      </rPr>
      <t>Ред 050</t>
    </r>
  </si>
  <si>
    <r>
      <rPr>
        <b/>
        <i/>
        <sz val="8"/>
        <rFont val="Arial"/>
        <family val="2"/>
      </rPr>
      <t xml:space="preserve"> от които - депозити от частни нефинансови предприятия</t>
    </r>
  </si>
  <si>
    <r>
      <rPr>
        <sz val="8"/>
        <rFont val="Arial"/>
        <family val="2"/>
      </rPr>
      <t>Виж таблица 1А, ред 060</t>
    </r>
  </si>
  <si>
    <r>
      <rPr>
        <sz val="8"/>
        <rFont val="Arial"/>
        <family val="2"/>
      </rPr>
      <t>Ред 060</t>
    </r>
  </si>
  <si>
    <r>
      <rPr>
        <sz val="8"/>
        <rFont val="Arial"/>
        <family val="2"/>
      </rPr>
      <t xml:space="preserve">     от които - вътрешни операции</t>
    </r>
  </si>
  <si>
    <r>
      <rPr>
        <sz val="8"/>
        <rFont val="Arial"/>
        <family val="2"/>
      </rPr>
      <t>Виж таблица 1А, ред 070</t>
    </r>
  </si>
  <si>
    <r>
      <rPr>
        <sz val="8"/>
        <rFont val="Arial"/>
        <family val="2"/>
      </rPr>
      <t>Ред 070</t>
    </r>
  </si>
  <si>
    <r>
      <rPr>
        <sz val="8"/>
        <rFont val="Arial"/>
        <family val="2"/>
      </rPr>
      <t xml:space="preserve">     от които - международни операции</t>
    </r>
  </si>
  <si>
    <r>
      <rPr>
        <sz val="8"/>
        <rFont val="Arial"/>
        <family val="2"/>
      </rPr>
      <t>Виж таблица 1А, ред 110</t>
    </r>
  </si>
  <si>
    <r>
      <rPr>
        <sz val="8"/>
        <rFont val="Arial"/>
        <family val="2"/>
      </rPr>
      <t>Ред 080</t>
    </r>
  </si>
  <si>
    <r>
      <rPr>
        <b/>
        <i/>
        <sz val="8"/>
        <rFont val="Arial"/>
        <family val="2"/>
      </rPr>
      <t xml:space="preserve"> от които - депозити от финансови предприятия</t>
    </r>
  </si>
  <si>
    <r>
      <rPr>
        <sz val="8"/>
        <rFont val="Arial"/>
        <family val="2"/>
      </rPr>
      <t>Виж таблица 1А, ред 120</t>
    </r>
  </si>
  <si>
    <r>
      <rPr>
        <sz val="8"/>
        <rFont val="Arial"/>
        <family val="2"/>
      </rPr>
      <t>Ред 090</t>
    </r>
  </si>
  <si>
    <r>
      <rPr>
        <b/>
        <sz val="8"/>
        <rFont val="Arial"/>
        <family val="2"/>
      </rPr>
      <t>Краткосрочни дългови ценни книжа (първоначален матуритет &lt;1 година)</t>
    </r>
  </si>
  <si>
    <r>
      <rPr>
        <sz val="8"/>
        <rFont val="Arial"/>
        <family val="2"/>
      </rPr>
      <t>Виж таблица 1А, ред 150</t>
    </r>
  </si>
  <si>
    <r>
      <rPr>
        <sz val="8"/>
        <rFont val="Arial"/>
        <family val="2"/>
      </rPr>
      <t>Ред 100</t>
    </r>
  </si>
  <si>
    <r>
      <rPr>
        <b/>
        <sz val="8"/>
        <rFont val="Arial"/>
        <family val="2"/>
      </rPr>
      <t>Дългосрочни дългови ценни книжа (първоначален матуритет &lt;1 година)</t>
    </r>
  </si>
  <si>
    <r>
      <rPr>
        <sz val="8"/>
        <rFont val="Arial"/>
        <family val="2"/>
      </rPr>
      <t>Виж таблица 1А, ред 180</t>
    </r>
  </si>
  <si>
    <r>
      <rPr>
        <b/>
        <sz val="8"/>
        <color rgb="FFFF0000"/>
        <rFont val="Arial"/>
        <family val="2"/>
      </rPr>
      <t>ТАБЛИЦА 2В – СТРУКТУРНИ ВАЛУТНИ НЕСЪОТВЕТСТВИЯ</t>
    </r>
  </si>
  <si>
    <r>
      <rPr>
        <sz val="8"/>
        <rFont val="Arial"/>
        <family val="2"/>
      </rPr>
      <t>Дефиниционна справка</t>
    </r>
    <r>
      <rPr>
        <vertAlign val="superscript"/>
        <sz val="8"/>
        <rFont val="Arial"/>
      </rPr>
      <t xml:space="preserve"> (1)</t>
    </r>
  </si>
  <si>
    <r>
      <rPr>
        <i/>
        <sz val="8"/>
        <rFont val="Arial"/>
        <family val="2"/>
      </rPr>
      <t>Неизплатени акции в счетоводния баланс</t>
    </r>
  </si>
  <si>
    <r>
      <rPr>
        <b/>
        <sz val="8"/>
        <rFont val="Arial"/>
        <family val="2"/>
      </rPr>
      <t>Актуална текуща позиция</t>
    </r>
  </si>
  <si>
    <r>
      <rPr>
        <b/>
        <sz val="8"/>
        <rFont val="Arial"/>
        <family val="2"/>
      </rPr>
      <t>Планирана позиция - 1 година</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</si>
  <si>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</si>
  <si>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</si>
  <si>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</si>
  <si>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</si>
  <si>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Дефиниционна справка</t>
    </r>
    <r>
      <rPr>
        <vertAlign val="superscript"/>
        <sz val="8"/>
        <rFont val="Arial"/>
      </rPr>
      <t xml:space="preserve"> (1)</t>
    </r>
  </si>
  <si>
    <r>
      <rPr>
        <sz val="8"/>
        <rFont val="Arial"/>
        <family val="2"/>
      </rPr>
      <t>Лист 010</t>
    </r>
  </si>
  <si>
    <r>
      <rPr>
        <i/>
        <sz val="8"/>
        <rFont val="Arial"/>
        <family val="2"/>
      </rPr>
      <t>напр. EUR</t>
    </r>
  </si>
  <si>
    <r>
      <rPr>
        <b/>
        <sz val="8"/>
        <rFont val="Arial"/>
        <family val="2"/>
      </rPr>
      <t>Брутни кредитни активи в счетоводния баланс - преди ефектите на валутни форуърдни или кръстосани валутни суапове</t>
    </r>
  </si>
  <si>
    <r>
      <rPr>
        <sz val="8"/>
        <rFont val="Arial"/>
        <family val="2"/>
      </rPr>
      <t>Дефиниционна справка</t>
    </r>
    <r>
      <rPr>
        <vertAlign val="superscript"/>
        <sz val="8"/>
        <rFont val="Arial"/>
      </rPr>
      <t xml:space="preserve"> (1)</t>
    </r>
  </si>
  <si>
    <r>
      <rPr>
        <sz val="8"/>
        <rFont val="Arial"/>
        <family val="2"/>
      </rPr>
      <t>Ред 010</t>
    </r>
  </si>
  <si>
    <r>
      <rPr>
        <sz val="8"/>
        <rFont val="Arial"/>
        <family val="2"/>
      </rPr>
      <t>Виж таблица 1А, ред 040 + ред 110</t>
    </r>
  </si>
  <si>
    <r>
      <rPr>
        <sz val="8"/>
        <rFont val="Arial"/>
        <family val="2"/>
      </rPr>
      <t>Ред 020</t>
    </r>
  </si>
  <si>
    <r>
      <rPr>
        <sz val="8"/>
        <rFont val="Arial"/>
        <family val="2"/>
      </rPr>
      <t>Виж таблица 1А, ред 090 + ред 160</t>
    </r>
  </si>
  <si>
    <r>
      <rPr>
        <sz val="8"/>
        <rFont val="Arial"/>
        <family val="2"/>
      </rPr>
      <t>Ред 030</t>
    </r>
  </si>
  <si>
    <r>
      <rPr>
        <b/>
        <sz val="8"/>
        <rFont val="Arial"/>
        <family val="2"/>
      </rPr>
      <t>Кредити на финансови предприятия (вътрешни и международни операции), с изключение на обратни репо операции</t>
    </r>
  </si>
  <si>
    <r>
      <rPr>
        <sz val="8"/>
        <rFont val="Arial"/>
        <family val="2"/>
      </rPr>
      <t>Виж таблица 1А, ред 170</t>
    </r>
  </si>
  <si>
    <r>
      <rPr>
        <sz val="8"/>
        <rFont val="Arial"/>
        <family val="2"/>
      </rPr>
      <t>Ред 040</t>
    </r>
  </si>
  <si>
    <r>
      <rPr>
        <b/>
        <sz val="8"/>
        <rFont val="Arial"/>
        <family val="2"/>
      </rPr>
      <t>Депозити от домакинства и частни нефинансови предприятия (вътрешни операции)</t>
    </r>
  </si>
  <si>
    <r>
      <rPr>
        <sz val="8"/>
        <rFont val="Arial"/>
        <family val="2"/>
      </rPr>
      <t>Виж таблица 1А, ред 030 + ред 070</t>
    </r>
  </si>
  <si>
    <r>
      <rPr>
        <sz val="8"/>
        <rFont val="Arial"/>
        <family val="2"/>
      </rPr>
      <t>Ред 050</t>
    </r>
  </si>
  <si>
    <r>
      <rPr>
        <b/>
        <sz val="8"/>
        <rFont val="Arial"/>
        <family val="2"/>
      </rPr>
      <t>Депозити от домакинства и частни нефинансови предприятия (международни операции)</t>
    </r>
  </si>
  <si>
    <r>
      <rPr>
        <sz val="8"/>
        <rFont val="Arial"/>
        <family val="2"/>
      </rPr>
      <t>Виж таблица 1А, ред 050 + ред 110</t>
    </r>
  </si>
  <si>
    <r>
      <rPr>
        <sz val="8"/>
        <rFont val="Arial"/>
        <family val="2"/>
      </rPr>
      <t>Ред 060</t>
    </r>
  </si>
  <si>
    <r>
      <rPr>
        <b/>
        <sz val="8"/>
        <rFont val="Arial"/>
        <family val="2"/>
      </rPr>
      <t>Депозити от финансови предприятия (вътрешни и международни операции)</t>
    </r>
  </si>
  <si>
    <r>
      <rPr>
        <sz val="8"/>
        <rFont val="Arial"/>
        <family val="2"/>
      </rPr>
      <t>Виж таблица 1А, ред 120</t>
    </r>
  </si>
  <si>
    <r>
      <rPr>
        <sz val="8"/>
        <rFont val="Arial"/>
        <family val="2"/>
      </rPr>
      <t>Ред 070</t>
    </r>
  </si>
  <si>
    <r>
      <rPr>
        <b/>
        <sz val="8"/>
        <rFont val="Arial"/>
        <family val="2"/>
      </rPr>
      <t>Краткосрочни дългови ценни книжа (&lt;1 година)</t>
    </r>
  </si>
  <si>
    <r>
      <rPr>
        <sz val="8"/>
        <rFont val="Arial"/>
        <family val="2"/>
      </rPr>
      <t>Виж таблица 1А, ред 150</t>
    </r>
  </si>
  <si>
    <r>
      <rPr>
        <sz val="8"/>
        <rFont val="Arial"/>
        <family val="2"/>
      </rPr>
      <t>Ред 080</t>
    </r>
  </si>
  <si>
    <r>
      <rPr>
        <b/>
        <sz val="8"/>
        <rFont val="Arial"/>
        <family val="2"/>
      </rPr>
      <t>Дългосрочни дългови ценни книжа (&gt;=1 година)</t>
    </r>
  </si>
  <si>
    <r>
      <rPr>
        <sz val="8"/>
        <rFont val="Arial"/>
        <family val="2"/>
      </rPr>
      <t>Виж таблица 1А, ред 180</t>
    </r>
  </si>
  <si>
    <r>
      <rPr>
        <sz val="8"/>
        <rFont val="Arial"/>
        <family val="2"/>
      </rPr>
      <t>Лист 020</t>
    </r>
  </si>
  <si>
    <r>
      <rPr>
        <i/>
        <sz val="8"/>
        <rFont val="Arial"/>
        <family val="2"/>
      </rPr>
      <t>напр. USD</t>
    </r>
  </si>
  <si>
    <r>
      <rPr>
        <sz val="8"/>
        <rFont val="Arial"/>
        <family val="2"/>
      </rPr>
      <t>Виж таблица 2В1, лист 010</t>
    </r>
  </si>
  <si>
    <r>
      <rPr>
        <b/>
        <sz val="8"/>
        <rFont val="Arial"/>
        <family val="2"/>
      </rPr>
      <t>Брутни кредитни активи в счетоводния баланс - преди ефектите на валутни форуърдни или кръстосани валутни суапове</t>
    </r>
  </si>
  <si>
    <r>
      <rPr>
        <sz val="8"/>
        <rFont val="Arial"/>
        <family val="2"/>
      </rPr>
      <t>Дефиниционна справка</t>
    </r>
    <r>
      <rPr>
        <vertAlign val="superscript"/>
        <sz val="8"/>
        <rFont val="Arial"/>
      </rPr>
      <t xml:space="preserve"> (1)</t>
    </r>
  </si>
  <si>
    <r>
      <rPr>
        <sz val="8"/>
        <rFont val="Arial"/>
        <family val="2"/>
      </rPr>
      <t>Ред 010</t>
    </r>
  </si>
  <si>
    <r>
      <rPr>
        <sz val="8"/>
        <rFont val="Arial"/>
        <family val="2"/>
      </rPr>
      <t>Виж таблица 1А, ред 040 + ред 110</t>
    </r>
  </si>
  <si>
    <r>
      <rPr>
        <sz val="8"/>
        <rFont val="Arial"/>
        <family val="2"/>
      </rPr>
      <t>Ред 020</t>
    </r>
  </si>
  <si>
    <r>
      <rPr>
        <b/>
        <sz val="8"/>
        <rFont val="Arial"/>
        <family val="2"/>
      </rPr>
      <t>Кредити на домакинства и частни нефинансови предприятия (международни операции), с изключение на обратни репо операции</t>
    </r>
  </si>
  <si>
    <r>
      <rPr>
        <sz val="8"/>
        <rFont val="Arial"/>
        <family val="2"/>
      </rPr>
      <t>Виж таблица 1А, ред 090 + ред 160</t>
    </r>
  </si>
  <si>
    <r>
      <rPr>
        <sz val="8"/>
        <rFont val="Arial"/>
        <family val="2"/>
      </rPr>
      <t>Ред 030</t>
    </r>
  </si>
  <si>
    <r>
      <rPr>
        <b/>
        <sz val="8"/>
        <rFont val="Arial"/>
        <family val="2"/>
      </rPr>
      <t>Кредити на финансови предприятия (вътрешни и международни операции), с изключение на обратни репо операции</t>
    </r>
  </si>
  <si>
    <r>
      <rPr>
        <sz val="8"/>
        <rFont val="Arial"/>
        <family val="2"/>
      </rPr>
      <t>Виж таблица 1А, ред 170</t>
    </r>
  </si>
  <si>
    <r>
      <rPr>
        <sz val="8"/>
        <rFont val="Arial"/>
        <family val="2"/>
      </rPr>
      <t>Ред 040</t>
    </r>
  </si>
  <si>
    <r>
      <rPr>
        <b/>
        <sz val="8"/>
        <rFont val="Arial"/>
        <family val="2"/>
      </rPr>
      <t>Депозити от домакинства и частни нефинансови предприятия (вътрешни операции)</t>
    </r>
  </si>
  <si>
    <r>
      <rPr>
        <sz val="8"/>
        <rFont val="Arial"/>
        <family val="2"/>
      </rPr>
      <t>Виж таблица 1А, ред 030 + ред 070</t>
    </r>
  </si>
  <si>
    <r>
      <rPr>
        <sz val="8"/>
        <rFont val="Arial"/>
        <family val="2"/>
      </rPr>
      <t>Ред 050</t>
    </r>
  </si>
  <si>
    <r>
      <rPr>
        <b/>
        <sz val="8"/>
        <rFont val="Arial"/>
        <family val="2"/>
      </rPr>
      <t>Депозити от домакинства и частни нефинансови предприятия (международни операции)</t>
    </r>
  </si>
  <si>
    <r>
      <rPr>
        <sz val="8"/>
        <rFont val="Arial"/>
        <family val="2"/>
      </rPr>
      <t>Виж таблица 1А, ред 050 + ред 110</t>
    </r>
  </si>
  <si>
    <r>
      <rPr>
        <sz val="8"/>
        <rFont val="Arial"/>
        <family val="2"/>
      </rPr>
      <t>Ред 060</t>
    </r>
  </si>
  <si>
    <r>
      <rPr>
        <b/>
        <sz val="8"/>
        <rFont val="Arial"/>
        <family val="2"/>
      </rPr>
      <t>Депозити от финансови предприятия (вътрешни и международни операции)</t>
    </r>
  </si>
  <si>
    <r>
      <rPr>
        <sz val="8"/>
        <rFont val="Arial"/>
        <family val="2"/>
      </rPr>
      <t>Виж таблица 1А, ред 120</t>
    </r>
  </si>
  <si>
    <r>
      <rPr>
        <sz val="8"/>
        <rFont val="Arial"/>
        <family val="2"/>
      </rPr>
      <t>Ред 070</t>
    </r>
  </si>
  <si>
    <r>
      <rPr>
        <b/>
        <sz val="8"/>
        <rFont val="Arial"/>
        <family val="2"/>
      </rPr>
      <t>Краткосрочни дългови ценни книжа (&lt;1 година)</t>
    </r>
  </si>
  <si>
    <r>
      <rPr>
        <sz val="8"/>
        <rFont val="Arial"/>
        <family val="2"/>
      </rPr>
      <t>Виж таблица 1А, ред 150</t>
    </r>
  </si>
  <si>
    <r>
      <rPr>
        <sz val="8"/>
        <rFont val="Arial"/>
        <family val="2"/>
      </rPr>
      <t>Ред 080</t>
    </r>
  </si>
  <si>
    <r>
      <rPr>
        <b/>
        <sz val="8"/>
        <rFont val="Arial"/>
        <family val="2"/>
      </rPr>
      <t>Дългосрочни дългови ценни книжа (&gt;=1 година)</t>
    </r>
  </si>
  <si>
    <r>
      <rPr>
        <sz val="8"/>
        <rFont val="Arial"/>
        <family val="2"/>
      </rPr>
      <t>Виж таблица 1А, ред 180</t>
    </r>
  </si>
  <si>
    <r>
      <rPr>
        <b/>
        <sz val="8"/>
        <color rgb="FFFF0000"/>
        <rFont val="Arial"/>
        <family val="2"/>
      </rPr>
      <t>Таблица 2В3 – Трета по стойност съществена валута (P. 02.06)</t>
    </r>
  </si>
  <si>
    <r>
      <rPr>
        <sz val="8"/>
        <rFont val="Arial"/>
        <family val="2"/>
      </rPr>
      <t>Лист 030</t>
    </r>
  </si>
  <si>
    <r>
      <rPr>
        <b/>
        <sz val="8"/>
        <rFont val="Arial"/>
        <family val="2"/>
      </rPr>
      <t>Трета по стойност съществена валута</t>
    </r>
  </si>
  <si>
    <r>
      <rPr>
        <i/>
        <sz val="8"/>
        <rFont val="Arial"/>
        <family val="2"/>
      </rPr>
      <t>напр. GBP</t>
    </r>
  </si>
  <si>
    <r>
      <rPr>
        <sz val="8"/>
        <rFont val="Arial"/>
        <family val="2"/>
      </rPr>
      <t>Виж таблица 2В1, лист 010</t>
    </r>
  </si>
  <si>
    <r>
      <rPr>
        <b/>
        <sz val="8"/>
        <rFont val="Arial"/>
        <family val="2"/>
      </rPr>
      <t>Брутни кредитни активи в счетоводния баланс - преди ефектите на валутни форуърдни или кръстосани валутни суапове</t>
    </r>
  </si>
  <si>
    <r>
      <rPr>
        <sz val="8"/>
        <rFont val="Arial"/>
        <family val="2"/>
      </rPr>
      <t>Дефиниционна справка</t>
    </r>
    <r>
      <rPr>
        <vertAlign val="superscript"/>
        <sz val="8"/>
        <rFont val="Arial"/>
      </rPr>
      <t xml:space="preserve"> (1)</t>
    </r>
  </si>
  <si>
    <r>
      <rPr>
        <sz val="8"/>
        <rFont val="Arial"/>
        <family val="2"/>
      </rPr>
      <t>Ред 010</t>
    </r>
  </si>
  <si>
    <r>
      <rPr>
        <sz val="8"/>
        <rFont val="Arial"/>
        <family val="2"/>
      </rPr>
      <t>Виж таблица 1А, ред 040 + ред 110</t>
    </r>
  </si>
  <si>
    <r>
      <rPr>
        <sz val="8"/>
        <rFont val="Arial"/>
        <family val="2"/>
      </rPr>
      <t>Ред 020</t>
    </r>
  </si>
  <si>
    <r>
      <rPr>
        <b/>
        <sz val="8"/>
        <rFont val="Arial"/>
        <family val="2"/>
      </rPr>
      <t>Кредити на домакинства и частни нефинансови предприятия (международни операции), с изключение на обратни репо операции</t>
    </r>
  </si>
  <si>
    <r>
      <rPr>
        <sz val="8"/>
        <rFont val="Arial"/>
        <family val="2"/>
      </rPr>
      <t>Виж таблица 1А, ред 090 + ред 160</t>
    </r>
  </si>
  <si>
    <r>
      <rPr>
        <sz val="8"/>
        <rFont val="Arial"/>
        <family val="2"/>
      </rPr>
      <t>Ред 030</t>
    </r>
  </si>
  <si>
    <r>
      <rPr>
        <b/>
        <sz val="8"/>
        <rFont val="Arial"/>
        <family val="2"/>
      </rPr>
      <t>Кредити на финансови предприятия (вътрешни и международни операции), с изключение на обратни репо операции</t>
    </r>
  </si>
  <si>
    <r>
      <rPr>
        <sz val="8"/>
        <rFont val="Arial"/>
        <family val="2"/>
      </rPr>
      <t>Виж таблица 1А, ред 170</t>
    </r>
  </si>
  <si>
    <r>
      <rPr>
        <sz val="8"/>
        <rFont val="Arial"/>
        <family val="2"/>
      </rPr>
      <t>Ред 040</t>
    </r>
  </si>
  <si>
    <r>
      <rPr>
        <b/>
        <sz val="8"/>
        <rFont val="Arial"/>
        <family val="2"/>
      </rPr>
      <t>Депозити от домакинства и частни нефинансови предприятия (вътрешни операции)</t>
    </r>
  </si>
  <si>
    <r>
      <rPr>
        <sz val="8"/>
        <rFont val="Arial"/>
        <family val="2"/>
      </rPr>
      <t>Виж таблица 1А, ред 030 + ред 070</t>
    </r>
  </si>
  <si>
    <r>
      <rPr>
        <sz val="8"/>
        <rFont val="Arial"/>
        <family val="2"/>
      </rPr>
      <t>Ред 050</t>
    </r>
  </si>
  <si>
    <r>
      <rPr>
        <b/>
        <sz val="8"/>
        <rFont val="Arial"/>
        <family val="2"/>
      </rPr>
      <t>Депозити от домакинства и частни нефинансови предприятия (международни операции)</t>
    </r>
  </si>
  <si>
    <r>
      <rPr>
        <sz val="8"/>
        <rFont val="Arial"/>
        <family val="2"/>
      </rPr>
      <t>Виж таблица 1А, ред 050 + ред 110</t>
    </r>
  </si>
  <si>
    <r>
      <rPr>
        <sz val="8"/>
        <rFont val="Arial"/>
        <family val="2"/>
      </rPr>
      <t>Ред 060</t>
    </r>
  </si>
  <si>
    <r>
      <rPr>
        <b/>
        <sz val="8"/>
        <rFont val="Arial"/>
        <family val="2"/>
      </rPr>
      <t>Депозити от финансови предприятия (вътрешни и международни операции)</t>
    </r>
  </si>
  <si>
    <r>
      <rPr>
        <sz val="8"/>
        <rFont val="Arial"/>
        <family val="2"/>
      </rPr>
      <t>Виж таблица 1А, ред 120</t>
    </r>
  </si>
  <si>
    <r>
      <rPr>
        <sz val="8"/>
        <rFont val="Arial"/>
        <family val="2"/>
      </rPr>
      <t>Ред 070</t>
    </r>
  </si>
  <si>
    <r>
      <rPr>
        <b/>
        <sz val="8"/>
        <rFont val="Arial"/>
        <family val="2"/>
      </rPr>
      <t>Краткосрочни дългови ценни книжа (&lt;1 година)</t>
    </r>
  </si>
  <si>
    <r>
      <rPr>
        <sz val="8"/>
        <rFont val="Arial"/>
        <family val="2"/>
      </rPr>
      <t>Виж таблица 1А, ред 150</t>
    </r>
  </si>
  <si>
    <r>
      <rPr>
        <sz val="8"/>
        <rFont val="Arial"/>
        <family val="2"/>
      </rPr>
      <t>Ред 080</t>
    </r>
  </si>
  <si>
    <r>
      <rPr>
        <b/>
        <sz val="8"/>
        <rFont val="Arial"/>
        <family val="2"/>
      </rPr>
      <t>Дългосрочни дългови ценни книжа (&gt;=1 година)</t>
    </r>
  </si>
  <si>
    <r>
      <rPr>
        <sz val="8"/>
        <rFont val="Arial"/>
        <family val="2"/>
      </rPr>
      <t>Виж таблица 1А, ред 180</t>
    </r>
  </si>
  <si>
    <r>
      <rPr>
        <b/>
        <sz val="8"/>
        <color rgb="FFFF0000"/>
        <rFont val="Arial"/>
        <family val="2"/>
      </rPr>
      <t>Таблица 2Г1 – Придобивания на кредити, планове за погасявания и освобождавания (P.  02.07)</t>
    </r>
  </si>
  <si>
    <r>
      <rPr>
        <i/>
        <sz val="8"/>
        <rFont val="Arial"/>
        <family val="2"/>
      </rPr>
      <t>Салдо</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</si>
  <si>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</si>
  <si>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</si>
  <si>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</si>
  <si>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</si>
  <si>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</si>
  <si>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</si>
  <si>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</si>
  <si>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</si>
  <si>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b/>
        <sz val="8"/>
        <rFont val="Arial"/>
        <family val="2"/>
      </rPr>
      <t>Кредити на домакинства (с изкл. на обратни репо операции)</t>
    </r>
  </si>
  <si>
    <r>
      <rPr>
        <sz val="8"/>
        <rFont val="Arial"/>
        <family val="2"/>
      </rPr>
      <t>Виж таблица 1А, ред 030</t>
    </r>
  </si>
  <si>
    <r>
      <rPr>
        <sz val="8"/>
        <rFont val="Arial"/>
        <family val="2"/>
      </rPr>
      <t>Ред 020</t>
    </r>
  </si>
  <si>
    <r>
      <rPr>
        <b/>
        <i/>
        <sz val="8"/>
        <rFont val="Arial"/>
        <family val="2"/>
      </rPr>
      <t xml:space="preserve">  от които - вътрешни операции</t>
    </r>
  </si>
  <si>
    <r>
      <rPr>
        <sz val="8"/>
        <rFont val="Arial"/>
        <family val="2"/>
      </rPr>
      <t>Виж таблица 1А, ред 040</t>
    </r>
  </si>
  <si>
    <r>
      <rPr>
        <sz val="8"/>
        <rFont val="Arial"/>
        <family val="2"/>
      </rPr>
      <t>Ред 030</t>
    </r>
  </si>
  <si>
    <r>
      <rPr>
        <sz val="8"/>
        <rFont val="Arial"/>
        <family val="2"/>
      </rPr>
      <t>от които - на местни кредитополучатели</t>
    </r>
  </si>
  <si>
    <r>
      <rPr>
        <sz val="8"/>
        <rFont val="Arial"/>
        <family val="2"/>
      </rPr>
      <t>Виж таблица 1А, ред 050</t>
    </r>
  </si>
  <si>
    <r>
      <rPr>
        <sz val="8"/>
        <rFont val="Arial"/>
        <family val="2"/>
      </rPr>
      <t>Ред 040</t>
    </r>
  </si>
  <si>
    <r>
      <rPr>
        <i/>
        <sz val="8"/>
        <rFont val="Arial"/>
        <family val="2"/>
      </rPr>
      <t xml:space="preserve">   за които е отпуснат кредит (записана информация)</t>
    </r>
  </si>
  <si>
    <r>
      <rPr>
        <sz val="8"/>
        <rFont val="Arial"/>
        <family val="2"/>
      </rPr>
      <t>Виж таблица 1А, ред 060</t>
    </r>
  </si>
  <si>
    <r>
      <rPr>
        <sz val="8"/>
        <rFont val="Arial"/>
        <family val="2"/>
      </rPr>
      <t>Ред 050</t>
    </r>
  </si>
  <si>
    <r>
      <rPr>
        <sz val="8"/>
        <rFont val="Arial"/>
        <family val="2"/>
      </rPr>
      <t xml:space="preserve">     от които - ипотеки</t>
    </r>
  </si>
  <si>
    <r>
      <rPr>
        <sz val="8"/>
        <rFont val="Arial"/>
        <family val="2"/>
      </rPr>
      <t>Виж таблица 1А, ред 070</t>
    </r>
  </si>
  <si>
    <r>
      <rPr>
        <sz val="8"/>
        <rFont val="Arial"/>
        <family val="2"/>
      </rPr>
      <t>Ред 060</t>
    </r>
  </si>
  <si>
    <r>
      <rPr>
        <sz val="8"/>
        <rFont val="Arial"/>
        <family val="2"/>
      </rPr>
      <t xml:space="preserve">     от които - други</t>
    </r>
  </si>
  <si>
    <r>
      <rPr>
        <sz val="8"/>
        <rFont val="Arial"/>
        <family val="2"/>
      </rPr>
      <t>Виж таблица 1А, ред 080</t>
    </r>
  </si>
  <si>
    <r>
      <rPr>
        <sz val="8"/>
        <rFont val="Arial"/>
        <family val="2"/>
      </rPr>
      <t>Ред 070</t>
    </r>
  </si>
  <si>
    <r>
      <rPr>
        <b/>
        <i/>
        <sz val="8"/>
        <rFont val="Arial"/>
        <family val="2"/>
      </rPr>
      <t xml:space="preserve">  от които международни операции</t>
    </r>
  </si>
  <si>
    <r>
      <rPr>
        <sz val="8"/>
        <rFont val="Arial"/>
        <family val="2"/>
      </rPr>
      <t>Виж таблица 1А, ред 090</t>
    </r>
  </si>
  <si>
    <r>
      <rPr>
        <sz val="8"/>
        <rFont val="Arial"/>
        <family val="2"/>
      </rPr>
      <t>Ред 080</t>
    </r>
  </si>
  <si>
    <r>
      <rPr>
        <sz val="8"/>
        <rFont val="Arial"/>
        <family val="2"/>
      </rPr>
      <t>Виж таблица 1А, ред 100</t>
    </r>
  </si>
  <si>
    <r>
      <rPr>
        <sz val="8"/>
        <rFont val="Arial"/>
        <family val="2"/>
      </rPr>
      <t>Ред 090</t>
    </r>
  </si>
  <si>
    <r>
      <rPr>
        <sz val="8"/>
        <rFont val="Arial"/>
        <family val="2"/>
      </rPr>
      <t xml:space="preserve">   от които - вътрешни операции</t>
    </r>
  </si>
  <si>
    <r>
      <rPr>
        <sz val="8"/>
        <rFont val="Arial"/>
        <family val="2"/>
      </rPr>
      <t>Виж таблица 1А, ред 110</t>
    </r>
  </si>
  <si>
    <r>
      <rPr>
        <sz val="8"/>
        <rFont val="Arial"/>
        <family val="2"/>
      </rPr>
      <t>Ред 100</t>
    </r>
  </si>
  <si>
    <r>
      <rPr>
        <sz val="8"/>
        <rFont val="Arial"/>
        <family val="2"/>
      </rPr>
      <t>от които - на местни кредитополучатели</t>
    </r>
  </si>
  <si>
    <r>
      <rPr>
        <sz val="8"/>
        <rFont val="Arial"/>
        <family val="2"/>
      </rPr>
      <t>Виж таблица 1А, ред 120</t>
    </r>
  </si>
  <si>
    <r>
      <rPr>
        <sz val="8"/>
        <rFont val="Arial"/>
        <family val="2"/>
      </rPr>
      <t>Ред 110</t>
    </r>
  </si>
  <si>
    <r>
      <rPr>
        <i/>
        <sz val="8"/>
        <rFont val="Arial"/>
        <family val="2"/>
      </rPr>
      <t xml:space="preserve">   за които е отпуснат кредит (записана информация)</t>
    </r>
  </si>
  <si>
    <r>
      <rPr>
        <sz val="8"/>
        <rFont val="Arial"/>
        <family val="2"/>
      </rPr>
      <t>Виж таблица 1А, ред 130</t>
    </r>
  </si>
  <si>
    <r>
      <rPr>
        <sz val="8"/>
        <rFont val="Arial"/>
        <family val="2"/>
      </rPr>
      <t>Ред 120</t>
    </r>
  </si>
  <si>
    <r>
      <rPr>
        <i/>
        <sz val="8"/>
        <rFont val="Arial"/>
        <family val="2"/>
      </rPr>
      <t xml:space="preserve">      от които - малки и средни предприятия</t>
    </r>
  </si>
  <si>
    <r>
      <rPr>
        <sz val="8"/>
        <rFont val="Arial"/>
        <family val="2"/>
      </rPr>
      <t>Виж таблица 1А, ред 140</t>
    </r>
  </si>
  <si>
    <r>
      <rPr>
        <sz val="8"/>
        <rFont val="Arial"/>
        <family val="2"/>
      </rPr>
      <t>Ред 130</t>
    </r>
  </si>
  <si>
    <r>
      <rPr>
        <i/>
        <sz val="8"/>
        <rFont val="Arial"/>
        <family val="2"/>
      </rPr>
      <t xml:space="preserve">      от които - големи предприятия</t>
    </r>
  </si>
  <si>
    <r>
      <rPr>
        <sz val="8"/>
        <rFont val="Arial"/>
        <family val="2"/>
      </rPr>
      <t>Виж таблица 1А, ред 150</t>
    </r>
  </si>
  <si>
    <r>
      <rPr>
        <sz val="8"/>
        <rFont val="Arial"/>
        <family val="2"/>
      </rPr>
      <t>Ред 140</t>
    </r>
  </si>
  <si>
    <r>
      <rPr>
        <sz val="8"/>
        <rFont val="Arial"/>
        <family val="2"/>
      </rPr>
      <t xml:space="preserve">    от които - международни операции</t>
    </r>
  </si>
  <si>
    <r>
      <rPr>
        <sz val="8"/>
        <rFont val="Arial"/>
        <family val="2"/>
      </rPr>
      <t>Виж таблица 1А, ред 160</t>
    </r>
  </si>
  <si>
    <r>
      <rPr>
        <sz val="8"/>
        <rFont val="Arial"/>
        <family val="2"/>
      </rPr>
      <t>Ред 150</t>
    </r>
  </si>
  <si>
    <r>
      <rPr>
        <sz val="8"/>
        <rFont val="Arial"/>
        <family val="2"/>
      </rPr>
      <t>Виж таблица 1А, ред 170</t>
    </r>
  </si>
  <si>
    <r>
      <rPr>
        <sz val="8"/>
        <rFont val="Arial"/>
        <family val="2"/>
      </rPr>
      <t>Ред 160</t>
    </r>
  </si>
  <si>
    <r>
      <rPr>
        <sz val="8"/>
        <rFont val="Arial"/>
        <family val="2"/>
      </rPr>
      <t xml:space="preserve">     от които - кредитни дружества</t>
    </r>
  </si>
  <si>
    <r>
      <rPr>
        <sz val="8"/>
        <rFont val="Arial"/>
        <family val="2"/>
      </rPr>
      <t>Виж таблица 1А, ред 180</t>
    </r>
  </si>
  <si>
    <r>
      <rPr>
        <sz val="8"/>
        <rFont val="Arial"/>
        <family val="2"/>
      </rPr>
      <t>Ред 170</t>
    </r>
  </si>
  <si>
    <r>
      <rPr>
        <sz val="8"/>
        <rFont val="Arial"/>
        <family val="2"/>
      </rPr>
      <t>Виж таблица 1А, ред 190</t>
    </r>
  </si>
  <si>
    <r>
      <rPr>
        <b/>
        <sz val="8"/>
        <color rgb="FFFF0000"/>
        <rFont val="Arial"/>
        <family val="2"/>
      </rPr>
      <t>Таблица 2Г2 – Придобивания на депозити и планове за освобождавания (P 02.08)</t>
    </r>
  </si>
  <si>
    <r>
      <rPr>
        <i/>
        <sz val="8"/>
        <rFont val="Arial"/>
        <family val="2"/>
      </rPr>
      <t>Салдо</t>
    </r>
  </si>
  <si>
    <r>
      <rPr>
        <b/>
        <sz val="8"/>
        <rFont val="Arial"/>
        <family val="2"/>
      </rPr>
      <t>Актуална текуща позиция</t>
    </r>
  </si>
  <si>
    <r>
      <rPr>
        <b/>
        <sz val="8"/>
        <rFont val="Arial"/>
        <family val="2"/>
      </rPr>
      <t>Планирана позиция - 1 година</t>
    </r>
  </si>
  <si>
    <r>
      <rPr>
        <sz val="8"/>
        <rFont val="Arial"/>
        <family val="2"/>
      </rPr>
      <t>Дефиниционна справка</t>
    </r>
    <r>
      <rPr>
        <vertAlign val="superscript"/>
        <sz val="8"/>
        <rFont val="Arial"/>
      </rPr>
      <t xml:space="preserve"> (1)</t>
    </r>
  </si>
  <si>
    <r>
      <rPr>
        <i/>
        <sz val="8"/>
        <rFont val="Arial"/>
        <family val="2"/>
      </rPr>
      <t>(напр. края на 2013 г.)</t>
    </r>
  </si>
  <si>
    <r>
      <rPr>
        <i/>
        <sz val="8"/>
        <rFont val="Arial"/>
        <family val="2"/>
      </rPr>
      <t>(напр. края на 2014 г.)</t>
    </r>
  </si>
  <si>
    <r>
      <rPr>
        <i/>
        <sz val="8"/>
        <rFont val="Arial"/>
        <family val="2"/>
      </rPr>
      <t>(напр. края на 2015 г.)</t>
    </r>
  </si>
  <si>
    <r>
      <rPr>
        <i/>
        <sz val="8"/>
        <rFont val="Arial"/>
        <family val="2"/>
      </rPr>
      <t>(напр. края на 2016 г.)</t>
    </r>
  </si>
  <si>
    <r>
      <rPr>
        <sz val="8"/>
        <rFont val="Arial"/>
        <family val="2"/>
      </rPr>
      <t>Ред 010</t>
    </r>
  </si>
  <si>
    <r>
      <rPr>
        <b/>
        <sz val="8"/>
        <rFont val="Arial"/>
        <family val="2"/>
      </rPr>
      <t>Депозити от домакинства</t>
    </r>
  </si>
  <si>
    <r>
      <rPr>
        <sz val="8"/>
        <rFont val="Arial"/>
        <family val="2"/>
      </rPr>
      <t>Виж таблица 1А, ред 020</t>
    </r>
  </si>
  <si>
    <r>
      <rPr>
        <sz val="8"/>
        <rFont val="Arial"/>
        <family val="2"/>
      </rPr>
      <t>Ред 020</t>
    </r>
  </si>
  <si>
    <r>
      <rPr>
        <b/>
        <i/>
        <sz val="8"/>
        <rFont val="Arial"/>
        <family val="2"/>
      </rPr>
      <t xml:space="preserve">  от които - вътрешни операции</t>
    </r>
  </si>
  <si>
    <r>
      <rPr>
        <sz val="8"/>
        <rFont val="Arial"/>
        <family val="2"/>
      </rPr>
      <t>Виж таблица 1А, ред 030</t>
    </r>
  </si>
  <si>
    <r>
      <rPr>
        <sz val="8"/>
        <rFont val="Arial"/>
        <family val="2"/>
      </rPr>
      <t>Ред 030</t>
    </r>
  </si>
  <si>
    <r>
      <rPr>
        <sz val="8"/>
        <rFont val="Arial"/>
        <family val="2"/>
      </rPr>
      <t>от които - от местни лица</t>
    </r>
  </si>
  <si>
    <r>
      <rPr>
        <sz val="8"/>
        <rFont val="Arial"/>
        <family val="2"/>
      </rPr>
      <t>Виж таблица 1А, ред 040</t>
    </r>
  </si>
  <si>
    <r>
      <rPr>
        <sz val="8"/>
        <rFont val="Arial"/>
        <family val="2"/>
      </rPr>
      <t>Ред 040</t>
    </r>
  </si>
  <si>
    <r>
      <rPr>
        <b/>
        <i/>
        <sz val="8"/>
        <rFont val="Arial"/>
        <family val="2"/>
      </rPr>
      <t xml:space="preserve">  от които - международни операции</t>
    </r>
  </si>
  <si>
    <r>
      <rPr>
        <sz val="8"/>
        <rFont val="Arial"/>
        <family val="2"/>
      </rPr>
      <t>Виж таблица 1А, ред 050</t>
    </r>
  </si>
  <si>
    <r>
      <rPr>
        <sz val="8"/>
        <rFont val="Arial"/>
        <family val="2"/>
      </rPr>
      <t>Ред 050</t>
    </r>
  </si>
  <si>
    <r>
      <rPr>
        <b/>
        <i/>
        <sz val="8"/>
        <rFont val="Arial"/>
        <family val="2"/>
      </rPr>
      <t xml:space="preserve">  Депозити от частни нефинансови предприятия</t>
    </r>
  </si>
  <si>
    <r>
      <rPr>
        <sz val="8"/>
        <rFont val="Arial"/>
        <family val="2"/>
      </rPr>
      <t>Виж таблица 1А, ред 060</t>
    </r>
  </si>
  <si>
    <r>
      <rPr>
        <sz val="8"/>
        <rFont val="Arial"/>
        <family val="2"/>
      </rPr>
      <t>Ред 060</t>
    </r>
  </si>
  <si>
    <r>
      <rPr>
        <sz val="8"/>
        <rFont val="Arial"/>
        <family val="2"/>
      </rPr>
      <t xml:space="preserve">    от които - вътрешни операции</t>
    </r>
  </si>
  <si>
    <r>
      <rPr>
        <sz val="8"/>
        <rFont val="Arial"/>
        <family val="2"/>
      </rPr>
      <t>Виж таблица 1А, ред 070</t>
    </r>
  </si>
  <si>
    <r>
      <rPr>
        <sz val="8"/>
        <rFont val="Arial"/>
        <family val="2"/>
      </rPr>
      <t>Ред 070</t>
    </r>
  </si>
  <si>
    <r>
      <rPr>
        <sz val="8"/>
        <rFont val="Arial"/>
        <family val="2"/>
      </rPr>
      <t>от които - от местни лица</t>
    </r>
  </si>
  <si>
    <r>
      <rPr>
        <sz val="8"/>
        <rFont val="Arial"/>
        <family val="2"/>
      </rPr>
      <t>Виж таблица 1А, ред 080</t>
    </r>
  </si>
  <si>
    <r>
      <rPr>
        <sz val="8"/>
        <rFont val="Arial"/>
        <family val="2"/>
      </rPr>
      <t>Ред 080</t>
    </r>
  </si>
  <si>
    <r>
      <rPr>
        <i/>
        <sz val="8"/>
        <rFont val="Arial"/>
        <family val="2"/>
      </rPr>
      <t xml:space="preserve">      от които - малки и средни предприятия</t>
    </r>
  </si>
  <si>
    <r>
      <rPr>
        <sz val="8"/>
        <rFont val="Arial"/>
        <family val="2"/>
      </rPr>
      <t>Виж таблица 1А, ред 090</t>
    </r>
  </si>
  <si>
    <r>
      <rPr>
        <sz val="8"/>
        <rFont val="Arial"/>
        <family val="2"/>
      </rPr>
      <t>Ред 090</t>
    </r>
  </si>
  <si>
    <r>
      <rPr>
        <i/>
        <sz val="8"/>
        <rFont val="Arial"/>
        <family val="2"/>
      </rPr>
      <t xml:space="preserve">      от които - големи предприятия</t>
    </r>
  </si>
  <si>
    <r>
      <rPr>
        <sz val="8"/>
        <rFont val="Arial"/>
        <family val="2"/>
      </rPr>
      <t>Виж таблица 1А, ред 100</t>
    </r>
  </si>
  <si>
    <r>
      <rPr>
        <sz val="8"/>
        <rFont val="Arial"/>
        <family val="2"/>
      </rPr>
      <t>Ред 100</t>
    </r>
  </si>
  <si>
    <r>
      <rPr>
        <sz val="8"/>
        <rFont val="Arial"/>
        <family val="2"/>
      </rPr>
      <t xml:space="preserve">    от които - международни операции</t>
    </r>
  </si>
  <si>
    <r>
      <rPr>
        <sz val="8"/>
        <rFont val="Arial"/>
        <family val="2"/>
      </rPr>
      <t>Виж таблица 1А, ред 110</t>
    </r>
  </si>
  <si>
    <r>
      <rPr>
        <sz val="8"/>
        <rFont val="Arial"/>
        <family val="2"/>
      </rPr>
      <t>Ред 110</t>
    </r>
  </si>
  <si>
    <r>
      <rPr>
        <b/>
        <i/>
        <sz val="8"/>
        <rFont val="Arial"/>
        <family val="2"/>
      </rPr>
      <t xml:space="preserve">  Депозити от финансови предприятия</t>
    </r>
  </si>
  <si>
    <r>
      <rPr>
        <sz val="8"/>
        <rFont val="Arial"/>
        <family val="2"/>
      </rPr>
      <t>Виж таблица 1А, ред 120</t>
    </r>
  </si>
  <si>
    <r>
      <rPr>
        <sz val="8"/>
        <rFont val="Arial"/>
        <family val="2"/>
      </rPr>
      <t>Ред 120</t>
    </r>
  </si>
  <si>
    <r>
      <rPr>
        <sz val="8"/>
        <rFont val="Arial"/>
        <family val="2"/>
      </rPr>
      <t xml:space="preserve">     от които - кредитни дружества</t>
    </r>
  </si>
  <si>
    <r>
      <rPr>
        <sz val="8"/>
        <rFont val="Arial"/>
        <family val="2"/>
      </rPr>
      <t>Виж таблица 1А, ред 130</t>
    </r>
  </si>
  <si>
    <r>
      <rPr>
        <sz val="8"/>
        <rFont val="Arial"/>
        <family val="2"/>
      </rPr>
      <t>Ред 130</t>
    </r>
  </si>
  <si>
    <r>
      <rPr>
        <sz val="8"/>
        <rFont val="Arial"/>
        <family val="2"/>
      </rPr>
      <t>Виж таблица 1А, ред 140</t>
    </r>
  </si>
  <si>
    <r>
      <rPr>
        <b/>
        <sz val="8"/>
        <color rgb="FFFF0000"/>
        <rFont val="Arial"/>
        <family val="2"/>
      </rPr>
      <t>Раздел 3</t>
    </r>
  </si>
  <si>
    <r>
      <rPr>
        <b/>
        <sz val="8"/>
        <color rgb="FFFF0000"/>
        <rFont val="Arial"/>
        <family val="2"/>
      </rPr>
      <t>Списък 1 - Периметър на консолидация (P. 03.00)</t>
    </r>
  </si>
  <si>
    <r>
      <rPr>
        <i/>
        <sz val="8"/>
        <rFont val="Arial"/>
        <family val="2"/>
      </rPr>
      <t>Субект</t>
    </r>
  </si>
  <si>
    <r>
      <rPr>
        <b/>
        <sz val="8"/>
        <rFont val="Arial"/>
        <family val="2"/>
      </rPr>
      <t>Код на правния субект</t>
    </r>
  </si>
  <si>
    <r>
      <rPr>
        <sz val="8"/>
        <rFont val="Arial"/>
        <family val="2"/>
      </rPr>
      <t>Ред 010</t>
    </r>
  </si>
  <si>
    <r>
      <rPr>
        <b/>
        <sz val="8"/>
        <rFont val="Arial"/>
        <family val="2"/>
      </rPr>
      <t>Субект 1</t>
    </r>
  </si>
  <si>
    <r>
      <rPr>
        <sz val="8"/>
        <rFont val="Arial"/>
        <family val="2"/>
      </rPr>
      <t>Ред 020</t>
    </r>
  </si>
  <si>
    <r>
      <rPr>
        <b/>
        <sz val="8"/>
        <rFont val="Arial"/>
        <family val="2"/>
      </rPr>
      <t>Субект 2</t>
    </r>
  </si>
  <si>
    <r>
      <rPr>
        <sz val="8"/>
        <rFont val="Arial"/>
        <family val="2"/>
      </rPr>
      <t>Ред 030</t>
    </r>
  </si>
  <si>
    <r>
      <rPr>
        <b/>
        <sz val="8"/>
        <rFont val="Arial"/>
        <family val="2"/>
      </rPr>
      <t>Субект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</si>
  <si>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</si>
  <si>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</si>
  <si>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</si>
  <si>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</si>
  <si>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</si>
  <si>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Дефиниционна справка</t>
    </r>
    <r>
      <rPr>
        <vertAlign val="superscript"/>
        <sz val="8"/>
        <rFont val="Arial"/>
      </rPr>
      <t xml:space="preserve"> (1)</t>
    </r>
  </si>
  <si>
    <r>
      <rPr>
        <sz val="8"/>
        <rFont val="Arial"/>
        <family val="2"/>
      </rPr>
      <t>FINREP. F 40.01. c020</t>
    </r>
  </si>
  <si>
    <r>
      <rPr>
        <b/>
        <sz val="11"/>
        <rFont val="Calibri"/>
        <family val="2"/>
      </rPr>
      <t xml:space="preserve"> </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</si>
  <si>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</si>
  <si>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</si>
  <si>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</si>
  <si>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</si>
  <si>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</si>
  <si>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</si>
  <si>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</si>
  <si>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</si>
  <si>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</si>
  <si>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</si>
  <si>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</si>
  <si>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</si>
  <si>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</si>
  <si>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</si>
  <si>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</si>
  <si>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</si>
  <si>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</si>
  <si>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</si>
  <si>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</si>
  <si>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</si>
  <si>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</si>
  <si>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</si>
  <si>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</si>
  <si>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</si>
  <si>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</si>
  <si>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</si>
  <si>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</si>
  <si>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</si>
  <si>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</si>
  <si>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</si>
  <si>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</si>
  <si>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</si>
  <si>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</si>
  <si>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</si>
  <si>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</si>
  <si>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</si>
  <si>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</si>
  <si>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</si>
  <si>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</si>
  <si>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</si>
  <si>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</si>
  <si>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</si>
  <si>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</si>
  <si>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</si>
  <si>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</si>
  <si>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</si>
  <si>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</si>
  <si>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</si>
  <si>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</si>
  <si>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</si>
  <si>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</si>
  <si>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</si>
  <si>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</si>
  <si>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</si>
  <si>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</si>
  <si>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</si>
  <si>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</si>
  <si>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</si>
  <si>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</si>
  <si>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</si>
  <si>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</si>
  <si>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</si>
  <si>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</si>
  <si>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</si>
  <si>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</si>
  <si>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</si>
  <si>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</si>
  <si>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</si>
  <si>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</si>
  <si>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</si>
  <si>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</si>
  <si>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</si>
  <si>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</si>
  <si>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</si>
  <si>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</si>
  <si>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</si>
  <si>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</si>
  <si>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</si>
  <si>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</si>
  <si>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</si>
  <si>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</si>
  <si>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</si>
  <si>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</si>
  <si>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</si>
  <si>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</si>
  <si>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</si>
  <si>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</si>
  <si>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</si>
  <si>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</si>
  <si>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</si>
  <si>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</si>
  <si>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</si>
  <si>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</si>
  <si>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</si>
  <si>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</si>
  <si>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</si>
  <si>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</si>
  <si>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</si>
  <si>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</si>
  <si>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</si>
  <si>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</si>
  <si>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</si>
  <si>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</si>
  <si>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</si>
  <si>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</si>
  <si>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</si>
  <si>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</si>
  <si>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</si>
  <si>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</si>
  <si>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</si>
  <si>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</si>
  <si>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</si>
  <si>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</si>
  <si>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</si>
  <si>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</si>
  <si>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</si>
  <si>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</si>
  <si>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</si>
  <si>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</si>
  <si>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</si>
  <si>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</si>
  <si>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</si>
  <si>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</si>
  <si>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</si>
  <si>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</si>
  <si>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</si>
  <si>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</si>
  <si>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</si>
  <si>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</si>
  <si>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</si>
  <si>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</si>
  <si>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</si>
  <si>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</si>
  <si>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</si>
  <si>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</si>
  <si>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</si>
  <si>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</si>
  <si>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</si>
  <si>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</si>
  <si>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</si>
  <si>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</si>
  <si>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</si>
  <si>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</si>
  <si>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</si>
  <si>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</si>
  <si>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</si>
  <si>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</si>
  <si>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</si>
  <si>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</si>
  <si>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</si>
  <si>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</si>
  <si>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</si>
  <si>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</si>
  <si>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</si>
  <si>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</si>
  <si>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</si>
  <si>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</si>
  <si>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</si>
  <si>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</si>
  <si>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</si>
  <si>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</si>
  <si>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</si>
  <si>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</si>
  <si>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</si>
  <si>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</si>
  <si>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</si>
  <si>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</si>
  <si>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</si>
  <si>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</si>
  <si>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</si>
  <si>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</si>
  <si>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</si>
  <si>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</si>
  <si>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</si>
  <si>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</si>
  <si>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</si>
  <si>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</si>
  <si>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</si>
  <si>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</si>
  <si>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</si>
  <si>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</si>
  <si>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</si>
  <si>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</si>
  <si>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</si>
  <si>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</si>
  <si>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</si>
  <si>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</si>
  <si>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</si>
  <si>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</si>
  <si>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</si>
  <si>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</si>
  <si>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</si>
  <si>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</si>
  <si>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</si>
  <si>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</si>
  <si>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</si>
  <si>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</si>
  <si>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</si>
  <si>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</si>
  <si>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</si>
  <si>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</si>
  <si>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</si>
  <si>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</si>
  <si>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</si>
  <si>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</si>
  <si>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</si>
  <si>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</si>
  <si>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</si>
  <si>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</si>
  <si>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</si>
  <si>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</si>
  <si>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</si>
  <si>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</si>
  <si>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</si>
  <si>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</si>
  <si>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</si>
  <si>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</si>
  <si>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</si>
  <si>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</si>
  <si>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</si>
  <si>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</si>
  <si>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</si>
  <si>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</si>
  <si>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</si>
  <si>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</si>
  <si>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</si>
  <si>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</si>
  <si>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</si>
  <si>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</si>
  <si>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</si>
  <si>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</si>
  <si>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</si>
  <si>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</si>
  <si>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</si>
  <si>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</si>
  <si>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</si>
  <si>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</si>
  <si>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</si>
  <si>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</si>
  <si>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</si>
  <si>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</si>
  <si>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</si>
  <si>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</si>
  <si>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</si>
  <si>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</si>
  <si>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</si>
  <si>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</si>
  <si>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</si>
  <si>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</si>
  <si>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</si>
  <si>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</si>
  <si>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</si>
  <si>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</si>
  <si>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</si>
  <si>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</si>
  <si>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</si>
  <si>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</si>
  <si>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</si>
  <si>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</si>
  <si>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</si>
  <si>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</si>
  <si>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</si>
  <si>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</si>
  <si>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</si>
  <si>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</si>
  <si>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</si>
  <si>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</si>
  <si>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</si>
  <si>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</si>
  <si>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</si>
  <si>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</si>
  <si>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</si>
  <si>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</si>
  <si>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</si>
  <si>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</si>
  <si>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</si>
  <si>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</si>
  <si>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Планирана позиция - 6 месеца</t>
  </si>
  <si>
    <t>(напр. първата половина на 2014 г.)</t>
  </si>
  <si>
    <t>Основава се на разграничението на FINREP за вътрешни/външни според инструкциите на FINREP, приложение V, част 2, параграф 107.</t>
  </si>
  <si>
    <t>Основава се на определението за срок на пребиваване на FINREP според инструкциите на FINREP, приложение V, част 2, параграф 108.</t>
  </si>
  <si>
    <t>Провизии според инструкциите на FINREP, приложение V, част 2, параграф 35 до 38 (F 07.00, колони 080 до 104).</t>
  </si>
  <si>
    <t>Малките и средни предприятия се определя според инструкциите на FINREP, приложение V, част 1, параграф 4 (з)</t>
  </si>
  <si>
    <t xml:space="preserve">FINREP, t9.1, r010, c010, с изключение на бъдещи депозити според определенията в приложение V (Инструкции на FINREP) параграф 57 </t>
  </si>
  <si>
    <r>
      <t>Коефициент на стабилност на нетното финансиране</t>
    </r>
    <r>
      <rPr>
        <i/>
        <sz val="8"/>
        <rFont val="Arial"/>
      </rPr>
      <t xml:space="preserve"> (проценти)</t>
    </r>
  </si>
  <si>
    <t>Коефициент на стабилност на нетното финансиране - излишък/(дефицит)</t>
  </si>
  <si>
    <t>Планирана позиция - 2 години</t>
  </si>
  <si>
    <t>Планирана позиция - 3 години</t>
  </si>
  <si>
    <t xml:space="preserve">      -  от които - предложени на клиенти, които вече имат взети банкови депозити</t>
  </si>
  <si>
    <t>трицифрен код по ISO</t>
  </si>
  <si>
    <t>Кредити на домакинства и частни нефинансови предприятия (вътрешн операции), с изключение на обратни репо операции</t>
  </si>
  <si>
    <t>Кредити на домакинства и частни нефинансови предприятия (вътрешни операции), с изключение на обратни репо операции</t>
  </si>
  <si>
    <t>Брутни депозитни пасиви в счетоводния баланс - преди ефектите на валутни форуърдни или кръстосани валутни суапове</t>
  </si>
  <si>
    <t xml:space="preserve">  Кредити на частни нефинансови предприятия (с изкл. на обратни репо операции)</t>
  </si>
  <si>
    <t xml:space="preserve">  Кредити на финансови предприятия (с изкл. на обратни репо операции)</t>
  </si>
  <si>
    <t xml:space="preserve">     от които - други финансови предприятия</t>
  </si>
  <si>
    <t xml:space="preserve">(2) Дефиниционната препратка към образеца за наблюдение на Базел III е само временна. Веднага щом бъде подготвен еквивалент за Регламента за капиталовите изисквания, препратката ще бъде обновена. </t>
  </si>
  <si>
    <t>Член 411.2 от Регламента за капиталовите изисквания</t>
  </si>
  <si>
    <r>
      <t xml:space="preserve">Депозити, </t>
    </r>
    <r>
      <rPr>
        <b/>
        <sz val="8"/>
        <rFont val="Arial"/>
      </rPr>
      <t xml:space="preserve"> които </t>
    </r>
    <r>
      <rPr>
        <b/>
        <u/>
        <sz val="8"/>
        <rFont val="Arial"/>
        <family val="2"/>
      </rPr>
      <t>не са обхванати</t>
    </r>
    <r>
      <rPr>
        <b/>
        <sz val="8"/>
        <rFont val="Arial"/>
      </rPr>
      <t xml:space="preserve"> от схема за гарантиране на депозитите, съгласно Директива 94/19/ЕО или от равностойна схема за гарантиране на депозитите в трета държава.</t>
    </r>
  </si>
  <si>
    <r>
      <rPr>
        <b/>
        <u/>
        <sz val="8"/>
        <rFont val="Arial"/>
        <family val="2"/>
      </rPr>
      <t>Финансови инструменти, които са подобни на депозити</t>
    </r>
    <r>
      <rPr>
        <b/>
        <sz val="8"/>
        <rFont val="Arial"/>
      </rPr>
      <t>, но не са депозити и се продават на непрофесионални клиенти.</t>
    </r>
  </si>
  <si>
    <r>
      <t xml:space="preserve">Депозити, </t>
    </r>
    <r>
      <rPr>
        <b/>
        <sz val="8"/>
        <rFont val="Arial"/>
      </rPr>
      <t xml:space="preserve">които </t>
    </r>
    <r>
      <rPr>
        <b/>
        <sz val="8"/>
        <rFont val="Arial"/>
        <family val="2"/>
      </rPr>
      <t xml:space="preserve">са </t>
    </r>
    <r>
      <rPr>
        <b/>
        <u/>
        <sz val="8"/>
        <rFont val="Arial"/>
        <family val="2"/>
      </rPr>
      <t>обхванати</t>
    </r>
    <r>
      <rPr>
        <b/>
        <sz val="8"/>
        <rFont val="Arial"/>
      </rPr>
      <t xml:space="preserve"> от схема за гарантиране на депозитите, съгласно Директива 94/19/ЕО или от равностойна схема за гарантиране на депозитите в трета държава.</t>
    </r>
  </si>
  <si>
    <t>Национални и наднационални срочни (повече от една година) програми за финансиране чрез репо сделки за определен срок - неизплатена сума за финансиране</t>
  </si>
  <si>
    <t>Национални и наднационални срочни (повече от една година) програми за финансиране чрез кредитни гаранции - неизплатена сума за финансиране съгласно такива програми</t>
  </si>
  <si>
    <t>Национални и наднационални срочни (повече от една година) програми за подпомагане на реалната икономика чрез кредитни гаранции - неизплатена сума за финансиране съгласно такива програми</t>
  </si>
  <si>
    <t>Фирмите трябва да имат вътрешен документ за ценовите прогнози, с който да се обясняват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 упражнение на стесняване/разширяване на обезпечението, материално увеличаване на финансирането чрез конкурентно ценообразуване.</t>
  </si>
  <si>
    <t>Фирмите трябва да имат вътрешен документ за ценовите прогнози, който да обяснява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 упражняване на стесняване/разширяване на обезпечението, материално увеличаване на финансирането чрез конкурентно ценообразуване.</t>
  </si>
  <si>
    <t>Таблица 2В1 – Първа по стойност съществена валута (P.  02.06)</t>
  </si>
  <si>
    <t>Таблица 2В2 – Втора по стойност съществена валута (P. 02.06)</t>
  </si>
  <si>
    <t xml:space="preserve">Първа по стойност съществена валута </t>
  </si>
  <si>
    <t>Втора по стойност съществена валута</t>
  </si>
  <si>
    <r>
      <t xml:space="preserve">ТАБЛИЦА 2Г – ПЛАНОВЕ ЗА ПРЕСТРУКТУРИРАНЕ НА АКТИВИ И ПАСИВИ  </t>
    </r>
    <r>
      <rPr>
        <sz val="8"/>
        <rFont val="Arial"/>
      </rPr>
      <t>Тази таблица има за цел да опише структурните промени на нетните стратегии в размера и композицията на счетоводния баланс, които се отразяват на размера и композицията на финансирането в счетоводния баланс (както е обозначено в таблица 1А и Б). Тук „погасявания и освобождавания“ означава активите, които няма да бъдат стратегически защитени при матуритет или където контрагентите са насърчавани да открият друга банка, която да финансира пряко или чрез стратегическа продажба на портфолио от продукти на друг контрагент. „Придобиване“ се използва в смисъл на активи, които са стратегически придобити като покупка на портфолио на съществуващи активи от друг контрагент.  Да се обърне внимание, че тази таблица трябва да се попълва само от институциите, които имат планове за съществено реструктуриране на счетоводния баланс. Тези данни трябва вече да са включени в таблица 1А и 1Б</t>
    </r>
  </si>
  <si>
    <t>Раздел за коментари (задължително)</t>
  </si>
  <si>
    <r>
      <t xml:space="preserve">• Иновативните структури на финансиране са нетрадиционни структури, които индустрията е започнала да емитира наскоро (напр. през последните 12 месеца) или е емитирала, но са сложни от гледна точка на рисковото оценяване (напр. нелинеарно изплащане, разчитане на моделиране, за да се оцени рискът, включват много взаимовръзки от финансовата система) и за които съществува ограничена съдържателна в банковата система информация (напр. няма динамични редове за поведението в продължение на кредитния цикъл, малко опит за процедурите при неизпълнение). Например, както е посочено в приложението към Препоръките на Европейския съвет за системен риск (ЕССР) в </t>
    </r>
    <r>
      <rPr>
        <i/>
        <sz val="8"/>
        <rFont val="Arial"/>
        <family val="2"/>
      </rPr>
      <t>Официален вестник на Европейския съюз</t>
    </r>
    <r>
      <rPr>
        <sz val="8"/>
        <rFont val="Arial"/>
        <family val="2"/>
      </rPr>
      <t>, които могат да включват (но може да не се изчерпват със) суапове между обезпечение и ликвидност, които се извършват чрез отделни или верижни транзакции, трансформиране на материално обезпечение или ликвидност, нетрадиционни структурирани облигации и борсово търгувани фондове. Фирмите трябва да определят вътрешна политика за транзакциите, които всяка институция определя като иновативна, която да може да бъде прегледана от компетентните органи.</t>
    </r>
  </si>
  <si>
    <t xml:space="preserve">Представете подробна информация за базисните продукти, отчетени в колони 030-050. Като минимум допълнителната информация трябва да включва подробности за структурата на продуктите, сумите на индивидуалните продукти, контрагенти, матуритети и дати на предсрочно обратно изкупуване  </t>
  </si>
  <si>
    <t>Представете подробна информация за базисните продукти, отчетени в колони 030-050.</t>
  </si>
  <si>
    <t xml:space="preserve">Идентификационен код на правен субект, който е включен в периметъра на консолидация </t>
  </si>
  <si>
    <t>FINREP F40.01 c010: Идентификационен код на правните субекти, попадащи в обхвата на финансиране на консолидацията.</t>
  </si>
  <si>
    <t xml:space="preserve">Според FINREP t5, (r080, c050) минус (r050, c050). В добавка, за редовете 040 до 040f, „частни“ се определя, като се изключват дружества с обществена собственост, които се занимават с търговска дейност. </t>
  </si>
  <si>
    <t xml:space="preserve">FINREP, t8.1, r270+280+290, c010+020+030.  В добавка, за редовете 140 до 040e, „частни“ се определя, като се изключват дружества с обществена собственост, които се занимават с търговска дейност. </t>
  </si>
  <si>
    <t>Емитиран краткосрочен дълг (първоначален матуритет &lt;1), подкрепен или обезпечен с финансово обезпечение с цел да се намали рискът за инвеститора</t>
  </si>
  <si>
    <t>Дългови ценни книжа, чиято най-ранна възможна дата на предсрочно изкупуване, е след повече от или точно след 12 месеца</t>
  </si>
  <si>
    <t>Всички други емитирани дългове (първоначален матуритет &gt;12 месеца), които са подкрепени или обезпечени с финансово обезпечение, за да се намали рискът за инвеститорите, и които не са вписани в r280 или r310</t>
  </si>
  <si>
    <t>Въз основа на принципите, указани в инструкциите на FINREP, част 2, параграф 120</t>
  </si>
  <si>
    <t>Базел III Образец за наблюдение V2-6-2, раздел „Коефициент на стабилност на нетното финансиране“, клетка N208</t>
  </si>
  <si>
    <t>Базел III Образец за наблюдение V2-6-2, раздел „Отношение на нетно стабилно финансиране“, клетка N41 минус клетка N204</t>
  </si>
  <si>
    <t>Базел III Образец за наблюдение V2-6-2, раздел „Коефициент на краткосрочното ликвидно покритие“, клетка H442</t>
  </si>
  <si>
    <t>Базел III Образец за наблюдение V2-6-2, раздел „Коефициент на краткосрочното ликвидно покритие“, клетка H440 минус клетка H441</t>
  </si>
  <si>
    <t>(1) Дефиниционната справка предоставя препратка към дефиниционния стандарт (напр. FINREP), а в този стандарт - към образеца (напр. t1.1), реда (напр. r380) и колоната (напр. c010) за понятието, което трябва да бъде отчетено.</t>
  </si>
  <si>
    <t xml:space="preserve">    от които облигации, допустими за третиране, предвидено в член 129, параграф 1 от Регламента за капиталовите изисквания</t>
  </si>
  <si>
    <t xml:space="preserve">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цел да обхване подкрепата на срочно необезпечено финансиране за емитиране на дългови инструменти на едро, предоставена на инвеститорите в дългове на кредитните институции чрез предпазна гаранция от национален и/или наднационален орган в случай на неспазване на задълженията от страна на кредитната институция. Срокът означава, че първоначалният матуритет или първата дата на предсрочно обратно изкупуване е по-дълъг от една година или защитната структура на предложената гаранция от органите предвижда имплицитен реален матуритет на гаранцията, по-дълъг от една година. Напр.: Схема за кредитно гарантиране на Министерството на финансите на Обединеното кралство.
</t>
  </si>
  <si>
    <t xml:space="preserve">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предназначение да обхване подкрепата на срочно обезпечено и необезпечено финансиране за емитиране на дългови инструменти на едро, предоставена на съответните кредитни институции с единствената цел за кредитно посредничество за реалната икономика чрез ценови или количествени стимули от национални и/или наднационални органи. Срокът означава, че първоначалният матуритет или първата дата на предсрочно обратно изкупуване е по-дълъг от една година или защитната структура, предложена от органите, предвижда имплицитен ценови или количествен стимул с реален матуритет, по-дълъг от една година. </t>
  </si>
  <si>
    <t>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цел да обхване срочното обезпечено финансиране на едро (чрез репо транзакции). Срокът означава, че първоначалният матуритет или първата дата на предсрочно обратно изкупуване е по-дълъг от една година. Напр.:  Операция по дългосрочно рефинансиране на ЕЦБ.</t>
  </si>
  <si>
    <t xml:space="preserve">Представете разбивка на счетоводния ви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</si>
</sst>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2">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3" fillId="4" borderId="1" xfId="0" applyFont="1" applyFill="1" applyBorder="1" applyAlignment="1">
      <alignment horizontal="left" vertical="top" wrapText="1"/>
    </xf>
    <xf numFmtId="0" fontId="3" fillId="4" borderId="32" xfId="0" applyFont="1" applyFill="1" applyBorder="1" applyAlignment="1">
      <alignment horizontal="left" vertical="top" wrapText="1"/>
    </xf>
    <xf numFmtId="0" fontId="2" fillId="4" borderId="36" xfId="0" applyFont="1" applyFill="1" applyBorder="1" applyAlignment="1">
      <alignment horizontal="center" vertical="top" wrapText="1"/>
    </xf>
    <xf numFmtId="0" fontId="3" fillId="2" borderId="12" xfId="0" applyFont="1" applyFill="1" applyBorder="1" applyAlignment="1">
      <alignment horizontal="left" vertical="top" wrapText="1" inden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50" Type="http://schemas.openxmlformats.org/officeDocument/2006/relationships/revisionLog" Target="revisionLog94.xml"/><Relationship Id="rId142" Type="http://schemas.openxmlformats.org/officeDocument/2006/relationships/revisionLog" Target="revisionLog86.xml"/><Relationship Id="rId146" Type="http://schemas.openxmlformats.org/officeDocument/2006/relationships/revisionLog" Target="revisionLog90.xml"/><Relationship Id="rId145" Type="http://schemas.openxmlformats.org/officeDocument/2006/relationships/revisionLog" Target="revisionLog89.xml"/><Relationship Id="rId149" Type="http://schemas.openxmlformats.org/officeDocument/2006/relationships/revisionLog" Target="revisionLog93.xml"/><Relationship Id="rId144" Type="http://schemas.openxmlformats.org/officeDocument/2006/relationships/revisionLog" Target="revisionLog88.xml"/><Relationship Id="rId148" Type="http://schemas.openxmlformats.org/officeDocument/2006/relationships/revisionLog" Target="revisionLog92.xml"/><Relationship Id="rId143" Type="http://schemas.openxmlformats.org/officeDocument/2006/relationships/revisionLog" Target="revisionLog87.xml"/><Relationship Id="rId147" Type="http://schemas.openxmlformats.org/officeDocument/2006/relationships/revisionLog" Target="revisionLog9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058D9FA-F7DB-4C8D-A129-B267C11B2970}" diskRevisions="1" revisionId="1265" version="3">
  <header guid="{7B0367FF-EF2D-481C-A754-257622E5809B}" dateTime="2014-10-15T11:03:07" maxSheetId="5" userName="Videlina DIMITROVA" r:id="rId142" minRId="1195" maxRId="1201">
    <sheetIdMap count="4">
      <sheetId val="1"/>
      <sheetId val="2"/>
      <sheetId val="3"/>
      <sheetId val="4"/>
    </sheetIdMap>
  </header>
  <header guid="{9F3C2302-283D-44D8-8208-1FB6B1020000}" dateTime="2014-10-15T12:10:23" maxSheetId="5" userName="Videlina DIMITROVA" r:id="rId143" minRId="1207" maxRId="1231">
    <sheetIdMap count="4">
      <sheetId val="1"/>
      <sheetId val="2"/>
      <sheetId val="3"/>
      <sheetId val="4"/>
    </sheetIdMap>
  </header>
  <header guid="{A252DEEE-730F-4D33-81C7-B8C17BC6A84F}" dateTime="2014-10-15T12:17:40" maxSheetId="5" userName="Videlina DIMITROVA" r:id="rId144" minRId="1232" maxRId="1233">
    <sheetIdMap count="4">
      <sheetId val="1"/>
      <sheetId val="2"/>
      <sheetId val="3"/>
      <sheetId val="4"/>
    </sheetIdMap>
  </header>
  <header guid="{36AF31ED-CD03-4CD9-935D-D5F9B9069F56}" dateTime="2014-10-15T12:26:43" maxSheetId="5" userName="Videlina DIMITROVA" r:id="rId145" minRId="1239" maxRId="1250">
    <sheetIdMap count="4">
      <sheetId val="1"/>
      <sheetId val="2"/>
      <sheetId val="3"/>
      <sheetId val="4"/>
    </sheetIdMap>
  </header>
  <header guid="{7A45749F-8C28-4CCB-8EC4-B3503BB2D8EB}" dateTime="2014-10-15T12:29:20" maxSheetId="5" userName="Videlina DIMITROVA" r:id="rId146" minRId="1251">
    <sheetIdMap count="4">
      <sheetId val="1"/>
      <sheetId val="2"/>
      <sheetId val="3"/>
      <sheetId val="4"/>
    </sheetIdMap>
  </header>
  <header guid="{6A99B45A-B184-4BE6-BA33-29E8409ABD43}" dateTime="2014-10-15T12:34:58" maxSheetId="5" userName="Videlina DIMITROVA" r:id="rId147" minRId="1252" maxRId="1254">
    <sheetIdMap count="4">
      <sheetId val="1"/>
      <sheetId val="2"/>
      <sheetId val="3"/>
      <sheetId val="4"/>
    </sheetIdMap>
  </header>
  <header guid="{65B9E2A3-28A1-4E08-8A71-DA3DAE6B23E8}" dateTime="2014-10-15T13:37:41" maxSheetId="5" userName="Carmen AMAN" r:id="rId148">
    <sheetIdMap count="4">
      <sheetId val="1"/>
      <sheetId val="2"/>
      <sheetId val="3"/>
      <sheetId val="4"/>
    </sheetIdMap>
  </header>
  <header guid="{D8921BA2-7DBC-40E7-9FA1-AED168B0986C}" dateTime="2014-11-13T11:49:29" maxSheetId="5" userName="Videlina DIMITROVA" r:id="rId149">
    <sheetIdMap count="4">
      <sheetId val="1"/>
      <sheetId val="2"/>
      <sheetId val="3"/>
      <sheetId val="4"/>
    </sheetIdMap>
  </header>
  <header guid="{E058D9FA-F7DB-4C8D-A129-B267C11B2970}" dateTime="2014-11-13T11:50:39" maxSheetId="5" userName="Videlina DIMITROVA" r:id="rId150" minRId="1265">
    <sheetIdMap count="4">
      <sheetId val="1"/>
      <sheetId val="2"/>
      <sheetId val="3"/>
      <sheetId val="4"/>
    </sheetIdMap>
  </header>
</header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5" sId="2">
    <oc r="I60" t="inlineStr">
      <is>
        <t xml:space="preserve">Моля, предоставете разбивка на Вашия счетоводен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2(б).
</t>
      </is>
    </oc>
    <nc r="I60" t="inlineStr">
      <is>
        <t xml:space="preserve">Моля, представете разбивка на Вашия счетоводен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2(б).
</t>
      </is>
    </nc>
  </rcc>
  <rcc rId="1196" sId="1">
    <oc r="C91" t="inlineStr">
      <is>
        <t>(1) Дефиниционната справка предоставя препратка към дефиниционния стандарт (напр. FINREP), а и в този стандарт - образецът (напр. t1.1), редът (напр. r380) и колоната (напр. c010) за понятието, което трябва да бъде отчетено.</t>
      </is>
    </oc>
    <nc r="C91" t="inlineStr">
      <is>
        <t>(1) Дефиниционната справка предоставя препратка към дефиниционния стандарт (напр. FINREP), а в този стандарт - образецът (напр. t1.1), редът (напр. r380) и колоната (напр. c010) за понятието, което трябва да бъде отчетено.</t>
      </is>
    </nc>
  </rcc>
  <rcc rId="1197" sId="1">
    <oc r="C92" t="inlineStr">
      <is>
        <t xml:space="preserve">(2) Дефиниционната препратка към образеца за наблюдение на Базел 3 е само временна. Веднага щом бъде подготвен еквивалент за Регламента за капиталовите изисквания, препратката ще бъде обновена. </t>
      </is>
    </oc>
    <nc r="C92" t="inlineStr">
      <is>
        <t xml:space="preserve">(2) Дефиниционната препратка към образеца за наблюдение на Базел III е само временна. Веднага щом бъде подготвен еквивалент за Регламента за капиталовите изисквания, препратката ще бъде обновена. </t>
      </is>
    </nc>
  </rcc>
  <rcc rId="1198" sId="2">
    <oc r="I6" t="inlineStr">
      <is>
        <r>
          <rPr>
            <sz val="8"/>
            <rFont val="Arial"/>
            <family val="2"/>
          </rPr>
          <t>Член 411.2 от Регламента за капиталовите изисквания</t>
        </r>
      </is>
    </oc>
    <nc r="I6" t="inlineStr">
      <is>
        <t>Член 411.2 от Регламента за капиталовите изисквания</t>
      </is>
    </nc>
  </rcc>
  <rcc rId="1199" sId="2">
    <oc r="B6" t="inlineStr">
      <is>
        <r>
          <rPr>
            <b/>
            <sz val="8"/>
            <rFont val="Arial"/>
            <family val="2"/>
          </rPr>
          <t xml:space="preserve">Депозити, </t>
        </r>
        <r>
          <rPr>
            <b/>
            <sz val="8"/>
            <rFont val="Arial"/>
          </rPr>
          <t>които са покрити</t>
        </r>
        <r>
          <rPr>
            <b/>
            <sz val="8"/>
            <rFont val="Arial"/>
          </rPr>
          <t xml:space="preserve"> от схема за гарантиране на депозитите, в съответствие с Директива 94/19/ЕО или от еквивалентна схема за гарантиране на депозитите в трета държава.</t>
        </r>
      </is>
    </oc>
    <nc r="B6" t="inlineStr">
      <is>
        <r>
          <t xml:space="preserve">Депозити, </t>
        </r>
        <r>
          <rPr>
            <b/>
            <sz val="8"/>
            <rFont val="Arial"/>
          </rPr>
          <t>които са обхванати от схема за гарантиране на депозитите, съгласно Директива 94/19/ЕО или от равностойна схема за гарантиране на депозитите в трета държава.</t>
        </r>
      </is>
    </nc>
  </rcc>
  <rcc rId="1200" sId="2">
    <oc r="B7" t="inlineStr">
      <is>
        <r>
          <rPr>
            <b/>
            <sz val="8"/>
            <rFont val="Arial"/>
            <family val="2"/>
          </rPr>
          <t xml:space="preserve">Депозити, </t>
        </r>
        <r>
          <rPr>
            <b/>
            <sz val="8"/>
            <rFont val="Arial"/>
          </rPr>
          <t xml:space="preserve"> които не са покрити</t>
        </r>
        <r>
          <rPr>
            <b/>
            <sz val="8"/>
            <rFont val="Arial"/>
          </rPr>
          <t xml:space="preserve"> от схема за гарантиране на депозитите, в съответствие с Директива 94/19/ЕО или от еквивалентна схема за гарантиране на депозитите в трета държава.</t>
        </r>
      </is>
    </oc>
    <nc r="B7" t="inlineStr">
      <is>
        <r>
          <t xml:space="preserve">Депозити, </t>
        </r>
        <r>
          <rPr>
            <b/>
            <sz val="8"/>
            <rFont val="Arial"/>
          </rPr>
          <t xml:space="preserve"> които не са обхванати от схема за гарантиране на депозитите, съгласно Директива 94/19/ЕО или от равностойна схема за гарантиране на депозитите в трета държава.</t>
        </r>
      </is>
    </nc>
  </rcc>
  <rcc rId="1201" sId="2">
    <oc r="B8" t="inlineStr">
      <is>
        <r>
          <rPr>
            <b/>
            <sz val="8"/>
            <rFont val="Arial"/>
            <family val="2"/>
          </rPr>
          <t>Финансови инструменти,</t>
        </r>
        <r>
          <rPr>
            <b/>
            <sz val="8"/>
            <rFont val="Arial"/>
          </rPr>
          <t xml:space="preserve">които са подобни на депозити, но не са депозити </t>
        </r>
        <r>
          <rPr>
            <b/>
            <sz val="8"/>
            <rFont val="Arial"/>
          </rPr>
          <t>и се продават на непрофесионални клиенти.</t>
        </r>
      </is>
    </oc>
    <nc r="B8" t="inlineStr">
      <is>
        <r>
          <t xml:space="preserve">Финансови инструменти, </t>
        </r>
        <r>
          <rPr>
            <b/>
            <sz val="8"/>
            <rFont val="Arial"/>
          </rPr>
          <t>които са подобни на депозити, но не са депозити и се продават на непрофесионални клиенти.</t>
        </r>
      </is>
    </nc>
  </rcc>
  <rdn rId="0" localSheetId="1" customView="1" name="Z_6D66A665_1A66_4228_97A8_F5C3290C0C71_.wvu.PrintArea" hidden="1" oldHidden="1">
    <formula>'Раздел 1 - Баланс'!$A$2:$J$92</formula>
  </rdn>
  <rdn rId="0" localSheetId="2" customView="1" name="Z_6D66A665_1A66_4228_97A8_F5C3290C0C71_.wvu.PrintArea" hidden="1" oldHidden="1">
    <formula>'Раздел 2 - Финансиране'!$A$1:$K$153</formula>
  </rdn>
  <rdn rId="0" localSheetId="2" customView="1" name="Z_6D66A665_1A66_4228_97A8_F5C3290C0C71_.wvu.Rows" hidden="1" oldHidden="1">
    <formula>'Раздел 2 - Финансиране'!$60:$60</formula>
  </rdn>
  <rdn rId="0" localSheetId="4" customView="1" name="Z_6D66A665_1A66_4228_97A8_F5C3290C0C71_.wvu.Cols" hidden="1" oldHidden="1">
    <formula>'Validation rules'!$A:$F</formula>
  </rdn>
  <rdn rId="0" localSheetId="4" customView="1" name="Z_6D66A665_1A66_4228_97A8_F5C3290C0C71_.wvu.FilterData" hidden="1" oldHidden="1">
    <formula>'Validation rules'!$G$1:$Y$52</formula>
  </rdn>
  <rcv guid="{6D66A665-1A66-4228-97A8-F5C3290C0C71}"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7" sId="2">
    <oc r="B7" t="inlineStr">
      <is>
        <r>
          <t xml:space="preserve">Депозити, </t>
        </r>
        <r>
          <rPr>
            <b/>
            <sz val="8"/>
            <rFont val="Arial"/>
          </rPr>
          <t xml:space="preserve"> които не са обхванати от схема за гарантиране на депозитите, съгласно Директива 94/19/ЕО или от равностойна схема за гарантиране на депозитите в трета държава.</t>
        </r>
      </is>
    </oc>
    <nc r="B7" t="inlineStr">
      <is>
        <r>
          <t xml:space="preserve">Депозити, </t>
        </r>
        <r>
          <rPr>
            <b/>
            <sz val="8"/>
            <rFont val="Arial"/>
          </rPr>
          <t xml:space="preserve"> които </t>
        </r>
        <r>
          <rPr>
            <b/>
            <u/>
            <sz val="8"/>
            <rFont val="Arial"/>
            <family val="2"/>
          </rPr>
          <t>не са обхванати</t>
        </r>
        <r>
          <rPr>
            <b/>
            <sz val="8"/>
            <rFont val="Arial"/>
          </rPr>
          <t xml:space="preserve"> от схема за гарантиране на депозитите, съгласно Директива 94/19/ЕО или от равностойна схема за гарантиране на депозитите в трета държава.</t>
        </r>
      </is>
    </nc>
  </rcc>
  <rcc rId="1208" sId="2">
    <oc r="B8" t="inlineStr">
      <is>
        <r>
          <t xml:space="preserve">Финансови инструменти, </t>
        </r>
        <r>
          <rPr>
            <b/>
            <sz val="8"/>
            <rFont val="Arial"/>
          </rPr>
          <t>които са подобни на депозити, но не са депозити и се продават на непрофесионални клиенти.</t>
        </r>
      </is>
    </oc>
    <nc r="B8" t="inlineStr">
      <is>
        <r>
          <rPr>
            <b/>
            <u/>
            <sz val="8"/>
            <rFont val="Arial"/>
            <family val="2"/>
          </rPr>
          <t>Финансови инструменти, които са подобни на депозити</t>
        </r>
        <r>
          <rPr>
            <b/>
            <sz val="8"/>
            <rFont val="Arial"/>
          </rPr>
          <t>, но не са депозити и се продават на непрофесионални клиенти.</t>
        </r>
      </is>
    </nc>
  </rcc>
  <rcc rId="1209" sId="2">
    <oc r="B6" t="inlineStr">
      <is>
        <r>
          <t xml:space="preserve">Депозити, </t>
        </r>
        <r>
          <rPr>
            <b/>
            <sz val="8"/>
            <rFont val="Arial"/>
          </rPr>
          <t>които са обхванати от схема за гарантиране на депозитите, съгласно Директива 94/19/ЕО или от равностойна схема за гарантиране на депозитите в трета държава.</t>
        </r>
      </is>
    </oc>
    <nc r="B6" t="inlineStr">
      <is>
        <r>
          <t xml:space="preserve">Депозити, </t>
        </r>
        <r>
          <rPr>
            <b/>
            <sz val="8"/>
            <rFont val="Arial"/>
          </rPr>
          <t xml:space="preserve">които </t>
        </r>
        <r>
          <rPr>
            <b/>
            <sz val="8"/>
            <rFont val="Arial"/>
            <family val="2"/>
          </rPr>
          <t xml:space="preserve">са </t>
        </r>
        <r>
          <rPr>
            <b/>
            <u/>
            <sz val="8"/>
            <rFont val="Arial"/>
            <family val="2"/>
          </rPr>
          <t>обхванати</t>
        </r>
        <r>
          <rPr>
            <b/>
            <sz val="8"/>
            <rFont val="Arial"/>
          </rPr>
          <t xml:space="preserve"> от схема за гарантиране на депозитите, съгласно Директива 94/19/ЕО или от равностойна схема за гарантиране на депозитите в трета държава.</t>
        </r>
      </is>
    </nc>
  </rcc>
  <rcc rId="1210" sId="2">
    <oc r="B12" t="inlineStr">
      <is>
        <r>
          <rPr>
            <b/>
            <sz val="8"/>
            <rFont val="Arial"/>
            <family val="2"/>
          </rPr>
          <t>Националните и наднационални програми за репо финансиране за определен срок (по-дълъг от една година) - неизплатена сума за финансиране</t>
        </r>
      </is>
    </oc>
    <nc r="B12" t="inlineStr">
      <is>
        <t>Национални и наднационални срочни (повече от една година) програми за финансиране чрез репо сделки за определен срок - неизплатена сума за финансиране</t>
      </is>
    </nc>
  </rcc>
  <rcc rId="1211" sId="2">
    <oc r="B13" t="inlineStr">
      <is>
        <r>
          <rPr>
            <b/>
            <sz val="8"/>
            <rFont val="Arial"/>
            <family val="2"/>
          </rPr>
          <t>Националните и наднационални програми за финансиране за гарантиране на кредити за определен срок (по-дълъг от една година) - неизплатена сума за финансиране, съгласно такива програми</t>
        </r>
      </is>
    </oc>
    <nc r="B13" t="inlineStr">
      <is>
        <t>Национални и наднационални срочни (повече от една година) програми за финансиране чрез кредитни гаранции - неизплатена сума за финансиране съгласно такива програми</t>
      </is>
    </nc>
  </rcc>
  <rcc rId="1212" sId="2">
    <oc r="B14" t="inlineStr">
      <is>
        <t>Националните и наднационални схеми за стимулиране на предоставянето на кредити за срок (по-дълъг от една година) - неизплатена сума за финансиране, съгласно такива програми</t>
      </is>
    </oc>
    <nc r="B14" t="inlineStr">
      <is>
        <t>Национални и наднационални срочни (повече от една година) програми за подпомагане на реалната икономика чрез кредитни гаранции - неизплатена сума за финансиране съгласно такива програми</t>
      </is>
    </nc>
  </rcc>
  <rcc rId="1213" sId="2">
    <oc r="I12" t="inlineStr">
      <is>
        <t>Програмите могат да се отнасят за множество кредитни институции в една държава-членка на ЕС, за разлика от програмите, които се отнасят само за единични институции.  Формата на финансова подкрепа, спомената тук, има за предназначение да обхване срочното обезпечено финансиране на едро (чрез репо транзакции). Срокът означава, че първоначалният матуритет или първата дата на предсрочно обратно изкупуване е по-дълъг от една година. Например:  Операция по дългосрочно рефинансиране на ЕЦБ.</t>
      </is>
    </oc>
    <nc r="I12" t="inlineStr">
      <is>
        <t>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срочното обезпечено финансиране на едро (чрез репо транзакции). Срокът означава, че първоначалният матуритет или първата дата на предсрочно обратно изкупуване е по-дълъг от една година. Например:  Операция по дългосрочно рефинансиране на ЕЦБ.</t>
      </is>
    </nc>
  </rcc>
  <rcc rId="1214" sId="2">
    <oc r="I13" t="inlineStr">
      <is>
        <t xml:space="preserve">Програмите могат да се отнасят за множество кредитни институции в една държава-членка на ЕС, за разлика от програмите, които се отнасят само за единични институции.  Формата на финансова подкрепа, спомената тук, има за предназначение да обхване подкрепата на срочно необезпечено финансиране за емитиране на дългови инструменти на едро, предоставена на инвеститорите в дългове на кредитните институции чрез предпазна гаранция от национален и/или наднационален орган в случай на неспазване на задълженията от страна на кредитната институция. Срокът означава, че първоначалният матуритет или първата дата на предсрочно обратно изкупуване е по-дълъг от една година или защитната структура на предложената гаранция от органите предвижда имплицитен реален матуритет на гаранцията, по-дълъг от една година. Например: Схема за кредитно гарантиране на Министерството на финансите на Обединеното кралство.
</t>
      </is>
    </oc>
    <nc r="I13" t="inlineStr">
      <is>
        <t xml:space="preserve">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подкрепата на срочно необезпечено финансиране за емитиране на дългови инструменти на едро, предоставена на инвеститорите в дългове на кредитните институции чрез предпазна гаранция от национален и/или наднационален орган в случай на неспазване на задълженията от страна на кредитната институция. Срокът означава, че първоначалният матуритет или първата дата на предсрочно обратно изкупуване е по-дълъг от една година или защитната структура на предложената гаранция от органите предвижда имплицитен реален матуритет на гаранцията, по-дълъг от една година. Напр.: Схема за кредитно гарантиране на Министерството на финансите на Обединеното кралство.
</t>
      </is>
    </nc>
  </rcc>
  <rcc rId="1215" sId="2">
    <oc r="I14" t="inlineStr">
      <is>
        <t xml:space="preserve">Програмите могат да се отнасят за множество кредитни институции в една държава-членка на ЕС, за разлика от програмите, които се отнасят само за единични институции.  Формата на финансова подкрепа, спомената тук, има за предназначение да обхване подкрепата на срочно обезпечено и необезпечено финансиране за емитиране на дългови инструменти на едро, предоставена на съответните кредитни институции с единствената цел за кредитно посредничество за реалната икономика чрез ценови или количествени стимули от национални и/или наднационални органи. Срокът означава, че първоначалният матуритет или първата дата на предсрочно обратно изкупуване е по-дълъг от една година или защитната структура, предложена от органите, предвижда имплицитен ценови или количествен стимул с реален матуритет, по-дълъг от една година. </t>
      </is>
    </oc>
    <nc r="I14" t="inlineStr">
      <is>
        <t xml:space="preserve">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подкрепата на срочно обезпечено и необезпечено финансиране за емитиране на дългови инструменти на едро, предоставена на съответните кредитни институции с единствената цел за кредитно посредничество за реалната икономика чрез ценови или количествени стимули от национални и/или наднационални органи. Срокът означава, че първоначалният матуритет или първата дата на предсрочно обратно изкупуване е по-дълъг от една година или защитната структура, предложена от органите, предвижда имплицитен ценови или количествен стимул с реален матуритет, по-дълъг от една година. </t>
      </is>
    </nc>
  </rcc>
  <rcc rId="1216" sId="2">
    <oc r="E32" t="inlineStr">
      <is>
        <t>Фирмите трябва да имат вътрешен документ за ценовите прогнози, с който да се обясняват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(например, упражнение на стесняване/разширяване на обезпечението, материално увеличаване на финансирането чрез конкурентно ценообразуване.</t>
      </is>
    </oc>
    <nc r="E32" t="inlineStr">
      <is>
        <t>Фирмите трябва да имат вътрешен документ за ценовите прогнози, с който да се обясняват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 упражнение на стесняване/разширяване на обезпечението, материално увеличаване на финансирането чрез конкурентно ценообразуване.</t>
      </is>
    </nc>
  </rcc>
  <rcc rId="1217" sId="2">
    <oc r="E47" t="inlineStr">
      <is>
        <t>Фирмите трябва да имат вътрешен документ за ценовите прогнози, който да обяснява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(например, упражняване на стесняване/разширяване на обезпечението, материално увеличаване на финансирането чрез конкурентно ценообразуване.</t>
      </is>
    </oc>
    <nc r="E47" t="inlineStr">
      <is>
        <t>Фирмите трябва да имат вътрешен документ за ценовите прогнози, който да обяснява макроикономическите фактори, които влияят на цените в рамките на таблицата. Фирмите трябва да определят всички специфични вътрешни действия, които ще се отразят материално на ценовата стратегия в бизнеса (напр. упражняване на стесняване/разширяване на обезпечението, материално увеличаване на финансирането чрез конкурентно ценообразуване.</t>
      </is>
    </nc>
  </rcc>
  <rcc rId="1218" sId="2">
    <oc r="B65" t="inlineStr">
      <is>
        <t>Таблица 2В1 – Първа по стойност материална валута (P.  02.06)</t>
      </is>
    </oc>
    <nc r="B65" t="inlineStr">
      <is>
        <t>Таблица 2В1 – Първа по стойност съществена валута (P.  02.06)</t>
      </is>
    </nc>
  </rcc>
  <rcc rId="1219" sId="2">
    <oc r="B83" t="inlineStr">
      <is>
        <t>Таблица 2В2 – Втора по стойност материална валута (P. 02.06)</t>
      </is>
    </oc>
    <nc r="B83" t="inlineStr">
      <is>
        <t>Таблица 2В2 – Втора по стойност съществена валута (P. 02.06)</t>
      </is>
    </nc>
  </rcc>
  <rcc rId="1220" sId="2">
    <oc r="B67" t="inlineStr">
      <is>
        <t xml:space="preserve">Първа по стойност материална валута </t>
      </is>
    </oc>
    <nc r="B67" t="inlineStr">
      <is>
        <t xml:space="preserve">Първа по стойност съществена валута </t>
      </is>
    </nc>
  </rcc>
  <rcc rId="1221" sId="2">
    <oc r="B85" t="inlineStr">
      <is>
        <t>Втора по стойност материална валута</t>
      </is>
    </oc>
    <nc r="B85" t="inlineStr">
      <is>
        <t>Втора по стойност съществена валута</t>
      </is>
    </nc>
  </rcc>
  <rcc rId="1222" sId="2">
    <oc r="B113" t="inlineStr">
      <is>
        <r>
          <t xml:space="preserve">ТАБЛИЦА 2Г – ПЛАНОВЕ ЗА ПРЕСТРУКТУРИРАНЕ НА АКТИВИ И ПАСИВИ  </t>
        </r>
        <r>
          <rPr>
            <sz val="8"/>
            <rFont val="Arial"/>
          </rPr>
          <t>Тази таблица има за предназначение да опише структурните промени на нетните стратегии в размера и композицията на счетоводния баланс, които се отразяват на размера и композицията на финансирането в счетоводния баланс (както е обозначено в таблица 1А и Б). Тук "погасявания и освобождавания" означава активите, които няма да бъдат стратегически защитени при матуритет или където контрагентите са насърчавани да открият друга банка, която да финансира директно или чрез стратегическа продажба на портфолио от продукти на друг контрагент. "Придобиване" се използва в смисъл на активи, които са стратегически придобити като покупка на портфолио на съществуващи активи от друг контрагент.  Да се обърне внимание, че тази таблица трябва да бъде попълвана само от институциите, които имат планове за съществено реструктуриране на счетоводния баланс. Тези данни трябва вече да са включени в таблица 1А и 1Б</t>
        </r>
      </is>
    </oc>
    <nc r="B113" t="inlineStr">
      <is>
        <r>
          <t xml:space="preserve">ТАБЛИЦА 2Г – ПЛАНОВЕ ЗА ПРЕСТРУКТУРИРАНЕ НА АКТИВИ И ПАСИВИ  </t>
        </r>
        <r>
          <rPr>
            <sz val="8"/>
            <rFont val="Arial"/>
          </rPr>
          <t>Тази таблица има за цел да опише структурните промени на нетните стратегии в размера и композицията на счетоводния баланс, които се отразяват на размера и композицията на финансирането в счетоводния баланс (както е обозначено в таблица 1А и Б). Тук „погасявания и освобождавания“ означава активите, които няма да бъдат стратегически защитени при матуритет или където контрагентите са насърчавани да открият друга банка, която да финансира пряко или чрез стратегическа продажба на портфолио от продукти на друг контрагент. „Придобиване“ се използва в смисъл на активи, които са стратегически придобити като покупка на портфолио на съществуващи активи от друг контрагент.  Да се обърне внимание, че тази таблица трябва да се попълва само от институциите, които имат планове за съществено реструктуриране на счетоводния баланс. Тези данни трябва вече да са включени в таблица 1А и 1Б</t>
        </r>
      </is>
    </nc>
  </rcc>
  <rcc rId="1223" sId="2">
    <oc r="E29" t="inlineStr">
      <is>
        <r>
          <rPr>
            <b/>
            <sz val="8"/>
            <rFont val="Arial"/>
            <family val="2"/>
          </rPr>
          <t>Секция за коментари (задължително)</t>
        </r>
      </is>
    </oc>
    <nc r="E29" t="inlineStr">
      <is>
        <t>Раздел за коментари (задължително)</t>
      </is>
    </nc>
  </rcc>
  <rcc rId="1224" sId="2">
    <oc r="E44" t="inlineStr">
      <is>
        <r>
          <rPr>
            <b/>
            <sz val="8"/>
            <rFont val="Arial"/>
            <family val="2"/>
          </rPr>
          <t>Секция за коментари (задължително)</t>
        </r>
      </is>
    </oc>
    <nc r="E44" t="inlineStr">
      <is>
        <t>Раздел за коментари (задължително)</t>
      </is>
    </nc>
  </rcc>
  <rcc rId="1225" sId="2">
    <oc r="H18" t="inlineStr">
      <is>
        <r>
          <rPr>
            <b/>
            <sz val="8"/>
            <rFont val="Arial"/>
            <family val="2"/>
          </rPr>
          <t>Секция за коментари (задължително)</t>
        </r>
      </is>
    </oc>
    <nc r="H18" t="inlineStr">
      <is>
        <t>Раздел за коментари (задължително)</t>
      </is>
    </nc>
  </rcc>
  <rcc rId="1226" sId="2">
    <oc r="I20" t="inlineStr">
      <is>
        <t>• Иновативните структури на финансиране са нетрадиционни структури, които индустрията е започнала да емитира наскоро (напр. през последните 12 месеца) или е емитирала, но са сложни от гледна точка на рисковото оценяване (напр. нелинеарно изплащане, разчитане на моделиране, за да се оцени риска, включват много взаимовръзки от финансовата система) и за които съществува ограничена съдържателна в банковата система информация (напр. няма динамични редове за поведението в продължение на кредитния цикъл, малко опит за процедурите при неизпълнение).  Например, както е посочено в приложението към Препоръките на Европейския съвет за системен риск (ЕССР) в Официалния вестник на Европейския съюз, които могат да включват (но може да не се изчерпват с) суапове между обезпечение и ликвидност, които се извършват чрез отделни или верижни транзакции, трансформиране на материално обезпечение или ликвидност, нетрадиционни структурирани облигации и борсово търгувани фондове. Фирмите трябва да определят вътрешна политика за транзакциите, които всяка институция определя като иновативна, която да може да бъде прегледана от компетентните органи.</t>
      </is>
    </oc>
    <nc r="I20" t="inlineStr">
      <is>
        <r>
          <t xml:space="preserve">• Иновативните структури на финансиране са нетрадиционни структури, които индустрията е започнала да емитира наскоро (напр. през последните 12 месеца) или е емитирала, но са сложни от гледна точка на рисковото оценяване (напр. нелинеарно изплащане, разчитане на моделиране, за да се оцени рискът, включват много взаимовръзки от финансовата система) и за които съществува ограничена съдържателна в банковата система информация (напр. няма динамични редове за поведението в продължение на кредитния цикъл, малко опит за процедурите при неизпълнение). Например, както е посочено в приложението към Препоръките на Европейския съвет за системен риск (ЕССР) в </t>
        </r>
        <r>
          <rPr>
            <i/>
            <sz val="8"/>
            <rFont val="Arial"/>
            <family val="2"/>
          </rPr>
          <t>Официален вестник на Европейския съюз</t>
        </r>
        <r>
          <rPr>
            <sz val="8"/>
            <rFont val="Arial"/>
            <family val="2"/>
          </rPr>
          <t>, които могат да включват (но може да не се изчерпват със) суапове между обезпечение и ликвидност, които се извършват чрез отделни или верижни транзакции, трансформиране на материално обезпечение или ликвидност, нетрадиционни структурирани облигации и борсово търгувани фондове. Фирмите трябва да определят вътрешна политика за транзакциите, които всяка институция определя като иновативна, която да може да бъде прегледана от компетентните органи.</t>
        </r>
      </is>
    </nc>
  </rcc>
  <rcc rId="1227" sId="2">
    <oc r="H20" t="inlineStr">
      <is>
        <t xml:space="preserve">Моля, предоставете подробна информация за базисните продукти, отчетени в колони 030-050. Като минимум допълнителната информация трябва да включва подробности за структурата на продуктите, сумите на индивидуалните продукти, контрагенти, матуритети и дати на предсрочно обратно изкупуване  </t>
      </is>
    </oc>
    <nc r="H20" t="inlineStr">
      <is>
        <t xml:space="preserve">Представете подробна информация за базисните продукти, отчетени в колони 030-050. Като минимум допълнителната информация трябва да включва подробности за структурата на продуктите, сумите на индивидуалните продукти, контрагенти, матуритети и дати на предсрочно обратно изкупуване  </t>
      </is>
    </nc>
  </rcc>
  <rcc rId="1228" sId="2">
    <oc r="H21" t="inlineStr">
      <is>
        <r>
          <rPr>
            <sz val="8"/>
            <rFont val="Arial"/>
            <family val="2"/>
          </rPr>
          <t>Моля, предоставете подробна информация за базисните продукти, отчетени в колони 030-050.</t>
        </r>
      </is>
    </oc>
    <nc r="H21" t="inlineStr">
      <is>
        <t>Представете подробна информация за базисните продукти, отчетени в колони 030-050.</t>
      </is>
    </nc>
  </rcc>
  <rcc rId="1229" sId="2">
    <oc r="H22" t="inlineStr">
      <is>
        <r>
          <rPr>
            <sz val="8"/>
            <rFont val="Arial"/>
            <family val="2"/>
          </rPr>
          <t>Моля, предоставете подробна информация за базисните продукти, отчетени в колони 030-050.</t>
        </r>
      </is>
    </oc>
    <nc r="H22" t="inlineStr">
      <is>
        <t>Представете подробна информация за базисните продукти, отчетени в колони 030-050.</t>
      </is>
    </nc>
  </rcc>
  <rcc rId="1230" sId="2">
    <oc r="H23" t="inlineStr">
      <is>
        <r>
          <rPr>
            <sz val="8"/>
            <rFont val="Arial"/>
            <family val="2"/>
          </rPr>
          <t>Моля, предоставете подробна информация за базисните продукти, отчетени в колони 030-050.</t>
        </r>
      </is>
    </oc>
    <nc r="H23" t="inlineStr">
      <is>
        <t>Представете подробна информация за базисните продукти, отчетени в колони 030-050.</t>
      </is>
    </nc>
  </rcc>
  <rcc rId="1231" sId="2">
    <oc r="I60" t="inlineStr">
      <is>
        <t xml:space="preserve">Моля, представете разбивка на Вашия счетоводен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2(б).
</t>
      </is>
    </oc>
    <nc r="I60" t="inlineStr">
      <is>
        <t xml:space="preserve">Представете разбивка на счетоводния ви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2(б).
</t>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2" sId="3">
    <oc r="D6" t="inlineStr">
      <is>
        <r>
          <rPr>
            <b/>
            <sz val="8"/>
            <rFont val="Arial"/>
            <family val="2"/>
          </rPr>
          <t xml:space="preserve">Идентификационен код на правния субект за субект, който е включен в периметъра на консолидация </t>
        </r>
      </is>
    </oc>
    <nc r="D6" t="inlineStr">
      <is>
        <t xml:space="preserve">Идентификационен код на правен субект, който е включен в периметъра на консолидация </t>
      </is>
    </nc>
  </rcc>
  <rcc rId="1233" sId="3">
    <oc r="D13" t="inlineStr">
      <is>
        <r>
          <rPr>
            <sz val="8"/>
            <rFont val="Arial"/>
            <family val="2"/>
          </rPr>
          <t>FINREP F40.01 c010: Идентификационен код на правния субект на субектите, които са част от обхвата на финансиране на консолидацията.</t>
        </r>
      </is>
    </oc>
    <nc r="D13" t="inlineStr">
      <is>
        <t>FINREP F40.01 c010: Идентификационен код на правните субекти, попадащи в обхвата на финансиране на консолидацията.</t>
      </is>
    </nc>
  </rcc>
  <rcv guid="{6D66A665-1A66-4228-97A8-F5C3290C0C71}" action="delete"/>
  <rdn rId="0" localSheetId="1" customView="1" name="Z_6D66A665_1A66_4228_97A8_F5C3290C0C71_.wvu.PrintArea" hidden="1" oldHidden="1">
    <formula>'Раздел 1 - Баланс'!$A$2:$J$92</formula>
    <oldFormula>'Раздел 1 - Баланс'!$A$2:$J$92</oldFormula>
  </rdn>
  <rdn rId="0" localSheetId="2" customView="1" name="Z_6D66A665_1A66_4228_97A8_F5C3290C0C71_.wvu.PrintArea" hidden="1" oldHidden="1">
    <formula>'Раздел 2 - Финансиране'!$A$1:$K$153</formula>
    <oldFormula>'Раздел 2 - Финансиране'!$A$1:$K$153</oldFormula>
  </rdn>
  <rdn rId="0" localSheetId="2" customView="1" name="Z_6D66A665_1A66_4228_97A8_F5C3290C0C71_.wvu.Rows" hidden="1" oldHidden="1">
    <formula>'Раздел 2 - Финансиране'!$60:$60</formula>
    <oldFormula>'Раздел 2 - Финансиране'!$60:$60</oldFormula>
  </rdn>
  <rdn rId="0" localSheetId="4" customView="1" name="Z_6D66A665_1A66_4228_97A8_F5C3290C0C71_.wvu.Cols" hidden="1" oldHidden="1">
    <formula>'Validation rules'!$A:$F</formula>
    <oldFormula>'Validation rules'!$A:$F</oldFormula>
  </rdn>
  <rdn rId="0" localSheetId="4" customView="1" name="Z_6D66A665_1A66_4228_97A8_F5C3290C0C71_.wvu.FilterData" hidden="1" oldHidden="1">
    <formula>'Validation rules'!$G$1:$Y$52</formula>
    <oldFormula>'Validation rules'!$G$1:$Y$52</oldFormula>
  </rdn>
  <rcv guid="{6D66A665-1A66-4228-97A8-F5C3290C0C71}"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9" sId="1">
    <oc r="J17" t="inlineStr">
      <is>
        <r>
          <rPr>
            <sz val="8"/>
            <rFont val="Arial"/>
            <family val="2"/>
          </rPr>
          <t xml:space="preserve">Според FINREP t5, (r080, c050) минус (r050, c050). В добавка, за редовете 040 до 040f, "частни" се определя, като се изключват дружества с обществена собственост, които се занимават с търговска дейност. </t>
        </r>
      </is>
    </oc>
    <nc r="J17" t="inlineStr">
      <is>
        <t xml:space="preserve">Според FINREP t5, (r080, c050) минус (r050, c050). В добавка, за редовете 040 до 040f, „частни“ се определя, като се изключват дружества с обществена собственост, които се занимават с търговска дейност. </t>
      </is>
    </nc>
  </rcc>
  <rcc rId="1240" sId="1">
    <oc r="J43" t="inlineStr">
      <is>
        <r>
          <rPr>
            <sz val="8"/>
            <rFont val="Arial"/>
            <family val="2"/>
          </rPr>
          <t xml:space="preserve">FINREP, t8.1, r270+280+290, c010+020+030.  В добавка, за редовете 140 до 040e, "частни" се определя като се изключват дружества с обществена собственост, които се занимават с търговска дейност. </t>
        </r>
      </is>
    </oc>
    <nc r="J43" t="inlineStr">
      <is>
        <t xml:space="preserve">FINREP, t8.1, r270+280+290, c010+020+030.  В добавка, за редовете 140 до 040e, „частни“ се определя, като се изключват дружества с обществена собственост, които се занимават с търговска дейност. </t>
      </is>
    </nc>
  </rcc>
  <rcc rId="1241" sId="1">
    <oc r="J54" t="inlineStr">
      <is>
        <r>
          <rPr>
            <sz val="8"/>
            <rFont val="Arial"/>
            <family val="2"/>
          </rPr>
          <t>Емитиран краткосрочен дълг (първоначален матуритет &lt;1), подкрепен или обезпечен с финансово обезпечение с цел да се намали риска за инвеститора.</t>
        </r>
      </is>
    </oc>
    <nc r="J54" t="inlineStr">
      <is>
        <t>Емитиран краткосрочен дълг (първоначален матуритет &lt;1), подкрепен или обезпечен с финансово обезпечение с цел да се намали рискът за инвеститора</t>
      </is>
    </nc>
  </rcc>
  <rcc rId="1242" sId="1">
    <oc r="J55" t="inlineStr">
      <is>
        <r>
          <rPr>
            <sz val="8"/>
            <rFont val="Arial"/>
            <family val="2"/>
          </rPr>
          <t>Дългови ценни книжа, чиято най-ранна възможна дата на предсрочно изкупуване, е след повече от или точно след 12 месеца.</t>
        </r>
      </is>
    </oc>
    <nc r="J55" t="inlineStr">
      <is>
        <t>Дългови ценни книжа, чиято най-ранна възможна дата на предсрочно изкупуване, е след повече от или точно след 12 месеца</t>
      </is>
    </nc>
  </rcc>
  <rcc rId="1243" sId="1">
    <oc r="J68" t="inlineStr">
      <is>
        <r>
          <rPr>
            <sz val="8"/>
            <rFont val="Arial"/>
            <family val="2"/>
          </rPr>
          <t>Всички други емитирани дългове (първоначален матуритет &gt;12 месеца), които са подкрепени или обезпечени с финансово обезпечение, за да се намали риска за инвеститорите, и които не са вписани в r280 или r310</t>
        </r>
      </is>
    </oc>
    <nc r="J68" t="inlineStr">
      <is>
        <t>Всички други емитирани дългове (първоначален матуритет &gt;12 месеца), които са подкрепени или обезпечени с финансово обезпечение, за да се намали рискът за инвеститорите, и които не са вписани в r280 или r310</t>
      </is>
    </nc>
  </rcc>
  <rcc rId="1244" sId="1">
    <oc r="J32" t="inlineStr">
      <is>
        <t>На основа на принципите, указани в инструкциите на FINREP, част 2, параграф 120</t>
      </is>
    </oc>
    <nc r="J32" t="inlineStr">
      <is>
        <t>Въз основа на принципите, указани в инструкциите на FINREP, част 2, параграф 120</t>
      </is>
    </nc>
  </rcc>
  <rcc rId="1245" sId="1">
    <oc r="J79" t="inlineStr">
      <is>
        <t>На основа на принципите, указани в инструкциите на FINREP, част 2, параграф 120</t>
      </is>
    </oc>
    <nc r="J79" t="inlineStr">
      <is>
        <t>Въз основа на принципите, указани в инструкциите на FINREP, част 2, параграф 120</t>
      </is>
    </nc>
  </rcc>
  <rcc rId="1246" sId="1">
    <oc r="J85" t="inlineStr">
      <is>
        <t>Базел III Образец за наблюдение V2-6-2, раздел Коефициент на стабилност на нетното финансиране, клетка N208</t>
      </is>
    </oc>
    <nc r="J85" t="inlineStr">
      <is>
        <t>Базел III Образец за наблюдение V2-6-2, раздел „Коефициент на стабилност на нетното финансиране“, клетка N208</t>
      </is>
    </nc>
  </rcc>
  <rcc rId="1247" sId="1">
    <oc r="J86" t="inlineStr">
      <is>
        <r>
          <rPr>
            <sz val="8"/>
            <rFont val="Arial"/>
            <family val="2"/>
          </rPr>
          <t>Базел III Образец за наблюдение V2-6-2, раздел Отношение на нетно стабилно финансиране, клетка N41 минус клетка N204</t>
        </r>
      </is>
    </oc>
    <nc r="J86" t="inlineStr">
      <is>
        <t>Базел III Образец за наблюдение V2-6-2, раздел „Отношение на нетно стабилно финансиране“, клетка N41 минус клетка N204</t>
      </is>
    </nc>
  </rcc>
  <rcc rId="1248" sId="1">
    <oc r="J87" t="inlineStr">
      <is>
        <r>
          <rPr>
            <sz val="8"/>
            <rFont val="Arial"/>
            <family val="2"/>
          </rPr>
          <t>Базел III Образец за наблюдение V2-6-2, раздел Коефициент на краткосрочното ликвидно покритие, клетка H442</t>
        </r>
      </is>
    </oc>
    <nc r="J87" t="inlineStr">
      <is>
        <t>Базел III Образец за наблюдение V2-6-2, раздел „Коефициент на краткосрочното ликвидно покритие“, клетка H442</t>
      </is>
    </nc>
  </rcc>
  <rcc rId="1249" sId="1">
    <oc r="J88" t="inlineStr">
      <is>
        <r>
          <rPr>
            <sz val="8"/>
            <rFont val="Arial"/>
            <family val="2"/>
          </rPr>
          <t>Базел III Образец за наблюдение V2-6-2, раздел Коефициент на краткосрочното ликвидно покритие, клетка H440 минус клетка H441</t>
        </r>
      </is>
    </oc>
    <nc r="J88" t="inlineStr">
      <is>
        <t>Базел III Образец за наблюдение V2-6-2, раздел „Коефициент на краткосрочното ликвидно покритие“, клетка H440 минус клетка H441</t>
      </is>
    </nc>
  </rcc>
  <rcc rId="1250" sId="1">
    <oc r="C91" t="inlineStr">
      <is>
        <t>(1) Дефиниционната справка предоставя препратка към дефиниционния стандарт (напр. FINREP), а в този стандарт - образецът (напр. t1.1), редът (напр. r380) и колоната (напр. c010) за понятието, което трябва да бъде отчетено.</t>
      </is>
    </oc>
    <nc r="C91" t="inlineStr">
      <is>
        <t>(1) Дефиниционната справка предоставя препратка към дефиниционния стандарт (напр. FINREP), а в този стандарт - към образеца (напр. t1.1), реда (напр. r380) и колоната (напр. c010) за понятието, което трябва да бъде отчетено.</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1" sId="1">
    <oc r="C62" t="inlineStr">
      <is>
        <r>
          <rPr>
            <b/>
            <sz val="8"/>
            <rFont val="Arial"/>
            <family val="2"/>
          </rPr>
          <t xml:space="preserve">    от които облигации, допустими за третиране, предвидено в член 129(1) от Регламента за капиталовите изисквания</t>
        </r>
      </is>
    </oc>
    <nc r="C62" t="inlineStr">
      <is>
        <t xml:space="preserve">    от които облигации, допустими за третиране, предвидено в член 129, параграф 1 от Регламента за капиталовите изисквания</t>
      </is>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2" sId="2">
    <oc r="I13" t="inlineStr">
      <is>
        <t xml:space="preserve">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подкрепата на срочно необезпечено финансиране за емитиране на дългови инструменти на едро, предоставена на инвеститорите в дългове на кредитните институции чрез предпазна гаранция от национален и/или наднационален орган в случай на неспазване на задълженията от страна на кредитната институция. Срокът означава, че първоначалният матуритет или първата дата на предсрочно обратно изкупуване е по-дълъг от една година или защитната структура на предложената гаранция от органите предвижда имплицитен реален матуритет на гаранцията, по-дълъг от една година. Напр.: Схема за кредитно гарантиране на Министерството на финансите на Обединеното кралство.
</t>
      </is>
    </oc>
    <nc r="I13" t="inlineStr">
      <is>
        <t xml:space="preserve">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цел да обхване подкрепата на срочно необезпечено финансиране за емитиране на дългови инструменти на едро, предоставена на инвеститорите в дългове на кредитните институции чрез предпазна гаранция от национален и/или наднационален орган в случай на неспазване на задълженията от страна на кредитната институция. Срокът означава, че първоначалният матуритет или първата дата на предсрочно обратно изкупуване е по-дълъг от една година или защитната структура на предложената гаранция от органите предвижда имплицитен реален матуритет на гаранцията, по-дълъг от една година. Напр.: Схема за кредитно гарантиране на Министерството на финансите на Обединеното кралство.
</t>
      </is>
    </nc>
  </rcc>
  <rcc rId="1253" sId="2">
    <oc r="I14" t="inlineStr">
      <is>
        <t xml:space="preserve">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подкрепата на срочно обезпечено и необезпечено финансиране за емитиране на дългови инструменти на едро, предоставена на съответните кредитни институции с единствената цел за кредитно посредничество за реалната икономика чрез ценови или количествени стимули от национални и/или наднационални органи. Срокът означава, че първоначалният матуритет или първата дата на предсрочно обратно изкупуване е по-дълъг от една година или защитната структура, предложена от органите, предвижда имплицитен ценови или количествен стимул с реален матуритет, по-дълъг от една година. </t>
      </is>
    </oc>
    <nc r="I14" t="inlineStr">
      <is>
        <t xml:space="preserve">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предназначение да обхване подкрепата на срочно обезпечено и необезпечено финансиране за емитиране на дългови инструменти на едро, предоставена на съответните кредитни институции с единствената цел за кредитно посредничество за реалната икономика чрез ценови или количествени стимули от национални и/или наднационални органи. Срокът означава, че първоначалният матуритет или първата дата на предсрочно обратно изкупуване е по-дълъг от една година или защитната структура, предложена от органите, предвижда имплицитен ценови или количествен стимул с реален матуритет, по-дълъг от една година. </t>
      </is>
    </nc>
  </rcc>
  <rcc rId="1254" sId="2">
    <oc r="I12" t="inlineStr">
      <is>
        <t>Тези програми се отнасят за множество кредитни институции в една държава членка на ЕС, за разлика от програмите, които се отнасят само за единични институции.  Формата на финансова подкрепа по тях има за предназначение да обхване срочното обезпечено финансиране на едро (чрез репо транзакции). Срокът означава, че първоначалният матуритет или първата дата на предсрочно обратно изкупуване е по-дълъг от една година. Например:  Операция по дългосрочно рефинансиране на ЕЦБ.</t>
      </is>
    </oc>
    <nc r="I12" t="inlineStr">
      <is>
        <t>Тези програми са предназначени за множество кредитни институции в една държава членка на ЕС, за разлика от програмите, които са само за единични институции.  Формата на финансовата подкрепа по тях има за цел да обхване срочното обезпечено финансиране на едро (чрез репо транзакции). Срокът означава, че първоначалният матуритет или първата дата на предсрочно обратно изкупуване е по-дълъг от една година. Напр.:  Операция по дългосрочно рефинансиране на ЕЦБ.</t>
      </is>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'Раздел 1 - Баланс'!$A$2:$J$92</formula>
    <oldFormula>'Раздел 1 - Баланс'!$A$2:$J$92</oldFormula>
  </rdn>
  <rdn rId="0" localSheetId="2" customView="1" name="Z_1A0A9E87_768A_4E7D_99CD_9FBFD078715D_.wvu.PrintArea" hidden="1" oldHidden="1">
    <formula>'Раздел 2 - Финансиране'!$A$1:$K$153</formula>
    <oldFormula>'Раздел 2 - Финансиране'!$A$1:$K$153</oldFormula>
  </rdn>
  <rdn rId="0" localSheetId="2" customView="1" name="Z_1A0A9E87_768A_4E7D_99CD_9FBFD078715D_.wvu.Rows" hidden="1" oldHidden="1">
    <formula>'Раздел 2 - Финансиране'!$60:$60</formula>
    <oldFormula>'Раздел 2 - Финансиране'!$60:$60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D66A665-1A66-4228-97A8-F5C3290C0C71}" action="delete"/>
  <rdn rId="0" localSheetId="1" customView="1" name="Z_6D66A665_1A66_4228_97A8_F5C3290C0C71_.wvu.PrintArea" hidden="1" oldHidden="1">
    <formula>'Раздел 1 - Баланс'!$A$2:$J$92</formula>
    <oldFormula>'Раздел 1 - Баланс'!$A$2:$J$92</oldFormula>
  </rdn>
  <rdn rId="0" localSheetId="2" customView="1" name="Z_6D66A665_1A66_4228_97A8_F5C3290C0C71_.wvu.PrintArea" hidden="1" oldHidden="1">
    <formula>'Раздел 2 - Финансиране'!$A$1:$K$153</formula>
    <oldFormula>'Раздел 2 - Финансиране'!$A$1:$K$153</oldFormula>
  </rdn>
  <rdn rId="0" localSheetId="2" customView="1" name="Z_6D66A665_1A66_4228_97A8_F5C3290C0C71_.wvu.Rows" hidden="1" oldHidden="1">
    <formula>'Раздел 2 - Финансиране'!$60:$60</formula>
    <oldFormula>'Раздел 2 - Финансиране'!$60:$60</oldFormula>
  </rdn>
  <rdn rId="0" localSheetId="4" customView="1" name="Z_6D66A665_1A66_4228_97A8_F5C3290C0C71_.wvu.Cols" hidden="1" oldHidden="1">
    <formula>'Validation rules'!$A:$F</formula>
    <oldFormula>'Validation rules'!$A:$F</oldFormula>
  </rdn>
  <rdn rId="0" localSheetId="4" customView="1" name="Z_6D66A665_1A66_4228_97A8_F5C3290C0C71_.wvu.FilterData" hidden="1" oldHidden="1">
    <formula>'Validation rules'!$G$1:$Y$52</formula>
    <oldFormula>'Validation rules'!$G$1:$Y$52</oldFormula>
  </rdn>
  <rcv guid="{6D66A665-1A66-4228-97A8-F5C3290C0C71}"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2">
    <oc r="I60" t="inlineStr">
      <is>
        <t xml:space="preserve">Представете разбивка на счетоводния ви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2(б).
</t>
      </is>
    </oc>
    <nc r="I60" t="inlineStr">
      <is>
        <t xml:space="preserve">Представете разбивка на счетоводния ви баланс за 3-те най-големи по стойност съществени валути. Имайте предвид, че очакваме фирмите да отчетат валутата, когато тя се отнася за повече от 5% от общите пасиви, съгласно Регламента за капиталовите изисквания, чл. 415, пар. 2(а).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37" zoomScale="150" zoomScaleNormal="150" workbookViewId="0">
      <selection activeCell="C9" sqref="C9"/>
    </sheetView>
  </sheetViews>
  <sheetFormatPr defaultColWidth="9.140625" defaultRowHeight="11.25" x14ac:dyDescent="0.2"/>
  <cols>
    <col min="1" max="1" width="6.85546875" style="12" bestFit="1" customWidth="1"/>
    <col min="2" max="2" width="2.28515625" style="13" customWidth="1"/>
    <col min="3" max="3" width="95.5703125" style="1" customWidth="1"/>
    <col min="4" max="4" width="21.7109375" style="9" bestFit="1" customWidth="1"/>
    <col min="5" max="5" width="26.85546875" style="1" bestFit="1" customWidth="1"/>
    <col min="6" max="8" width="25.5703125" style="1" bestFit="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6"/>
      <c r="C1" s="17"/>
      <c r="D1" s="17"/>
      <c r="E1" s="17"/>
      <c r="F1" s="17"/>
      <c r="G1" s="17"/>
      <c r="H1" s="17"/>
      <c r="I1" s="17"/>
      <c r="J1" s="159"/>
      <c r="L1" s="162"/>
      <c r="M1" s="162"/>
    </row>
    <row r="2" spans="1:69" s="7" customFormat="1" x14ac:dyDescent="0.2">
      <c r="B2" s="26"/>
      <c r="C2" s="52" t="s">
        <v>0</v>
      </c>
      <c r="D2" s="11"/>
      <c r="J2" s="165"/>
      <c r="L2" s="162"/>
      <c r="M2" s="162"/>
    </row>
    <row r="3" spans="1:69" s="12" customFormat="1" ht="4.5" customHeight="1" x14ac:dyDescent="0.2">
      <c r="A3" s="17"/>
      <c r="B3" s="256"/>
      <c r="C3" s="17"/>
      <c r="D3" s="17"/>
      <c r="E3" s="17"/>
      <c r="F3" s="17"/>
      <c r="G3" s="17"/>
      <c r="H3" s="17"/>
      <c r="I3" s="17"/>
      <c r="J3" s="159"/>
      <c r="L3" s="162"/>
      <c r="M3" s="162"/>
    </row>
    <row r="4" spans="1:69" s="12" customFormat="1" ht="12.75" x14ac:dyDescent="0.2">
      <c r="A4" s="17"/>
      <c r="B4" s="256"/>
      <c r="C4" s="29" t="s">
        <v>1</v>
      </c>
      <c r="D4" s="40"/>
      <c r="E4" s="28"/>
      <c r="F4" s="28"/>
      <c r="G4" s="28"/>
      <c r="H4" s="28"/>
      <c r="I4" s="17"/>
      <c r="J4" s="159"/>
      <c r="L4" s="162"/>
      <c r="M4" s="162"/>
    </row>
    <row r="5" spans="1:69" ht="6" customHeight="1" thickBot="1" x14ac:dyDescent="0.25">
      <c r="A5" s="17"/>
      <c r="B5" s="256"/>
      <c r="C5" s="32"/>
      <c r="D5" s="41"/>
      <c r="E5" s="32"/>
      <c r="F5"/>
      <c r="G5"/>
      <c r="H5" s="33"/>
      <c r="I5" s="17"/>
      <c r="BP5" s="1"/>
      <c r="BQ5" s="1"/>
    </row>
    <row r="6" spans="1:69" ht="11.25" customHeight="1" x14ac:dyDescent="0.2">
      <c r="A6" s="17"/>
      <c r="B6" s="256"/>
      <c r="C6" s="283" t="s">
        <v>2</v>
      </c>
      <c r="D6" s="53" t="s">
        <v>3</v>
      </c>
      <c r="E6" s="54" t="s">
        <v>806</v>
      </c>
      <c r="F6" s="55" t="s">
        <v>4</v>
      </c>
      <c r="G6" s="55" t="s">
        <v>815</v>
      </c>
      <c r="H6" s="55" t="s">
        <v>816</v>
      </c>
      <c r="I6" s="34"/>
      <c r="J6" s="278" t="s">
        <v>5</v>
      </c>
      <c r="L6" s="281"/>
      <c r="BP6" s="1"/>
      <c r="BQ6" s="1"/>
    </row>
    <row r="7" spans="1:69" ht="13.5" thickBot="1" x14ac:dyDescent="0.25">
      <c r="A7" s="17"/>
      <c r="B7" s="256"/>
      <c r="C7" s="284"/>
      <c r="D7" s="253" t="s">
        <v>6</v>
      </c>
      <c r="E7" s="254" t="s">
        <v>807</v>
      </c>
      <c r="F7" s="254" t="s">
        <v>7</v>
      </c>
      <c r="G7" s="254" t="s">
        <v>8</v>
      </c>
      <c r="H7" s="255" t="s">
        <v>9</v>
      </c>
      <c r="I7" s="17"/>
      <c r="J7" s="285"/>
      <c r="L7" s="281"/>
      <c r="M7" s="168"/>
      <c r="N7" s="160"/>
      <c r="BP7" s="1"/>
      <c r="BQ7" s="1"/>
    </row>
    <row r="8" spans="1:69" ht="12.75" x14ac:dyDescent="0.2">
      <c r="A8" s="12" t="s">
        <v>10</v>
      </c>
      <c r="B8" s="10"/>
      <c r="C8" s="79" t="s">
        <v>11</v>
      </c>
      <c r="D8" s="43"/>
      <c r="E8" s="42"/>
      <c r="F8" s="42"/>
      <c r="G8" s="42"/>
      <c r="H8" s="42"/>
      <c r="I8" s="17"/>
      <c r="J8" s="156" t="s">
        <v>12</v>
      </c>
      <c r="L8" s="159"/>
      <c r="BP8" s="1"/>
      <c r="BQ8" s="1"/>
    </row>
    <row r="9" spans="1:69" s="12" customFormat="1" ht="12.75" x14ac:dyDescent="0.2">
      <c r="A9" s="12" t="s">
        <v>13</v>
      </c>
      <c r="B9" s="10"/>
      <c r="C9" s="80" t="s">
        <v>14</v>
      </c>
      <c r="D9" s="81"/>
      <c r="E9" s="82"/>
      <c r="F9" s="82"/>
      <c r="G9" s="82"/>
      <c r="H9" s="82"/>
      <c r="I9" s="17"/>
      <c r="J9" s="156" t="s">
        <v>15</v>
      </c>
      <c r="L9" s="162"/>
      <c r="M9" s="162"/>
    </row>
    <row r="10" spans="1:69" s="12" customFormat="1" ht="12.75" x14ac:dyDescent="0.2">
      <c r="A10" s="12" t="s">
        <v>16</v>
      </c>
      <c r="B10" s="10"/>
      <c r="C10" s="77" t="s">
        <v>17</v>
      </c>
      <c r="D10" s="14"/>
      <c r="E10" s="14"/>
      <c r="F10" s="14"/>
      <c r="G10" s="14"/>
      <c r="H10" s="14"/>
      <c r="I10" s="17"/>
      <c r="J10" s="156" t="s">
        <v>18</v>
      </c>
      <c r="L10" s="159"/>
      <c r="M10" s="162"/>
      <c r="O10" s="17"/>
    </row>
    <row r="11" spans="1:69" ht="22.5" x14ac:dyDescent="0.2">
      <c r="A11" s="12" t="s">
        <v>19</v>
      </c>
      <c r="B11" s="10"/>
      <c r="C11" s="72" t="s">
        <v>20</v>
      </c>
      <c r="D11" s="15"/>
      <c r="E11" s="22"/>
      <c r="F11" s="22"/>
      <c r="G11" s="22"/>
      <c r="H11" s="22"/>
      <c r="I11" s="17"/>
      <c r="J11" s="172" t="s">
        <v>808</v>
      </c>
      <c r="L11" s="165"/>
      <c r="M11" s="274"/>
      <c r="O11" s="17"/>
      <c r="BP11" s="1"/>
      <c r="BQ11" s="1"/>
    </row>
    <row r="12" spans="1:69" s="12" customFormat="1" ht="22.5" x14ac:dyDescent="0.2">
      <c r="A12" s="12" t="s">
        <v>21</v>
      </c>
      <c r="B12" s="10"/>
      <c r="C12" s="73" t="s">
        <v>22</v>
      </c>
      <c r="D12" s="15"/>
      <c r="E12" s="22"/>
      <c r="F12" s="22"/>
      <c r="G12" s="22"/>
      <c r="H12" s="22"/>
      <c r="I12" s="17"/>
      <c r="J12" s="172" t="s">
        <v>809</v>
      </c>
      <c r="L12" s="165"/>
      <c r="M12" s="274"/>
      <c r="O12" s="17"/>
    </row>
    <row r="13" spans="1:69" s="12" customFormat="1" ht="12.75" x14ac:dyDescent="0.2">
      <c r="A13" s="12" t="s">
        <v>23</v>
      </c>
      <c r="B13" s="10"/>
      <c r="C13" s="76" t="s">
        <v>24</v>
      </c>
      <c r="D13" s="129"/>
      <c r="E13" s="130"/>
      <c r="F13" s="130"/>
      <c r="G13" s="130"/>
      <c r="H13" s="130"/>
      <c r="I13" s="17"/>
      <c r="J13" s="172" t="s">
        <v>810</v>
      </c>
      <c r="L13" s="162"/>
      <c r="M13" s="162"/>
      <c r="O13" s="17"/>
    </row>
    <row r="14" spans="1:69" ht="12.75" x14ac:dyDescent="0.2">
      <c r="A14" s="12" t="s">
        <v>25</v>
      </c>
      <c r="B14" s="10"/>
      <c r="C14" s="73" t="s">
        <v>26</v>
      </c>
      <c r="D14" s="15"/>
      <c r="E14" s="22"/>
      <c r="F14" s="22"/>
      <c r="G14" s="22"/>
      <c r="H14" s="22"/>
      <c r="I14" s="17"/>
      <c r="J14" s="172" t="s">
        <v>27</v>
      </c>
      <c r="L14" s="159"/>
      <c r="BP14" s="1"/>
      <c r="BQ14" s="1"/>
    </row>
    <row r="15" spans="1:69" ht="12.75" x14ac:dyDescent="0.2">
      <c r="A15" s="12" t="s">
        <v>28</v>
      </c>
      <c r="B15" s="10"/>
      <c r="C15" s="73" t="s">
        <v>29</v>
      </c>
      <c r="D15" s="15"/>
      <c r="E15" s="22"/>
      <c r="F15" s="22"/>
      <c r="G15" s="22"/>
      <c r="H15" s="22"/>
      <c r="I15" s="17"/>
      <c r="J15" s="172" t="s">
        <v>30</v>
      </c>
      <c r="N15" s="7"/>
      <c r="BP15" s="1"/>
      <c r="BQ15" s="1"/>
    </row>
    <row r="16" spans="1:69" ht="12.75" x14ac:dyDescent="0.2">
      <c r="A16" s="12" t="s">
        <v>31</v>
      </c>
      <c r="B16" s="10"/>
      <c r="C16" s="83" t="s">
        <v>32</v>
      </c>
      <c r="D16" s="84"/>
      <c r="E16" s="84"/>
      <c r="F16" s="84"/>
      <c r="G16" s="84"/>
      <c r="H16" s="84"/>
      <c r="I16" s="17"/>
      <c r="J16" s="172" t="s">
        <v>33</v>
      </c>
      <c r="N16" s="7"/>
      <c r="BP16" s="1"/>
      <c r="BQ16" s="1"/>
    </row>
    <row r="17" spans="1:69" ht="22.5" customHeight="1" x14ac:dyDescent="0.2">
      <c r="A17" s="12" t="s">
        <v>34</v>
      </c>
      <c r="B17" s="257"/>
      <c r="C17" s="77" t="s">
        <v>35</v>
      </c>
      <c r="D17" s="14"/>
      <c r="E17" s="14"/>
      <c r="F17" s="14"/>
      <c r="G17" s="14"/>
      <c r="H17" s="14"/>
      <c r="I17" s="17"/>
      <c r="J17" s="172" t="s">
        <v>846</v>
      </c>
      <c r="N17" s="7"/>
      <c r="BP17" s="1"/>
      <c r="BQ17" s="1"/>
    </row>
    <row r="18" spans="1:69" ht="12.75" customHeight="1" x14ac:dyDescent="0.2">
      <c r="A18" s="12" t="s">
        <v>36</v>
      </c>
      <c r="B18" s="10"/>
      <c r="C18" s="72" t="s">
        <v>37</v>
      </c>
      <c r="D18" s="15"/>
      <c r="E18" s="22"/>
      <c r="F18" s="22"/>
      <c r="G18" s="22"/>
      <c r="H18" s="22"/>
      <c r="I18" s="17"/>
      <c r="J18" s="270" t="s">
        <v>808</v>
      </c>
      <c r="L18" s="165"/>
      <c r="M18" s="275"/>
      <c r="BP18" s="1"/>
      <c r="BQ18" s="1"/>
    </row>
    <row r="19" spans="1:69" s="12" customFormat="1" ht="22.5" x14ac:dyDescent="0.2">
      <c r="A19" s="12" t="s">
        <v>38</v>
      </c>
      <c r="B19" s="10"/>
      <c r="C19" s="73" t="s">
        <v>39</v>
      </c>
      <c r="D19" s="15"/>
      <c r="E19" s="22"/>
      <c r="F19" s="22"/>
      <c r="G19" s="22"/>
      <c r="H19" s="22"/>
      <c r="I19" s="17"/>
      <c r="J19" s="172" t="s">
        <v>809</v>
      </c>
      <c r="L19" s="165"/>
      <c r="M19" s="275"/>
    </row>
    <row r="20" spans="1:69" s="12" customFormat="1" ht="12.75" x14ac:dyDescent="0.2">
      <c r="A20" s="12" t="s">
        <v>40</v>
      </c>
      <c r="B20" s="10"/>
      <c r="C20" s="76" t="s">
        <v>41</v>
      </c>
      <c r="D20" s="15"/>
      <c r="E20" s="22"/>
      <c r="F20" s="22"/>
      <c r="G20" s="22"/>
      <c r="H20" s="22"/>
      <c r="I20" s="17"/>
      <c r="J20" s="172" t="s">
        <v>810</v>
      </c>
      <c r="L20" s="162"/>
      <c r="M20" s="162"/>
    </row>
    <row r="21" spans="1:69" ht="12.75" x14ac:dyDescent="0.2">
      <c r="A21" s="12" t="s">
        <v>42</v>
      </c>
      <c r="B21" s="10"/>
      <c r="C21" s="76" t="s">
        <v>43</v>
      </c>
      <c r="D21" s="15"/>
      <c r="E21" s="22"/>
      <c r="F21" s="22"/>
      <c r="G21" s="22"/>
      <c r="H21" s="22"/>
      <c r="I21" s="17"/>
      <c r="J21" s="172" t="s">
        <v>811</v>
      </c>
      <c r="L21" s="165"/>
      <c r="BP21" s="1"/>
      <c r="BQ21" s="1"/>
    </row>
    <row r="22" spans="1:69" ht="12.75" x14ac:dyDescent="0.2">
      <c r="A22" s="12" t="s">
        <v>44</v>
      </c>
      <c r="B22" s="10"/>
      <c r="C22" s="76" t="s">
        <v>45</v>
      </c>
      <c r="D22" s="15"/>
      <c r="E22" s="22"/>
      <c r="F22" s="22"/>
      <c r="G22" s="22"/>
      <c r="H22" s="22"/>
      <c r="I22" s="17"/>
      <c r="J22" s="172" t="s">
        <v>46</v>
      </c>
      <c r="BP22" s="1"/>
      <c r="BQ22" s="1"/>
    </row>
    <row r="23" spans="1:69" ht="12.75" x14ac:dyDescent="0.2">
      <c r="A23" s="12" t="s">
        <v>47</v>
      </c>
      <c r="B23" s="10"/>
      <c r="C23" s="83" t="s">
        <v>48</v>
      </c>
      <c r="D23" s="84"/>
      <c r="E23" s="84"/>
      <c r="F23" s="84"/>
      <c r="G23" s="84"/>
      <c r="H23" s="84"/>
      <c r="I23" s="17"/>
      <c r="J23" s="172" t="s">
        <v>49</v>
      </c>
      <c r="BP23" s="1"/>
      <c r="BQ23" s="1"/>
    </row>
    <row r="24" spans="1:69" ht="12.75" x14ac:dyDescent="0.2">
      <c r="A24" s="12" t="s">
        <v>50</v>
      </c>
      <c r="B24" s="10"/>
      <c r="C24" s="71" t="s">
        <v>51</v>
      </c>
      <c r="D24" s="14"/>
      <c r="E24" s="14"/>
      <c r="F24" s="14"/>
      <c r="G24" s="14"/>
      <c r="H24" s="14"/>
      <c r="I24" s="17"/>
      <c r="J24" s="189" t="s">
        <v>52</v>
      </c>
      <c r="N24" s="7"/>
      <c r="BP24" s="1"/>
      <c r="BQ24" s="1"/>
    </row>
    <row r="25" spans="1:69" ht="12.75" x14ac:dyDescent="0.2">
      <c r="A25" s="12" t="s">
        <v>53</v>
      </c>
      <c r="B25" s="10"/>
      <c r="C25" s="60" t="s">
        <v>54</v>
      </c>
      <c r="D25" s="15"/>
      <c r="E25" s="22"/>
      <c r="F25" s="22"/>
      <c r="G25" s="22"/>
      <c r="H25" s="22"/>
      <c r="I25" s="17"/>
      <c r="J25" s="172" t="s">
        <v>55</v>
      </c>
      <c r="BP25" s="1"/>
      <c r="BQ25" s="1"/>
    </row>
    <row r="26" spans="1:69" s="12" customFormat="1" ht="12.75" x14ac:dyDescent="0.2">
      <c r="A26" s="12" t="s">
        <v>56</v>
      </c>
      <c r="B26" s="10"/>
      <c r="C26" s="85" t="s">
        <v>824</v>
      </c>
      <c r="D26" s="86"/>
      <c r="E26" s="87"/>
      <c r="F26" s="87"/>
      <c r="G26" s="87"/>
      <c r="H26" s="87"/>
      <c r="I26" s="17"/>
      <c r="J26" s="172" t="s">
        <v>57</v>
      </c>
      <c r="L26" s="162"/>
      <c r="M26" s="162"/>
    </row>
    <row r="27" spans="1:69" s="12" customFormat="1" ht="12.75" x14ac:dyDescent="0.2">
      <c r="A27" s="12" t="s">
        <v>58</v>
      </c>
      <c r="B27" s="10"/>
      <c r="C27" s="80" t="s">
        <v>59</v>
      </c>
      <c r="D27" s="88"/>
      <c r="E27" s="89"/>
      <c r="F27" s="89"/>
      <c r="G27" s="89"/>
      <c r="H27" s="89"/>
      <c r="I27" s="17"/>
      <c r="J27" s="213" t="s">
        <v>60</v>
      </c>
      <c r="L27" s="159"/>
      <c r="M27" s="162"/>
    </row>
    <row r="28" spans="1:69" s="12" customFormat="1" ht="12.75" x14ac:dyDescent="0.2">
      <c r="A28" s="12" t="s">
        <v>61</v>
      </c>
      <c r="B28" s="10"/>
      <c r="C28" s="80" t="s">
        <v>62</v>
      </c>
      <c r="D28" s="88"/>
      <c r="E28" s="89"/>
      <c r="F28" s="89"/>
      <c r="G28" s="89"/>
      <c r="H28" s="89"/>
      <c r="I28" s="17"/>
      <c r="J28" s="212" t="s">
        <v>63</v>
      </c>
      <c r="L28" s="159"/>
      <c r="M28" s="162"/>
    </row>
    <row r="29" spans="1:69" ht="13.5" thickBot="1" x14ac:dyDescent="0.25">
      <c r="A29" s="12" t="s">
        <v>64</v>
      </c>
      <c r="B29" s="10"/>
      <c r="C29" s="78" t="s">
        <v>65</v>
      </c>
      <c r="D29" s="16"/>
      <c r="E29" s="25"/>
      <c r="F29" s="25"/>
      <c r="G29" s="25"/>
      <c r="H29" s="25"/>
      <c r="I29" s="17"/>
      <c r="J29" s="190" t="s">
        <v>66</v>
      </c>
      <c r="BP29" s="1"/>
      <c r="BQ29" s="1"/>
    </row>
    <row r="30" spans="1:69" s="12" customFormat="1" ht="13.5" thickBot="1" x14ac:dyDescent="0.25">
      <c r="B30" s="256"/>
      <c r="C30" s="23" t="s">
        <v>67</v>
      </c>
      <c r="D30" s="13"/>
      <c r="E30" s="13"/>
      <c r="F30" s="13"/>
      <c r="G30" s="13"/>
      <c r="H30" s="13"/>
      <c r="I30" s="17"/>
      <c r="J30" s="191"/>
      <c r="L30" s="162"/>
      <c r="M30" s="162"/>
    </row>
    <row r="31" spans="1:69" s="2" customFormat="1" ht="23.25" thickBot="1" x14ac:dyDescent="0.25">
      <c r="A31" s="12" t="s">
        <v>68</v>
      </c>
      <c r="B31" s="13"/>
      <c r="C31" s="61" t="s">
        <v>69</v>
      </c>
      <c r="D31" s="27"/>
      <c r="E31" s="27"/>
      <c r="F31" s="27"/>
      <c r="G31" s="27"/>
      <c r="H31" s="27"/>
      <c r="I31" s="24"/>
      <c r="J31" s="192" t="s">
        <v>812</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70</v>
      </c>
      <c r="B32" s="256"/>
      <c r="C32" s="61" t="s">
        <v>71</v>
      </c>
      <c r="D32" s="27"/>
      <c r="E32" s="27"/>
      <c r="F32" s="27"/>
      <c r="G32" s="27"/>
      <c r="H32" s="27"/>
      <c r="I32" s="18"/>
      <c r="J32" s="193" t="s">
        <v>851</v>
      </c>
      <c r="L32" s="165"/>
      <c r="BP32" s="1"/>
      <c r="BQ32" s="1"/>
    </row>
    <row r="33" spans="1:69" x14ac:dyDescent="0.2">
      <c r="D33" s="1"/>
      <c r="E33" s="12"/>
      <c r="I33" s="12"/>
      <c r="J33" s="194"/>
      <c r="BP33" s="1"/>
      <c r="BQ33" s="1"/>
    </row>
    <row r="34" spans="1:69" ht="26.25" customHeight="1" x14ac:dyDescent="0.2">
      <c r="B34" s="256"/>
      <c r="C34" s="29" t="s">
        <v>72</v>
      </c>
      <c r="D34" s="28"/>
      <c r="E34" s="28"/>
      <c r="F34" s="28"/>
      <c r="G34" s="28"/>
      <c r="H34" s="28"/>
      <c r="I34" s="17"/>
      <c r="J34" s="195"/>
      <c r="BP34" s="1"/>
      <c r="BQ34" s="1"/>
    </row>
    <row r="35" spans="1:69" ht="6.75" customHeight="1" thickBot="1" x14ac:dyDescent="0.25">
      <c r="A35" s="13"/>
      <c r="B35" s="256"/>
      <c r="C35" s="13"/>
      <c r="D35"/>
      <c r="E35"/>
      <c r="F35"/>
      <c r="G35"/>
      <c r="H35"/>
      <c r="I35" s="17"/>
      <c r="J35" s="195"/>
      <c r="BP35" s="1"/>
      <c r="BQ35" s="1"/>
    </row>
    <row r="36" spans="1:69" ht="12.75" x14ac:dyDescent="0.2">
      <c r="B36" s="256"/>
      <c r="C36" s="283" t="s">
        <v>73</v>
      </c>
      <c r="D36" s="53" t="s">
        <v>74</v>
      </c>
      <c r="E36" s="54" t="s">
        <v>806</v>
      </c>
      <c r="F36" s="55" t="s">
        <v>75</v>
      </c>
      <c r="G36" s="55" t="s">
        <v>815</v>
      </c>
      <c r="H36" s="55" t="s">
        <v>816</v>
      </c>
      <c r="I36" s="17"/>
      <c r="J36" s="278" t="s">
        <v>76</v>
      </c>
      <c r="BP36" s="1"/>
      <c r="BQ36" s="1"/>
    </row>
    <row r="37" spans="1:69" ht="13.5" thickBot="1" x14ac:dyDescent="0.25">
      <c r="B37" s="256"/>
      <c r="C37" s="284"/>
      <c r="D37" s="56" t="s">
        <v>77</v>
      </c>
      <c r="E37" s="67" t="s">
        <v>807</v>
      </c>
      <c r="F37" s="58" t="s">
        <v>78</v>
      </c>
      <c r="G37" s="58" t="s">
        <v>79</v>
      </c>
      <c r="H37" s="58" t="s">
        <v>80</v>
      </c>
      <c r="I37" s="17"/>
      <c r="J37" s="285"/>
      <c r="BP37" s="1"/>
      <c r="BQ37" s="1"/>
    </row>
    <row r="38" spans="1:69" s="12" customFormat="1" ht="12.75" x14ac:dyDescent="0.2">
      <c r="A38" s="12" t="s">
        <v>81</v>
      </c>
      <c r="B38" s="256"/>
      <c r="C38" s="166" t="s">
        <v>82</v>
      </c>
      <c r="D38" s="131"/>
      <c r="E38" s="133"/>
      <c r="F38" s="132"/>
      <c r="G38" s="132"/>
      <c r="H38" s="132"/>
      <c r="I38" s="17"/>
      <c r="J38" s="196" t="s">
        <v>83</v>
      </c>
      <c r="L38" s="159"/>
      <c r="M38" s="162"/>
    </row>
    <row r="39" spans="1:69" ht="12.75" x14ac:dyDescent="0.2">
      <c r="A39" s="12" t="s">
        <v>84</v>
      </c>
      <c r="B39" s="256"/>
      <c r="C39" s="77" t="s">
        <v>85</v>
      </c>
      <c r="D39" s="14"/>
      <c r="E39" s="14"/>
      <c r="F39" s="14"/>
      <c r="G39" s="14"/>
      <c r="H39" s="14"/>
      <c r="I39" s="17"/>
      <c r="J39" s="156" t="s">
        <v>86</v>
      </c>
      <c r="L39" s="159"/>
      <c r="BP39" s="1"/>
      <c r="BQ39" s="1"/>
    </row>
    <row r="40" spans="1:69" ht="22.5" x14ac:dyDescent="0.2">
      <c r="A40" s="12" t="s">
        <v>87</v>
      </c>
      <c r="B40" s="256"/>
      <c r="C40" s="72" t="s">
        <v>88</v>
      </c>
      <c r="D40" s="14"/>
      <c r="E40" s="22"/>
      <c r="F40" s="22"/>
      <c r="G40" s="22"/>
      <c r="H40" s="22"/>
      <c r="I40" s="17"/>
      <c r="J40" s="172" t="s">
        <v>808</v>
      </c>
      <c r="L40" s="165"/>
      <c r="BP40" s="1"/>
      <c r="BQ40" s="1"/>
    </row>
    <row r="41" spans="1:69" s="12" customFormat="1" ht="22.5" x14ac:dyDescent="0.2">
      <c r="A41" s="12" t="s">
        <v>89</v>
      </c>
      <c r="B41" s="256"/>
      <c r="C41" s="73" t="s">
        <v>90</v>
      </c>
      <c r="D41" s="14"/>
      <c r="E41" s="22"/>
      <c r="F41" s="22"/>
      <c r="G41" s="22"/>
      <c r="H41" s="22"/>
      <c r="I41" s="17"/>
      <c r="J41" s="172" t="s">
        <v>809</v>
      </c>
      <c r="L41" s="165"/>
      <c r="M41" s="162"/>
    </row>
    <row r="42" spans="1:69" ht="13.5" thickBot="1" x14ac:dyDescent="0.25">
      <c r="A42" s="12" t="s">
        <v>91</v>
      </c>
      <c r="B42" s="256"/>
      <c r="C42" s="83" t="s">
        <v>92</v>
      </c>
      <c r="D42" s="36"/>
      <c r="E42" s="87"/>
      <c r="F42" s="87"/>
      <c r="G42" s="87"/>
      <c r="H42" s="87"/>
      <c r="I42" s="17"/>
      <c r="J42" s="190" t="s">
        <v>93</v>
      </c>
      <c r="BP42" s="1"/>
      <c r="BQ42" s="1"/>
    </row>
    <row r="43" spans="1:69" ht="22.5" x14ac:dyDescent="0.2">
      <c r="A43" s="12" t="s">
        <v>94</v>
      </c>
      <c r="B43" s="10"/>
      <c r="C43" s="90" t="s">
        <v>95</v>
      </c>
      <c r="D43" s="14"/>
      <c r="E43" s="14"/>
      <c r="F43" s="14"/>
      <c r="G43" s="14"/>
      <c r="H43" s="14"/>
      <c r="I43" s="17"/>
      <c r="J43" s="197" t="s">
        <v>847</v>
      </c>
      <c r="L43" s="159"/>
      <c r="N43" s="7"/>
      <c r="BP43" s="1"/>
      <c r="BQ43" s="1"/>
    </row>
    <row r="44" spans="1:69" ht="22.5" x14ac:dyDescent="0.2">
      <c r="A44" s="12" t="s">
        <v>96</v>
      </c>
      <c r="B44" s="10"/>
      <c r="C44" s="91" t="s">
        <v>97</v>
      </c>
      <c r="D44" s="21"/>
      <c r="E44" s="14"/>
      <c r="F44" s="21"/>
      <c r="G44" s="21"/>
      <c r="H44" s="14"/>
      <c r="I44" s="17"/>
      <c r="J44" s="172" t="s">
        <v>808</v>
      </c>
      <c r="L44" s="165"/>
      <c r="BP44" s="1"/>
      <c r="BQ44" s="1"/>
    </row>
    <row r="45" spans="1:69" s="12" customFormat="1" ht="22.5" x14ac:dyDescent="0.2">
      <c r="A45" s="12" t="s">
        <v>98</v>
      </c>
      <c r="B45" s="10"/>
      <c r="C45" s="73" t="s">
        <v>99</v>
      </c>
      <c r="D45" s="21"/>
      <c r="E45" s="14"/>
      <c r="F45" s="14"/>
      <c r="G45" s="21"/>
      <c r="H45" s="14"/>
      <c r="I45" s="17"/>
      <c r="J45" s="172" t="s">
        <v>809</v>
      </c>
      <c r="L45" s="165"/>
      <c r="M45" s="162"/>
    </row>
    <row r="46" spans="1:69" s="12" customFormat="1" ht="18" customHeight="1" x14ac:dyDescent="0.2">
      <c r="A46" s="12" t="s">
        <v>100</v>
      </c>
      <c r="B46" s="10"/>
      <c r="C46" s="73" t="s">
        <v>101</v>
      </c>
      <c r="D46" s="21"/>
      <c r="E46" s="21"/>
      <c r="F46" s="14"/>
      <c r="G46" s="21"/>
      <c r="H46" s="14"/>
      <c r="I46" s="17"/>
      <c r="J46" s="172" t="s">
        <v>811</v>
      </c>
      <c r="L46" s="165"/>
      <c r="M46" s="162"/>
    </row>
    <row r="47" spans="1:69" ht="12.75" x14ac:dyDescent="0.2">
      <c r="A47" s="12" t="s">
        <v>102</v>
      </c>
      <c r="B47" s="10"/>
      <c r="C47" s="73" t="s">
        <v>103</v>
      </c>
      <c r="D47" s="21"/>
      <c r="E47" s="21"/>
      <c r="F47" s="14"/>
      <c r="G47" s="21"/>
      <c r="H47" s="14"/>
      <c r="I47" s="17"/>
      <c r="J47" s="172" t="s">
        <v>104</v>
      </c>
      <c r="BP47" s="1"/>
      <c r="BQ47" s="1"/>
    </row>
    <row r="48" spans="1:69" ht="12.75" x14ac:dyDescent="0.2">
      <c r="A48" s="12" t="s">
        <v>105</v>
      </c>
      <c r="B48" s="10"/>
      <c r="C48" s="83" t="s">
        <v>106</v>
      </c>
      <c r="D48" s="35"/>
      <c r="E48" s="35"/>
      <c r="F48" s="36"/>
      <c r="G48" s="35"/>
      <c r="H48" s="36"/>
      <c r="I48" s="17"/>
      <c r="J48" s="198" t="s">
        <v>107</v>
      </c>
      <c r="BP48" s="1"/>
      <c r="BQ48" s="1"/>
    </row>
    <row r="49" spans="1:69" ht="12.75" x14ac:dyDescent="0.2">
      <c r="A49" s="12" t="s">
        <v>108</v>
      </c>
      <c r="B49" s="10"/>
      <c r="C49" s="59" t="s">
        <v>109</v>
      </c>
      <c r="D49" s="21"/>
      <c r="E49" s="21"/>
      <c r="F49" s="14"/>
      <c r="G49" s="21"/>
      <c r="H49" s="14"/>
      <c r="I49" s="17"/>
      <c r="J49" s="172" t="s">
        <v>110</v>
      </c>
      <c r="L49" s="159"/>
      <c r="N49" s="7"/>
      <c r="BP49" s="1"/>
      <c r="BQ49" s="1"/>
    </row>
    <row r="50" spans="1:69" ht="12.75" x14ac:dyDescent="0.2">
      <c r="A50" s="12" t="s">
        <v>111</v>
      </c>
      <c r="B50" s="10"/>
      <c r="C50" s="60" t="s">
        <v>112</v>
      </c>
      <c r="D50" s="21"/>
      <c r="E50" s="21"/>
      <c r="F50" s="14"/>
      <c r="G50" s="21"/>
      <c r="H50" s="14"/>
      <c r="I50" s="17"/>
      <c r="J50" s="172" t="s">
        <v>113</v>
      </c>
      <c r="L50" s="159"/>
      <c r="BP50" s="1"/>
      <c r="BQ50" s="1"/>
    </row>
    <row r="51" spans="1:69" ht="13.5" thickBot="1" x14ac:dyDescent="0.25">
      <c r="A51" s="12" t="s">
        <v>114</v>
      </c>
      <c r="B51" s="10"/>
      <c r="C51" s="85" t="s">
        <v>824</v>
      </c>
      <c r="D51" s="35"/>
      <c r="E51" s="35"/>
      <c r="F51" s="36"/>
      <c r="G51" s="35"/>
      <c r="H51" s="36"/>
      <c r="I51" s="17"/>
      <c r="J51" s="190" t="s">
        <v>115</v>
      </c>
      <c r="L51" s="159"/>
      <c r="BP51" s="1"/>
      <c r="BQ51" s="1"/>
    </row>
    <row r="52" spans="1:69" s="12" customFormat="1" ht="22.5" x14ac:dyDescent="0.2">
      <c r="A52" s="12" t="s">
        <v>116</v>
      </c>
      <c r="B52" s="10"/>
      <c r="C52" s="92" t="s">
        <v>117</v>
      </c>
      <c r="D52" s="249">
        <f>D53+D54</f>
        <v>0</v>
      </c>
      <c r="E52" s="249">
        <f>E53+E54</f>
        <v>0</v>
      </c>
      <c r="F52" s="249">
        <f>F53+F54</f>
        <v>0</v>
      </c>
      <c r="G52" s="249">
        <f>G53+G54</f>
        <v>0</v>
      </c>
      <c r="H52" s="249">
        <f>H53+H54</f>
        <v>0</v>
      </c>
      <c r="I52" s="18"/>
      <c r="J52" s="156" t="s">
        <v>118</v>
      </c>
      <c r="L52" s="159"/>
      <c r="M52" s="162"/>
    </row>
    <row r="53" spans="1:69" s="12" customFormat="1" ht="12.75" x14ac:dyDescent="0.2">
      <c r="A53" s="12" t="s">
        <v>119</v>
      </c>
      <c r="B53" s="10"/>
      <c r="C53" s="83" t="s">
        <v>120</v>
      </c>
      <c r="D53" s="250"/>
      <c r="E53" s="250"/>
      <c r="F53" s="250"/>
      <c r="G53" s="250"/>
      <c r="H53" s="250"/>
      <c r="I53" s="18"/>
      <c r="J53" s="156" t="s">
        <v>121</v>
      </c>
      <c r="L53" s="159"/>
      <c r="M53" s="162"/>
    </row>
    <row r="54" spans="1:69" s="12" customFormat="1" ht="22.5" x14ac:dyDescent="0.2">
      <c r="A54" s="12" t="s">
        <v>122</v>
      </c>
      <c r="B54" s="10"/>
      <c r="C54" s="100" t="s">
        <v>123</v>
      </c>
      <c r="D54" s="251"/>
      <c r="E54" s="251"/>
      <c r="F54" s="251"/>
      <c r="G54" s="251"/>
      <c r="H54" s="251"/>
      <c r="I54" s="18"/>
      <c r="J54" s="156" t="s">
        <v>848</v>
      </c>
      <c r="L54" s="159"/>
      <c r="M54" s="162"/>
    </row>
    <row r="55" spans="1:69" s="12" customFormat="1" ht="22.5" x14ac:dyDescent="0.2">
      <c r="A55" s="12" t="s">
        <v>124</v>
      </c>
      <c r="B55" s="10"/>
      <c r="C55" s="92" t="s">
        <v>125</v>
      </c>
      <c r="D55" s="249">
        <f>D56+D59</f>
        <v>0</v>
      </c>
      <c r="E55" s="249">
        <f>E56+E59</f>
        <v>0</v>
      </c>
      <c r="F55" s="249">
        <f>F56+F59</f>
        <v>0</v>
      </c>
      <c r="G55" s="249">
        <f>G56+G59</f>
        <v>0</v>
      </c>
      <c r="H55" s="249">
        <f>H56+H59</f>
        <v>0</v>
      </c>
      <c r="I55" s="18"/>
      <c r="J55" s="156" t="s">
        <v>849</v>
      </c>
      <c r="L55" s="159"/>
      <c r="M55" s="162"/>
    </row>
    <row r="56" spans="1:69" s="12" customFormat="1" ht="12.75" x14ac:dyDescent="0.2">
      <c r="A56" s="12" t="s">
        <v>126</v>
      </c>
      <c r="B56" s="10"/>
      <c r="C56" s="98" t="s">
        <v>127</v>
      </c>
      <c r="D56" s="81"/>
      <c r="E56" s="81"/>
      <c r="F56" s="81"/>
      <c r="G56" s="81"/>
      <c r="H56" s="81"/>
      <c r="I56" s="17"/>
      <c r="J56" s="156" t="s">
        <v>128</v>
      </c>
      <c r="L56" s="159"/>
      <c r="M56" s="162"/>
    </row>
    <row r="57" spans="1:69" s="12" customFormat="1" ht="22.5" x14ac:dyDescent="0.2">
      <c r="A57" s="12" t="s">
        <v>129</v>
      </c>
      <c r="B57" s="10"/>
      <c r="C57" s="74" t="s">
        <v>130</v>
      </c>
      <c r="D57" s="214"/>
      <c r="E57" s="21"/>
      <c r="F57" s="21"/>
      <c r="G57" s="21"/>
      <c r="H57" s="21"/>
      <c r="I57" s="17"/>
      <c r="J57" s="156" t="s">
        <v>131</v>
      </c>
      <c r="L57" s="159"/>
      <c r="M57" s="162"/>
    </row>
    <row r="58" spans="1:69" s="12" customFormat="1" ht="22.5" x14ac:dyDescent="0.2">
      <c r="A58" s="12" t="s">
        <v>132</v>
      </c>
      <c r="B58" s="10"/>
      <c r="C58" s="75" t="s">
        <v>133</v>
      </c>
      <c r="D58" s="215"/>
      <c r="E58" s="35"/>
      <c r="F58" s="35"/>
      <c r="G58" s="35"/>
      <c r="H58" s="35"/>
      <c r="I58" s="17"/>
      <c r="J58" s="156" t="s">
        <v>134</v>
      </c>
      <c r="L58" s="159"/>
      <c r="M58" s="162"/>
    </row>
    <row r="59" spans="1:69" s="12" customFormat="1" ht="12.75" x14ac:dyDescent="0.2">
      <c r="A59" s="12" t="s">
        <v>135</v>
      </c>
      <c r="B59" s="10"/>
      <c r="C59" s="98" t="s">
        <v>136</v>
      </c>
      <c r="D59" s="81"/>
      <c r="E59" s="81"/>
      <c r="F59" s="81"/>
      <c r="G59" s="81"/>
      <c r="H59" s="81"/>
      <c r="I59" s="17"/>
      <c r="J59" s="156" t="s">
        <v>137</v>
      </c>
      <c r="L59" s="159"/>
      <c r="M59" s="162"/>
    </row>
    <row r="60" spans="1:69" s="12" customFormat="1" ht="12.75" x14ac:dyDescent="0.2">
      <c r="A60" s="12" t="s">
        <v>138</v>
      </c>
      <c r="B60" s="10"/>
      <c r="C60" s="74" t="s">
        <v>139</v>
      </c>
      <c r="D60" s="214"/>
      <c r="E60" s="21"/>
      <c r="F60" s="21"/>
      <c r="G60" s="21"/>
      <c r="H60" s="21"/>
      <c r="I60" s="17"/>
      <c r="J60" s="156" t="s">
        <v>140</v>
      </c>
      <c r="L60" s="162"/>
      <c r="M60" s="162"/>
    </row>
    <row r="61" spans="1:69" s="12" customFormat="1" ht="12.75" x14ac:dyDescent="0.2">
      <c r="A61" s="12" t="s">
        <v>141</v>
      </c>
      <c r="B61" s="10"/>
      <c r="C61" s="75" t="s">
        <v>142</v>
      </c>
      <c r="D61" s="215"/>
      <c r="E61" s="35"/>
      <c r="F61" s="35"/>
      <c r="G61" s="35"/>
      <c r="H61" s="35"/>
      <c r="I61" s="17"/>
      <c r="J61" s="156" t="s">
        <v>143</v>
      </c>
      <c r="L61" s="162"/>
      <c r="M61" s="162"/>
    </row>
    <row r="62" spans="1:69" s="12" customFormat="1" ht="12.75" x14ac:dyDescent="0.2">
      <c r="A62" s="12" t="s">
        <v>144</v>
      </c>
      <c r="B62" s="10"/>
      <c r="C62" s="93" t="s">
        <v>857</v>
      </c>
      <c r="D62" s="81"/>
      <c r="E62" s="81"/>
      <c r="F62" s="81"/>
      <c r="G62" s="81"/>
      <c r="H62" s="81"/>
      <c r="I62" s="17"/>
      <c r="J62" s="156" t="s">
        <v>145</v>
      </c>
      <c r="L62" s="159"/>
      <c r="M62" s="162"/>
      <c r="O62" s="161"/>
    </row>
    <row r="63" spans="1:69" s="12" customFormat="1" ht="12.75" x14ac:dyDescent="0.2">
      <c r="A63" s="12" t="s">
        <v>146</v>
      </c>
      <c r="B63" s="10"/>
      <c r="C63" s="74" t="s">
        <v>147</v>
      </c>
      <c r="D63" s="214"/>
      <c r="E63" s="21"/>
      <c r="F63" s="21"/>
      <c r="G63" s="21"/>
      <c r="H63" s="21"/>
      <c r="I63" s="17"/>
      <c r="J63" s="156" t="s">
        <v>148</v>
      </c>
      <c r="L63" s="162"/>
      <c r="M63" s="162"/>
    </row>
    <row r="64" spans="1:69" s="12" customFormat="1" ht="12.75" x14ac:dyDescent="0.2">
      <c r="A64" s="12" t="s">
        <v>149</v>
      </c>
      <c r="B64" s="10"/>
      <c r="C64" s="75" t="s">
        <v>150</v>
      </c>
      <c r="D64" s="215"/>
      <c r="E64" s="35"/>
      <c r="F64" s="35"/>
      <c r="G64" s="35"/>
      <c r="H64" s="35"/>
      <c r="I64" s="17"/>
      <c r="J64" s="156" t="s">
        <v>151</v>
      </c>
      <c r="L64" s="162"/>
      <c r="M64" s="162"/>
    </row>
    <row r="65" spans="1:69" s="12" customFormat="1" ht="12.75" x14ac:dyDescent="0.2">
      <c r="A65" s="12" t="s">
        <v>152</v>
      </c>
      <c r="B65" s="10"/>
      <c r="C65" s="98" t="s">
        <v>153</v>
      </c>
      <c r="D65" s="81"/>
      <c r="E65" s="81"/>
      <c r="F65" s="81"/>
      <c r="G65" s="81"/>
      <c r="H65" s="81"/>
      <c r="I65" s="17"/>
      <c r="J65" s="189" t="s">
        <v>154</v>
      </c>
      <c r="L65" s="162"/>
      <c r="M65" s="162"/>
      <c r="N65" s="7"/>
    </row>
    <row r="66" spans="1:69" s="12" customFormat="1" ht="12.75" x14ac:dyDescent="0.2">
      <c r="A66" s="12" t="s">
        <v>155</v>
      </c>
      <c r="B66" s="10"/>
      <c r="C66" s="74" t="s">
        <v>156</v>
      </c>
      <c r="D66" s="214"/>
      <c r="E66" s="21"/>
      <c r="F66" s="21"/>
      <c r="G66" s="21"/>
      <c r="H66" s="21"/>
      <c r="I66" s="17"/>
      <c r="J66" s="156" t="s">
        <v>157</v>
      </c>
      <c r="L66" s="162"/>
      <c r="M66" s="162"/>
    </row>
    <row r="67" spans="1:69" s="12" customFormat="1" ht="12.75" x14ac:dyDescent="0.2">
      <c r="A67" s="12" t="s">
        <v>158</v>
      </c>
      <c r="B67" s="10"/>
      <c r="C67" s="75" t="s">
        <v>159</v>
      </c>
      <c r="D67" s="215"/>
      <c r="E67" s="35"/>
      <c r="F67" s="35"/>
      <c r="G67" s="35"/>
      <c r="H67" s="35"/>
      <c r="I67" s="17"/>
      <c r="J67" s="156" t="s">
        <v>160</v>
      </c>
      <c r="L67" s="162"/>
      <c r="M67" s="162"/>
    </row>
    <row r="68" spans="1:69" s="12" customFormat="1" ht="22.5" x14ac:dyDescent="0.2">
      <c r="A68" s="12" t="s">
        <v>161</v>
      </c>
      <c r="B68" s="10"/>
      <c r="C68" s="98" t="s">
        <v>162</v>
      </c>
      <c r="D68" s="81"/>
      <c r="E68" s="81"/>
      <c r="F68" s="81"/>
      <c r="G68" s="81"/>
      <c r="H68" s="81"/>
      <c r="I68" s="17"/>
      <c r="J68" s="156" t="s">
        <v>850</v>
      </c>
      <c r="L68" s="159"/>
      <c r="M68" s="162"/>
    </row>
    <row r="69" spans="1:69" s="12" customFormat="1" ht="12.75" x14ac:dyDescent="0.2">
      <c r="A69" s="12" t="s">
        <v>163</v>
      </c>
      <c r="B69" s="10"/>
      <c r="C69" s="74" t="s">
        <v>164</v>
      </c>
      <c r="D69" s="214"/>
      <c r="E69" s="21"/>
      <c r="F69" s="21"/>
      <c r="G69" s="21"/>
      <c r="H69" s="21"/>
      <c r="I69" s="17"/>
      <c r="J69" s="156" t="s">
        <v>165</v>
      </c>
      <c r="L69" s="162"/>
      <c r="M69" s="162"/>
    </row>
    <row r="70" spans="1:69" s="12" customFormat="1" ht="13.5" thickBot="1" x14ac:dyDescent="0.25">
      <c r="A70" s="12" t="s">
        <v>166</v>
      </c>
      <c r="B70" s="10"/>
      <c r="C70" s="75" t="s">
        <v>167</v>
      </c>
      <c r="D70" s="215"/>
      <c r="E70" s="35"/>
      <c r="F70" s="35"/>
      <c r="G70" s="35"/>
      <c r="H70" s="35"/>
      <c r="I70" s="17"/>
      <c r="J70" s="156" t="s">
        <v>168</v>
      </c>
      <c r="L70" s="162"/>
      <c r="M70" s="162"/>
    </row>
    <row r="71" spans="1:69" s="12" customFormat="1" ht="13.5" thickBot="1" x14ac:dyDescent="0.25">
      <c r="A71" s="12" t="s">
        <v>169</v>
      </c>
      <c r="B71" s="10"/>
      <c r="C71" s="99" t="s">
        <v>170</v>
      </c>
      <c r="D71" s="252">
        <f>D52+D55</f>
        <v>0</v>
      </c>
      <c r="E71" s="252">
        <f>E52+E55</f>
        <v>0</v>
      </c>
      <c r="F71" s="252">
        <f>F52+F55</f>
        <v>0</v>
      </c>
      <c r="G71" s="252">
        <f>G52+G55</f>
        <v>0</v>
      </c>
      <c r="H71" s="252">
        <f>H52+H55</f>
        <v>0</v>
      </c>
      <c r="I71" s="17"/>
      <c r="J71" s="156" t="s">
        <v>171</v>
      </c>
      <c r="L71" s="162"/>
      <c r="M71" s="162"/>
    </row>
    <row r="72" spans="1:69" s="12" customFormat="1" ht="13.5" thickBot="1" x14ac:dyDescent="0.25">
      <c r="A72" s="12" t="s">
        <v>172</v>
      </c>
      <c r="B72" s="10"/>
      <c r="C72" s="99" t="s">
        <v>173</v>
      </c>
      <c r="D72" s="252"/>
      <c r="E72" s="252"/>
      <c r="F72" s="252"/>
      <c r="G72" s="252"/>
      <c r="H72" s="252"/>
      <c r="I72" s="17"/>
      <c r="J72" s="156" t="s">
        <v>174</v>
      </c>
      <c r="L72" s="159"/>
      <c r="M72" s="162"/>
    </row>
    <row r="73" spans="1:69" s="12" customFormat="1" ht="12.75" x14ac:dyDescent="0.2">
      <c r="A73" s="12" t="s">
        <v>175</v>
      </c>
      <c r="B73" s="10"/>
      <c r="C73" s="80" t="s">
        <v>176</v>
      </c>
      <c r="D73" s="81"/>
      <c r="E73" s="81"/>
      <c r="F73" s="82"/>
      <c r="G73" s="81"/>
      <c r="H73" s="82"/>
      <c r="I73" s="17"/>
      <c r="J73" s="156" t="s">
        <v>177</v>
      </c>
      <c r="L73" s="159"/>
      <c r="M73" s="162"/>
    </row>
    <row r="74" spans="1:69" s="12" customFormat="1" ht="12.75" x14ac:dyDescent="0.2">
      <c r="A74" s="12" t="s">
        <v>178</v>
      </c>
      <c r="B74" s="256"/>
      <c r="C74" s="97" t="s">
        <v>179</v>
      </c>
      <c r="D74" s="81"/>
      <c r="E74" s="94"/>
      <c r="F74" s="82"/>
      <c r="G74" s="81"/>
      <c r="H74" s="82"/>
      <c r="I74" s="17"/>
      <c r="J74" s="156" t="s">
        <v>180</v>
      </c>
      <c r="L74" s="159"/>
      <c r="M74" s="162"/>
    </row>
    <row r="75" spans="1:69" s="12" customFormat="1" ht="13.5" thickBot="1" x14ac:dyDescent="0.25">
      <c r="A75" s="12" t="s">
        <v>181</v>
      </c>
      <c r="B75" s="256"/>
      <c r="C75" s="97" t="s">
        <v>182</v>
      </c>
      <c r="D75" s="81"/>
      <c r="E75" s="94"/>
      <c r="F75" s="81"/>
      <c r="G75" s="81"/>
      <c r="H75" s="82"/>
      <c r="I75" s="17"/>
      <c r="J75" s="156" t="s">
        <v>183</v>
      </c>
      <c r="L75" s="162"/>
      <c r="M75" s="162"/>
      <c r="O75" s="161"/>
    </row>
    <row r="76" spans="1:69" s="12" customFormat="1" ht="13.5" thickBot="1" x14ac:dyDescent="0.25">
      <c r="A76" s="12" t="s">
        <v>184</v>
      </c>
      <c r="B76" s="256"/>
      <c r="C76" s="78" t="s">
        <v>185</v>
      </c>
      <c r="D76" s="95"/>
      <c r="E76" s="248"/>
      <c r="F76" s="95"/>
      <c r="G76" s="95"/>
      <c r="H76" s="96"/>
      <c r="I76" s="17"/>
      <c r="J76" s="199" t="s">
        <v>186</v>
      </c>
      <c r="L76" s="162"/>
      <c r="M76" s="162"/>
      <c r="N76" s="7"/>
    </row>
    <row r="77" spans="1:69" ht="12.75" x14ac:dyDescent="0.2">
      <c r="C77" s="17"/>
      <c r="D77" s="17"/>
      <c r="E77" s="17"/>
      <c r="F77" s="17"/>
      <c r="G77" s="17"/>
      <c r="H77" s="17"/>
      <c r="I77" s="17"/>
      <c r="J77" s="200"/>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187</v>
      </c>
      <c r="D78" s="17"/>
      <c r="E78" s="17"/>
      <c r="F78" s="17"/>
      <c r="G78" s="17"/>
      <c r="H78" s="17"/>
      <c r="I78" s="17"/>
      <c r="J78" s="200"/>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188</v>
      </c>
      <c r="B79" s="10"/>
      <c r="C79" s="61" t="s">
        <v>189</v>
      </c>
      <c r="D79" s="27"/>
      <c r="E79" s="27"/>
      <c r="F79" s="27"/>
      <c r="G79" s="27"/>
      <c r="H79" s="27"/>
      <c r="I79" s="18"/>
      <c r="J79" s="199" t="s">
        <v>851</v>
      </c>
      <c r="L79" s="165"/>
      <c r="M79" s="162"/>
    </row>
    <row r="80" spans="1:69" s="12" customFormat="1" ht="12.75" x14ac:dyDescent="0.2">
      <c r="B80" s="13"/>
      <c r="C80" s="17"/>
      <c r="D80" s="17"/>
      <c r="E80" s="17"/>
      <c r="F80" s="17"/>
      <c r="G80" s="17"/>
      <c r="H80" s="17"/>
      <c r="I80" s="17"/>
      <c r="J80" s="200"/>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190</v>
      </c>
      <c r="D81" s="210"/>
      <c r="E81" s="210"/>
      <c r="F81" s="210"/>
      <c r="G81" s="210"/>
      <c r="H81" s="210"/>
      <c r="I81" s="7"/>
      <c r="J81" s="201"/>
    </row>
    <row r="82" spans="1:69" ht="12" thickBot="1" x14ac:dyDescent="0.25">
      <c r="C82" s="12"/>
      <c r="D82" s="12"/>
      <c r="E82" s="12"/>
      <c r="F82" s="12"/>
      <c r="G82" s="12"/>
      <c r="H82" s="12"/>
      <c r="I82" s="12"/>
      <c r="J82" s="195"/>
    </row>
    <row r="83" spans="1:69" ht="11.25" customHeight="1" x14ac:dyDescent="0.2">
      <c r="C83" s="276"/>
      <c r="D83" s="152" t="s">
        <v>191</v>
      </c>
      <c r="E83" s="54" t="s">
        <v>806</v>
      </c>
      <c r="F83" s="54" t="s">
        <v>192</v>
      </c>
      <c r="G83" s="55" t="s">
        <v>815</v>
      </c>
      <c r="H83" s="55" t="s">
        <v>816</v>
      </c>
      <c r="I83" s="12"/>
      <c r="J83" s="278" t="s">
        <v>193</v>
      </c>
    </row>
    <row r="84" spans="1:69" ht="12" thickBot="1" x14ac:dyDescent="0.25">
      <c r="C84" s="277"/>
      <c r="D84" s="153" t="s">
        <v>194</v>
      </c>
      <c r="E84" s="57" t="s">
        <v>807</v>
      </c>
      <c r="F84" s="57" t="s">
        <v>195</v>
      </c>
      <c r="G84" s="154" t="s">
        <v>196</v>
      </c>
      <c r="H84" s="154" t="s">
        <v>197</v>
      </c>
      <c r="I84" s="12"/>
      <c r="J84" s="279"/>
    </row>
    <row r="85" spans="1:69" ht="12.75" customHeight="1" x14ac:dyDescent="0.2">
      <c r="A85" s="12" t="s">
        <v>198</v>
      </c>
      <c r="C85" s="224" t="s">
        <v>813</v>
      </c>
      <c r="D85" s="225"/>
      <c r="E85" s="226"/>
      <c r="F85" s="226"/>
      <c r="G85" s="226"/>
      <c r="H85" s="226"/>
      <c r="I85" s="12"/>
      <c r="J85" s="227" t="s">
        <v>852</v>
      </c>
      <c r="L85" s="159"/>
    </row>
    <row r="86" spans="1:69" s="12" customFormat="1" ht="12.75" customHeight="1" thickBot="1" x14ac:dyDescent="0.25">
      <c r="A86" s="12" t="s">
        <v>199</v>
      </c>
      <c r="B86" s="13"/>
      <c r="C86" s="220" t="s">
        <v>814</v>
      </c>
      <c r="D86" s="223"/>
      <c r="E86" s="25"/>
      <c r="F86" s="25"/>
      <c r="G86" s="25"/>
      <c r="H86" s="25"/>
      <c r="J86" s="156" t="s">
        <v>853</v>
      </c>
      <c r="L86" s="159"/>
      <c r="M86" s="162"/>
    </row>
    <row r="87" spans="1:69" x14ac:dyDescent="0.2">
      <c r="A87" s="12" t="s">
        <v>200</v>
      </c>
      <c r="C87" s="221" t="s">
        <v>201</v>
      </c>
      <c r="D87" s="222"/>
      <c r="E87" s="87"/>
      <c r="F87" s="87"/>
      <c r="G87" s="85"/>
      <c r="H87" s="85"/>
      <c r="I87" s="12"/>
      <c r="J87" s="227" t="s">
        <v>854</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23.25" thickBot="1" x14ac:dyDescent="0.25">
      <c r="A88" s="12" t="s">
        <v>202</v>
      </c>
      <c r="B88" s="258"/>
      <c r="C88" s="220" t="s">
        <v>203</v>
      </c>
      <c r="D88" s="216"/>
      <c r="E88" s="217"/>
      <c r="F88" s="217"/>
      <c r="G88" s="247"/>
      <c r="H88" s="247"/>
      <c r="J88" s="193" t="s">
        <v>855</v>
      </c>
      <c r="L88" s="218"/>
      <c r="M88" s="219"/>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9"/>
      <c r="C90" s="4" t="s">
        <v>204</v>
      </c>
      <c r="D90" s="5"/>
      <c r="E90" s="5"/>
      <c r="F90" s="5"/>
      <c r="G90" s="5"/>
      <c r="H90" s="5"/>
      <c r="I90" s="5"/>
      <c r="J90" s="20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9"/>
      <c r="C91" s="280" t="s">
        <v>856</v>
      </c>
      <c r="D91" s="280"/>
      <c r="E91" s="280"/>
      <c r="F91" s="280"/>
      <c r="G91" s="280"/>
      <c r="H91" s="280"/>
      <c r="I91" s="5"/>
      <c r="J91" s="20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9"/>
      <c r="C92" s="5" t="s">
        <v>825</v>
      </c>
      <c r="D92" s="5"/>
      <c r="E92" s="5"/>
      <c r="F92" s="5"/>
      <c r="G92" s="5"/>
      <c r="H92" s="5"/>
      <c r="I92" s="5"/>
      <c r="J92" s="20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2"/>
      <c r="D93" s="282"/>
      <c r="E93" s="282"/>
      <c r="F93" s="282"/>
      <c r="G93" s="282"/>
      <c r="H93" s="282"/>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2"/>
      <c r="D94" s="282"/>
      <c r="E94" s="282"/>
      <c r="F94" s="282"/>
      <c r="G94" s="282"/>
      <c r="H94" s="282"/>
      <c r="I94" s="12"/>
    </row>
    <row r="95" spans="1:69" x14ac:dyDescent="0.2">
      <c r="C95" s="282"/>
      <c r="D95" s="282"/>
      <c r="E95" s="282"/>
      <c r="F95" s="282"/>
      <c r="G95" s="282"/>
      <c r="H95" s="282"/>
      <c r="I95" s="12"/>
    </row>
  </sheetData>
  <customSheetViews>
    <customSheetView guid="{6D66A665-1A66-4228-97A8-F5C3290C0C71}" scale="150" showPageBreaks="1" fitToPage="1" printArea="1" topLeftCell="A37">
      <selection activeCell="C9" sqref="C9"/>
      <pageMargins left="0.70866141732283472" right="0.70866141732283472" top="0.74803149606299213" bottom="0.74803149606299213" header="0.31496062992125984" footer="0.31496062992125984"/>
      <printOptions gridLines="1"/>
      <pageSetup paperSize="8" scale="57" orientation="landscape" r:id="rId1"/>
    </customSheetView>
    <customSheetView guid="{A959780B-F3A8-456A-BE3A-3571AD544957}" fitToPage="1" printArea="1" topLeftCell="H1">
      <selection activeCell="D10" sqref="D1:H1048576"/>
      <pageMargins left="0.70866141732283472" right="0.70866141732283472" top="0.74803149606299213" bottom="0.74803149606299213" header="0.31496062992125984" footer="0.31496062992125984"/>
      <printOptions gridLines="1"/>
      <pageSetup paperSize="8" scale="63"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 guid="{87C1839B-4C88-4B7B-9359-C81D3FA4D131}" fitToPage="1">
      <selection activeCell="E6" sqref="E6"/>
      <pageMargins left="0.70866141732283472" right="0.70866141732283472" top="0.74803149606299213" bottom="0.74803149606299213" header="0.31496062992125984" footer="0.31496062992125984"/>
      <printOptions gridLines="1"/>
      <pageSetup paperSize="8" scale="63" orientation="landscape" r:id="rId8"/>
    </customSheetView>
    <customSheetView guid="{1A0A9E87-768A-4E7D-99CD-9FBFD078715D}" showPageBreaks="1" fitToPage="1" printArea="1" topLeftCell="E1">
      <selection activeCell="L18" sqref="L18"/>
      <pageMargins left="0.70866141732283472" right="0.70866141732283472" top="0.74803149606299213" bottom="0.74803149606299213" header="0.31496062992125984" footer="0.31496062992125984"/>
      <printOptions gridLines="1"/>
      <pageSetup paperSize="8" scale="57" orientation="landscape" r:id="rId9"/>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57"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F50" zoomScale="150" zoomScaleNormal="150" workbookViewId="0">
      <selection activeCell="H64" sqref="H64"/>
    </sheetView>
  </sheetViews>
  <sheetFormatPr defaultColWidth="9.140625" defaultRowHeight="11.25" x14ac:dyDescent="0.2"/>
  <cols>
    <col min="1" max="1" width="8.7109375" style="125" customWidth="1"/>
    <col min="2" max="2" width="86.5703125" style="1" customWidth="1"/>
    <col min="3" max="3" width="21.7109375" style="1" bestFit="1" customWidth="1"/>
    <col min="4" max="4" width="26.85546875" style="1" bestFit="1" customWidth="1"/>
    <col min="5" max="6" width="25.5703125" style="1" bestFit="1" customWidth="1"/>
    <col min="7" max="7" width="25.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205</v>
      </c>
      <c r="C1" s="39"/>
      <c r="D1" s="31"/>
      <c r="E1" s="31"/>
      <c r="F1" s="31"/>
      <c r="G1" s="31"/>
      <c r="H1" s="7"/>
      <c r="I1" s="7"/>
    </row>
    <row r="2" spans="1:13" x14ac:dyDescent="0.2">
      <c r="B2" s="29" t="s">
        <v>206</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83" t="s">
        <v>207</v>
      </c>
      <c r="C4" s="53" t="s">
        <v>208</v>
      </c>
      <c r="D4" s="54" t="s">
        <v>806</v>
      </c>
      <c r="E4" s="55" t="s">
        <v>209</v>
      </c>
      <c r="F4" s="55" t="s">
        <v>815</v>
      </c>
      <c r="G4" s="54" t="s">
        <v>816</v>
      </c>
      <c r="H4" s="22"/>
      <c r="I4" s="278" t="s">
        <v>210</v>
      </c>
      <c r="K4" s="12"/>
      <c r="L4" s="12"/>
      <c r="M4" s="12"/>
    </row>
    <row r="5" spans="1:13" ht="12" thickBot="1" x14ac:dyDescent="0.25">
      <c r="B5" s="284"/>
      <c r="C5" s="56" t="s">
        <v>211</v>
      </c>
      <c r="D5" s="57" t="s">
        <v>807</v>
      </c>
      <c r="E5" s="58" t="s">
        <v>212</v>
      </c>
      <c r="F5" s="58" t="s">
        <v>213</v>
      </c>
      <c r="G5" s="58" t="s">
        <v>214</v>
      </c>
      <c r="H5" s="24"/>
      <c r="I5" s="286"/>
      <c r="K5" s="12"/>
      <c r="L5" s="12"/>
      <c r="M5" s="12"/>
    </row>
    <row r="6" spans="1:13" ht="23.25" thickBot="1" x14ac:dyDescent="0.25">
      <c r="A6" s="127" t="s">
        <v>215</v>
      </c>
      <c r="B6" s="68" t="s">
        <v>829</v>
      </c>
      <c r="C6" s="50"/>
      <c r="D6" s="45"/>
      <c r="E6" s="45"/>
      <c r="F6" s="45"/>
      <c r="G6" s="46"/>
      <c r="H6" s="12"/>
      <c r="I6" s="208" t="s">
        <v>826</v>
      </c>
    </row>
    <row r="7" spans="1:13" ht="22.5" x14ac:dyDescent="0.2">
      <c r="A7" s="127" t="s">
        <v>216</v>
      </c>
      <c r="B7" s="69" t="s">
        <v>827</v>
      </c>
      <c r="C7" s="8"/>
      <c r="D7" s="44"/>
      <c r="E7" s="44"/>
      <c r="F7" s="44"/>
      <c r="G7" s="47"/>
      <c r="H7" s="18"/>
      <c r="I7" s="208" t="s">
        <v>217</v>
      </c>
    </row>
    <row r="8" spans="1:13" ht="23.25" thickBot="1" x14ac:dyDescent="0.25">
      <c r="A8" s="127" t="s">
        <v>218</v>
      </c>
      <c r="B8" s="177" t="s">
        <v>828</v>
      </c>
      <c r="C8" s="178"/>
      <c r="D8" s="179"/>
      <c r="E8" s="179"/>
      <c r="F8" s="179"/>
      <c r="G8" s="180"/>
      <c r="H8" s="12"/>
      <c r="I8" s="158" t="s">
        <v>219</v>
      </c>
    </row>
    <row r="9" spans="1:13" ht="12.75" x14ac:dyDescent="0.2">
      <c r="B9" s="17"/>
      <c r="C9" s="17"/>
      <c r="D9" s="17"/>
      <c r="E9" s="17"/>
      <c r="F9" s="17"/>
      <c r="G9" s="17"/>
      <c r="H9" s="17"/>
      <c r="I9" s="174"/>
    </row>
    <row r="10" spans="1:13" x14ac:dyDescent="0.2">
      <c r="B10" s="29" t="s">
        <v>220</v>
      </c>
      <c r="C10" s="40"/>
      <c r="D10" s="28"/>
      <c r="E10" s="28"/>
      <c r="F10" s="28"/>
      <c r="G10" s="28"/>
      <c r="H10" s="12"/>
    </row>
    <row r="11" spans="1:13" ht="12" thickBot="1" x14ac:dyDescent="0.25">
      <c r="B11" s="23"/>
      <c r="C11" s="24"/>
      <c r="D11" s="12"/>
      <c r="E11" s="24"/>
      <c r="F11" s="24"/>
      <c r="G11" s="24"/>
      <c r="H11" s="24"/>
      <c r="I11" s="13"/>
    </row>
    <row r="12" spans="1:13" ht="78.75" x14ac:dyDescent="0.2">
      <c r="A12" s="127" t="s">
        <v>221</v>
      </c>
      <c r="B12" s="68" t="s">
        <v>830</v>
      </c>
      <c r="C12" s="50"/>
      <c r="D12" s="45"/>
      <c r="E12" s="45"/>
      <c r="F12" s="45"/>
      <c r="G12" s="46"/>
      <c r="H12" s="12"/>
      <c r="I12" s="157" t="s">
        <v>860</v>
      </c>
    </row>
    <row r="13" spans="1:13" ht="147.75" customHeight="1" x14ac:dyDescent="0.2">
      <c r="A13" s="127" t="s">
        <v>222</v>
      </c>
      <c r="B13" s="70" t="s">
        <v>831</v>
      </c>
      <c r="C13" s="51"/>
      <c r="D13" s="48"/>
      <c r="E13" s="48"/>
      <c r="F13" s="48"/>
      <c r="G13" s="49"/>
      <c r="H13" s="12"/>
      <c r="I13" s="271" t="s">
        <v>858</v>
      </c>
    </row>
    <row r="14" spans="1:13" ht="138.75" customHeight="1" thickBot="1" x14ac:dyDescent="0.25">
      <c r="A14" s="127" t="s">
        <v>223</v>
      </c>
      <c r="B14" s="177" t="s">
        <v>832</v>
      </c>
      <c r="C14" s="178"/>
      <c r="D14" s="179"/>
      <c r="E14" s="179"/>
      <c r="F14" s="179"/>
      <c r="G14" s="180"/>
      <c r="H14" s="12"/>
      <c r="I14" s="158" t="s">
        <v>859</v>
      </c>
    </row>
    <row r="15" spans="1:13" ht="12.75" x14ac:dyDescent="0.2">
      <c r="A15" s="106"/>
      <c r="B15" s="17"/>
      <c r="C15" s="17"/>
      <c r="D15" s="17"/>
      <c r="E15" s="17"/>
      <c r="F15" s="17"/>
      <c r="G15" s="17"/>
      <c r="H15" s="17"/>
      <c r="I15" s="174"/>
    </row>
    <row r="16" spans="1:13" x14ac:dyDescent="0.2">
      <c r="A16" s="106"/>
      <c r="B16" s="29" t="s">
        <v>224</v>
      </c>
      <c r="C16" s="40"/>
      <c r="D16" s="28"/>
      <c r="E16" s="28"/>
      <c r="F16" s="28"/>
      <c r="G16" s="28"/>
      <c r="H16" s="28"/>
    </row>
    <row r="17" spans="1:9" ht="12" thickBot="1" x14ac:dyDescent="0.25">
      <c r="B17" s="23"/>
      <c r="C17" s="13"/>
      <c r="D17" s="24"/>
      <c r="E17" s="24"/>
      <c r="F17" s="24"/>
      <c r="G17" s="24"/>
      <c r="H17" s="24"/>
      <c r="I17" s="24"/>
    </row>
    <row r="18" spans="1:9" x14ac:dyDescent="0.2">
      <c r="B18" s="283" t="s">
        <v>225</v>
      </c>
      <c r="C18" s="53" t="s">
        <v>226</v>
      </c>
      <c r="D18" s="54" t="s">
        <v>806</v>
      </c>
      <c r="E18" s="55" t="s">
        <v>227</v>
      </c>
      <c r="F18" s="55" t="s">
        <v>815</v>
      </c>
      <c r="G18" s="54" t="s">
        <v>816</v>
      </c>
      <c r="H18" s="287" t="s">
        <v>840</v>
      </c>
      <c r="I18" s="303" t="s">
        <v>228</v>
      </c>
    </row>
    <row r="19" spans="1:9" ht="12" thickBot="1" x14ac:dyDescent="0.25">
      <c r="B19" s="284"/>
      <c r="C19" s="181" t="s">
        <v>229</v>
      </c>
      <c r="D19" s="57" t="s">
        <v>807</v>
      </c>
      <c r="E19" s="154" t="s">
        <v>230</v>
      </c>
      <c r="F19" s="154" t="s">
        <v>231</v>
      </c>
      <c r="G19" s="154" t="s">
        <v>232</v>
      </c>
      <c r="H19" s="288"/>
      <c r="I19" s="304"/>
    </row>
    <row r="20" spans="1:9" ht="182.25" customHeight="1" x14ac:dyDescent="0.2">
      <c r="A20" s="127" t="s">
        <v>233</v>
      </c>
      <c r="B20" s="122" t="s">
        <v>234</v>
      </c>
      <c r="C20" s="51"/>
      <c r="D20" s="51"/>
      <c r="E20" s="48"/>
      <c r="F20" s="48"/>
      <c r="G20" s="48"/>
      <c r="H20" s="232" t="s">
        <v>842</v>
      </c>
      <c r="I20" s="208" t="s">
        <v>841</v>
      </c>
    </row>
    <row r="21" spans="1:9" ht="50.25" customHeight="1" x14ac:dyDescent="0.2">
      <c r="A21" s="127" t="s">
        <v>235</v>
      </c>
      <c r="B21" s="229" t="s">
        <v>236</v>
      </c>
      <c r="C21" s="8"/>
      <c r="D21" s="44"/>
      <c r="E21" s="44"/>
      <c r="F21" s="44"/>
      <c r="G21" s="44"/>
      <c r="H21" s="234" t="s">
        <v>843</v>
      </c>
      <c r="I21" s="209" t="s">
        <v>237</v>
      </c>
    </row>
    <row r="22" spans="1:9" ht="50.25" customHeight="1" thickBot="1" x14ac:dyDescent="0.25">
      <c r="A22" s="127" t="s">
        <v>238</v>
      </c>
      <c r="B22" s="233" t="s">
        <v>239</v>
      </c>
      <c r="C22" s="51"/>
      <c r="D22" s="51"/>
      <c r="E22" s="48"/>
      <c r="F22" s="48"/>
      <c r="G22" s="48"/>
      <c r="H22" s="235" t="s">
        <v>843</v>
      </c>
      <c r="I22" s="231" t="s">
        <v>240</v>
      </c>
    </row>
    <row r="23" spans="1:9" ht="50.25" customHeight="1" thickBot="1" x14ac:dyDescent="0.25">
      <c r="A23" s="127" t="s">
        <v>241</v>
      </c>
      <c r="B23" s="228" t="s">
        <v>817</v>
      </c>
      <c r="C23" s="178"/>
      <c r="D23" s="178"/>
      <c r="E23" s="179"/>
      <c r="F23" s="179"/>
      <c r="G23" s="179"/>
      <c r="H23" s="236" t="s">
        <v>843</v>
      </c>
    </row>
    <row r="24" spans="1:9" ht="12.75" x14ac:dyDescent="0.2">
      <c r="A24" s="106"/>
      <c r="B24" s="17"/>
      <c r="C24" s="17"/>
      <c r="D24" s="17"/>
      <c r="E24" s="17"/>
      <c r="F24" s="17"/>
      <c r="G24" s="17"/>
      <c r="H24" s="17"/>
      <c r="I24" s="174"/>
    </row>
    <row r="25" spans="1:9" s="12" customFormat="1" x14ac:dyDescent="0.2">
      <c r="A25" s="125"/>
      <c r="B25" s="30" t="s">
        <v>242</v>
      </c>
      <c r="C25" s="39"/>
      <c r="D25" s="31"/>
      <c r="E25" s="31"/>
      <c r="F25" s="31"/>
      <c r="G25" s="31"/>
      <c r="H25" s="31"/>
    </row>
    <row r="27" spans="1:9" s="12" customFormat="1" x14ac:dyDescent="0.2">
      <c r="A27" s="125"/>
      <c r="B27" s="114" t="s">
        <v>243</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83" t="s">
        <v>244</v>
      </c>
      <c r="C29" s="136" t="s">
        <v>245</v>
      </c>
      <c r="D29" s="137" t="s">
        <v>246</v>
      </c>
      <c r="E29" s="305" t="s">
        <v>840</v>
      </c>
      <c r="F29" s="306"/>
      <c r="G29" s="306"/>
      <c r="H29" s="307"/>
    </row>
    <row r="30" spans="1:9" s="12" customFormat="1" ht="12" customHeight="1" thickBot="1" x14ac:dyDescent="0.25">
      <c r="A30" s="125"/>
      <c r="B30" s="299"/>
      <c r="C30" s="138" t="s">
        <v>247</v>
      </c>
      <c r="D30" s="139" t="s">
        <v>248</v>
      </c>
      <c r="E30" s="308"/>
      <c r="F30" s="309"/>
      <c r="G30" s="309"/>
      <c r="H30" s="310"/>
    </row>
    <row r="31" spans="1:9" s="12" customFormat="1" ht="12" thickBot="1" x14ac:dyDescent="0.25">
      <c r="A31" s="125"/>
      <c r="B31" s="106"/>
      <c r="C31" s="106"/>
      <c r="D31" s="106"/>
      <c r="E31" s="103"/>
      <c r="F31" s="103"/>
      <c r="G31" s="104"/>
      <c r="H31" s="104"/>
    </row>
    <row r="32" spans="1:9" s="12" customFormat="1" ht="12" thickBot="1" x14ac:dyDescent="0.25">
      <c r="A32" s="125"/>
      <c r="B32" s="291" t="s">
        <v>249</v>
      </c>
      <c r="C32" s="292"/>
      <c r="D32" s="293"/>
      <c r="E32" s="312" t="s">
        <v>833</v>
      </c>
      <c r="F32" s="313"/>
      <c r="G32" s="313"/>
      <c r="H32" s="314"/>
      <c r="I32" s="176" t="s">
        <v>250</v>
      </c>
    </row>
    <row r="33" spans="1:9" s="12" customFormat="1" ht="12" customHeight="1" thickBot="1" x14ac:dyDescent="0.25">
      <c r="A33" s="125" t="s">
        <v>251</v>
      </c>
      <c r="B33" s="140" t="s">
        <v>252</v>
      </c>
      <c r="C33" s="107"/>
      <c r="D33" s="108"/>
      <c r="E33" s="315"/>
      <c r="F33" s="316"/>
      <c r="G33" s="316"/>
      <c r="H33" s="317"/>
      <c r="I33" s="155" t="s">
        <v>253</v>
      </c>
    </row>
    <row r="34" spans="1:9" s="12" customFormat="1" x14ac:dyDescent="0.2">
      <c r="A34" s="125" t="s">
        <v>254</v>
      </c>
      <c r="B34" s="141" t="s">
        <v>255</v>
      </c>
      <c r="C34" s="109"/>
      <c r="D34" s="110"/>
      <c r="E34" s="315"/>
      <c r="F34" s="316"/>
      <c r="G34" s="316"/>
      <c r="H34" s="317"/>
      <c r="I34" s="155" t="s">
        <v>256</v>
      </c>
    </row>
    <row r="35" spans="1:9" x14ac:dyDescent="0.2">
      <c r="A35" s="125" t="s">
        <v>257</v>
      </c>
      <c r="B35" s="141" t="s">
        <v>258</v>
      </c>
      <c r="C35" s="109"/>
      <c r="D35" s="110"/>
      <c r="E35" s="315"/>
      <c r="F35" s="316"/>
      <c r="G35" s="316"/>
      <c r="H35" s="317"/>
      <c r="I35" s="155" t="s">
        <v>259</v>
      </c>
    </row>
    <row r="36" spans="1:9" s="12" customFormat="1" x14ac:dyDescent="0.2">
      <c r="A36" s="125" t="s">
        <v>260</v>
      </c>
      <c r="B36" s="141" t="s">
        <v>261</v>
      </c>
      <c r="C36" s="109"/>
      <c r="D36" s="110"/>
      <c r="E36" s="315"/>
      <c r="F36" s="316"/>
      <c r="G36" s="316"/>
      <c r="H36" s="317"/>
      <c r="I36" s="155" t="s">
        <v>262</v>
      </c>
    </row>
    <row r="37" spans="1:9" x14ac:dyDescent="0.2">
      <c r="A37" s="125" t="s">
        <v>263</v>
      </c>
      <c r="B37" s="141" t="s">
        <v>264</v>
      </c>
      <c r="C37" s="109"/>
      <c r="D37" s="110"/>
      <c r="E37" s="315"/>
      <c r="F37" s="316"/>
      <c r="G37" s="316"/>
      <c r="H37" s="317"/>
      <c r="I37" s="155" t="s">
        <v>265</v>
      </c>
    </row>
    <row r="38" spans="1:9" x14ac:dyDescent="0.2">
      <c r="A38" s="125" t="s">
        <v>266</v>
      </c>
      <c r="B38" s="142" t="s">
        <v>267</v>
      </c>
      <c r="C38" s="109"/>
      <c r="D38" s="110"/>
      <c r="E38" s="315"/>
      <c r="F38" s="316"/>
      <c r="G38" s="316"/>
      <c r="H38" s="317"/>
      <c r="I38" s="155" t="s">
        <v>268</v>
      </c>
    </row>
    <row r="39" spans="1:9" x14ac:dyDescent="0.2">
      <c r="A39" s="125" t="s">
        <v>269</v>
      </c>
      <c r="B39" s="142" t="s">
        <v>270</v>
      </c>
      <c r="C39" s="109"/>
      <c r="D39" s="110"/>
      <c r="E39" s="315"/>
      <c r="F39" s="316"/>
      <c r="G39" s="316"/>
      <c r="H39" s="317"/>
      <c r="I39" s="155" t="s">
        <v>271</v>
      </c>
    </row>
    <row r="40" spans="1:9" ht="12" thickBot="1" x14ac:dyDescent="0.25">
      <c r="A40" s="125" t="s">
        <v>272</v>
      </c>
      <c r="B40" s="143" t="s">
        <v>273</v>
      </c>
      <c r="C40" s="111"/>
      <c r="D40" s="112"/>
      <c r="E40" s="318"/>
      <c r="F40" s="319"/>
      <c r="G40" s="319"/>
      <c r="H40" s="320"/>
      <c r="I40" s="175" t="s">
        <v>274</v>
      </c>
    </row>
    <row r="41" spans="1:9" x14ac:dyDescent="0.2">
      <c r="B41" s="113"/>
      <c r="C41" s="113"/>
      <c r="D41" s="113"/>
      <c r="E41" s="105"/>
      <c r="F41" s="105"/>
      <c r="G41" s="104"/>
      <c r="H41" s="104"/>
    </row>
    <row r="42" spans="1:9" x14ac:dyDescent="0.2">
      <c r="B42" s="114" t="s">
        <v>275</v>
      </c>
      <c r="C42" s="115"/>
      <c r="D42" s="115"/>
      <c r="E42" s="102"/>
      <c r="F42" s="102"/>
      <c r="G42" s="104"/>
      <c r="H42" s="104"/>
    </row>
    <row r="43" spans="1:9" ht="12" thickBot="1" x14ac:dyDescent="0.25">
      <c r="B43" s="106"/>
      <c r="C43" s="106"/>
      <c r="D43" s="116"/>
      <c r="E43" s="105"/>
      <c r="F43" s="105"/>
      <c r="G43" s="104"/>
      <c r="H43" s="104"/>
    </row>
    <row r="44" spans="1:9" x14ac:dyDescent="0.2">
      <c r="B44" s="283" t="s">
        <v>276</v>
      </c>
      <c r="C44" s="136" t="s">
        <v>277</v>
      </c>
      <c r="D44" s="137" t="s">
        <v>278</v>
      </c>
      <c r="E44" s="305" t="s">
        <v>840</v>
      </c>
      <c r="F44" s="306"/>
      <c r="G44" s="306"/>
      <c r="H44" s="307"/>
    </row>
    <row r="45" spans="1:9" ht="12" thickBot="1" x14ac:dyDescent="0.25">
      <c r="B45" s="299"/>
      <c r="C45" s="144" t="s">
        <v>279</v>
      </c>
      <c r="D45" s="145" t="s">
        <v>280</v>
      </c>
      <c r="E45" s="308"/>
      <c r="F45" s="309"/>
      <c r="G45" s="309"/>
      <c r="H45" s="310"/>
    </row>
    <row r="46" spans="1:9" ht="12" thickBot="1" x14ac:dyDescent="0.25">
      <c r="B46" s="106"/>
      <c r="C46" s="106"/>
      <c r="D46" s="106"/>
      <c r="E46" s="105"/>
      <c r="F46" s="105"/>
      <c r="G46" s="104"/>
      <c r="H46" s="104"/>
    </row>
    <row r="47" spans="1:9" ht="12" customHeight="1" thickBot="1" x14ac:dyDescent="0.25">
      <c r="B47" s="291" t="s">
        <v>281</v>
      </c>
      <c r="C47" s="292"/>
      <c r="D47" s="293"/>
      <c r="E47" s="321" t="s">
        <v>834</v>
      </c>
      <c r="F47" s="322"/>
      <c r="G47" s="322"/>
      <c r="H47" s="323"/>
      <c r="I47" s="176" t="s">
        <v>282</v>
      </c>
    </row>
    <row r="48" spans="1:9" ht="13.5" customHeight="1" thickBot="1" x14ac:dyDescent="0.25">
      <c r="A48" s="125" t="s">
        <v>283</v>
      </c>
      <c r="B48" s="140" t="s">
        <v>284</v>
      </c>
      <c r="C48" s="107"/>
      <c r="D48" s="108"/>
      <c r="E48" s="324"/>
      <c r="F48" s="325"/>
      <c r="G48" s="325"/>
      <c r="H48" s="326"/>
      <c r="I48" s="155" t="s">
        <v>285</v>
      </c>
    </row>
    <row r="49" spans="1:11" ht="12.75" customHeight="1" x14ac:dyDescent="0.2">
      <c r="A49" s="125" t="s">
        <v>286</v>
      </c>
      <c r="B49" s="141" t="s">
        <v>287</v>
      </c>
      <c r="C49" s="109"/>
      <c r="D49" s="110"/>
      <c r="E49" s="324"/>
      <c r="F49" s="325"/>
      <c r="G49" s="325"/>
      <c r="H49" s="326"/>
      <c r="I49" s="169" t="s">
        <v>288</v>
      </c>
    </row>
    <row r="50" spans="1:11" ht="13.5" customHeight="1" thickBot="1" x14ac:dyDescent="0.25">
      <c r="A50" s="125" t="s">
        <v>289</v>
      </c>
      <c r="B50" s="141" t="s">
        <v>290</v>
      </c>
      <c r="C50" s="109"/>
      <c r="D50" s="110"/>
      <c r="E50" s="324"/>
      <c r="F50" s="325"/>
      <c r="G50" s="325"/>
      <c r="H50" s="326"/>
      <c r="I50" s="169" t="s">
        <v>291</v>
      </c>
    </row>
    <row r="51" spans="1:11" ht="13.5" customHeight="1" thickBot="1" x14ac:dyDescent="0.25">
      <c r="A51" s="125" t="s">
        <v>292</v>
      </c>
      <c r="B51" s="140" t="s">
        <v>293</v>
      </c>
      <c r="C51" s="107"/>
      <c r="D51" s="108"/>
      <c r="E51" s="324"/>
      <c r="F51" s="325"/>
      <c r="G51" s="325"/>
      <c r="H51" s="326"/>
      <c r="I51" s="169" t="s">
        <v>294</v>
      </c>
    </row>
    <row r="52" spans="1:11" ht="12.75" customHeight="1" x14ac:dyDescent="0.2">
      <c r="A52" s="125" t="s">
        <v>295</v>
      </c>
      <c r="B52" s="141" t="s">
        <v>296</v>
      </c>
      <c r="C52" s="109"/>
      <c r="D52" s="110"/>
      <c r="E52" s="324"/>
      <c r="F52" s="325"/>
      <c r="G52" s="325"/>
      <c r="H52" s="326"/>
      <c r="I52" s="169" t="s">
        <v>297</v>
      </c>
      <c r="K52" s="12"/>
    </row>
    <row r="53" spans="1:11" ht="12.75" customHeight="1" x14ac:dyDescent="0.2">
      <c r="A53" s="125" t="s">
        <v>298</v>
      </c>
      <c r="B53" s="142" t="s">
        <v>299</v>
      </c>
      <c r="C53" s="109"/>
      <c r="D53" s="110"/>
      <c r="E53" s="324"/>
      <c r="F53" s="325"/>
      <c r="G53" s="325"/>
      <c r="H53" s="326"/>
      <c r="I53" s="169" t="s">
        <v>300</v>
      </c>
      <c r="K53" s="12"/>
    </row>
    <row r="54" spans="1:11" ht="12.75" customHeight="1" x14ac:dyDescent="0.2">
      <c r="A54" s="125" t="s">
        <v>301</v>
      </c>
      <c r="B54" s="142" t="s">
        <v>302</v>
      </c>
      <c r="C54" s="109"/>
      <c r="D54" s="110"/>
      <c r="E54" s="324"/>
      <c r="F54" s="325"/>
      <c r="G54" s="325"/>
      <c r="H54" s="326"/>
      <c r="I54" s="169" t="s">
        <v>303</v>
      </c>
      <c r="K54" s="12"/>
    </row>
    <row r="55" spans="1:11" ht="13.5" customHeight="1" thickBot="1" x14ac:dyDescent="0.25">
      <c r="A55" s="125" t="s">
        <v>304</v>
      </c>
      <c r="B55" s="141" t="s">
        <v>305</v>
      </c>
      <c r="C55" s="109"/>
      <c r="D55" s="110"/>
      <c r="E55" s="324"/>
      <c r="F55" s="325"/>
      <c r="G55" s="325"/>
      <c r="H55" s="326"/>
      <c r="I55" s="169" t="s">
        <v>306</v>
      </c>
      <c r="K55" s="12"/>
    </row>
    <row r="56" spans="1:11" s="12" customFormat="1" ht="12.75" customHeight="1" x14ac:dyDescent="0.2">
      <c r="A56" s="125" t="s">
        <v>307</v>
      </c>
      <c r="B56" s="146" t="s">
        <v>308</v>
      </c>
      <c r="C56" s="120"/>
      <c r="D56" s="128"/>
      <c r="E56" s="324"/>
      <c r="F56" s="325"/>
      <c r="G56" s="325"/>
      <c r="H56" s="326"/>
      <c r="I56" s="169" t="s">
        <v>309</v>
      </c>
    </row>
    <row r="57" spans="1:11" s="12" customFormat="1" ht="13.5" customHeight="1" thickBot="1" x14ac:dyDescent="0.25">
      <c r="A57" s="125" t="s">
        <v>310</v>
      </c>
      <c r="B57" s="147" t="s">
        <v>311</v>
      </c>
      <c r="C57" s="111"/>
      <c r="D57" s="112"/>
      <c r="E57" s="327"/>
      <c r="F57" s="328"/>
      <c r="G57" s="328"/>
      <c r="H57" s="329"/>
      <c r="I57" s="203" t="s">
        <v>312</v>
      </c>
    </row>
    <row r="58" spans="1:11" ht="12" thickBot="1" x14ac:dyDescent="0.25">
      <c r="E58" s="12"/>
      <c r="H58" s="12"/>
      <c r="K58" s="12"/>
    </row>
    <row r="59" spans="1:11" s="12" customFormat="1" ht="12" customHeight="1" thickBot="1" x14ac:dyDescent="0.25">
      <c r="A59" s="126"/>
      <c r="B59" s="30" t="s">
        <v>313</v>
      </c>
      <c r="C59" s="31"/>
      <c r="D59" s="31"/>
      <c r="E59" s="31"/>
      <c r="F59" s="39"/>
      <c r="G59" s="31"/>
      <c r="H59" s="7"/>
      <c r="I59" s="176" t="s">
        <v>314</v>
      </c>
    </row>
    <row r="60" spans="1:11" s="12" customFormat="1" ht="12" hidden="1" customHeight="1" x14ac:dyDescent="0.2">
      <c r="A60" s="126"/>
      <c r="B60" s="126"/>
      <c r="C60" s="126"/>
      <c r="D60" s="126"/>
      <c r="E60" s="126"/>
      <c r="F60" s="126"/>
      <c r="G60" s="126"/>
      <c r="H60" s="7"/>
      <c r="I60" s="300" t="s">
        <v>861</v>
      </c>
    </row>
    <row r="61" spans="1:11" ht="12" thickBot="1" x14ac:dyDescent="0.25">
      <c r="E61" s="12"/>
      <c r="H61" s="12"/>
      <c r="I61" s="301"/>
      <c r="K61" s="12"/>
    </row>
    <row r="62" spans="1:11" x14ac:dyDescent="0.2">
      <c r="A62" s="106"/>
      <c r="B62" s="294" t="s">
        <v>315</v>
      </c>
      <c r="C62" s="148" t="s">
        <v>316</v>
      </c>
      <c r="D62" s="149" t="s">
        <v>806</v>
      </c>
      <c r="E62" s="149" t="s">
        <v>317</v>
      </c>
      <c r="F62" s="149" t="s">
        <v>815</v>
      </c>
      <c r="G62" s="149" t="s">
        <v>816</v>
      </c>
      <c r="H62" s="117"/>
      <c r="I62" s="301"/>
      <c r="K62" s="12"/>
    </row>
    <row r="63" spans="1:11" ht="22.5" customHeight="1" thickBot="1" x14ac:dyDescent="0.25">
      <c r="A63" s="106"/>
      <c r="B63" s="295"/>
      <c r="C63" s="138" t="s">
        <v>318</v>
      </c>
      <c r="D63" s="145" t="s">
        <v>807</v>
      </c>
      <c r="E63" s="145" t="s">
        <v>319</v>
      </c>
      <c r="F63" s="145" t="s">
        <v>320</v>
      </c>
      <c r="G63" s="145" t="s">
        <v>321</v>
      </c>
      <c r="H63" s="118"/>
      <c r="I63" s="302"/>
      <c r="K63" s="12"/>
    </row>
    <row r="64" spans="1:11" x14ac:dyDescent="0.2">
      <c r="A64" s="106"/>
      <c r="B64" s="106"/>
      <c r="C64" s="106"/>
      <c r="D64" s="106"/>
      <c r="E64" s="106"/>
      <c r="F64" s="106"/>
      <c r="G64" s="106"/>
      <c r="H64" s="103"/>
      <c r="K64" s="12"/>
    </row>
    <row r="65" spans="1:11" ht="12" thickBot="1" x14ac:dyDescent="0.25">
      <c r="A65" s="106"/>
      <c r="B65" s="114" t="s">
        <v>835</v>
      </c>
      <c r="C65" s="114"/>
      <c r="D65" s="114"/>
      <c r="E65" s="114"/>
      <c r="F65" s="114"/>
      <c r="G65" s="114"/>
      <c r="H65" s="117"/>
      <c r="K65" s="12"/>
    </row>
    <row r="66" spans="1:11" s="12" customFormat="1" ht="12" thickBot="1" x14ac:dyDescent="0.25">
      <c r="A66" s="106"/>
      <c r="B66" s="186"/>
      <c r="C66" s="113"/>
      <c r="D66" s="113"/>
      <c r="E66" s="113"/>
      <c r="F66" s="113"/>
      <c r="G66" s="113"/>
      <c r="H66" s="117"/>
      <c r="I66" s="176" t="s">
        <v>322</v>
      </c>
    </row>
    <row r="67" spans="1:11" s="12" customFormat="1" ht="12" thickBot="1" x14ac:dyDescent="0.25">
      <c r="A67" s="106" t="s">
        <v>323</v>
      </c>
      <c r="B67" s="187" t="s">
        <v>837</v>
      </c>
      <c r="C67" s="188" t="s">
        <v>324</v>
      </c>
      <c r="D67" s="113"/>
      <c r="E67" s="113"/>
      <c r="F67" s="113"/>
      <c r="G67" s="113"/>
      <c r="H67" s="117"/>
      <c r="I67" s="175" t="s">
        <v>818</v>
      </c>
    </row>
    <row r="68" spans="1:11" ht="12" thickBot="1" x14ac:dyDescent="0.25">
      <c r="A68" s="106"/>
      <c r="B68" s="106"/>
      <c r="C68" s="106"/>
      <c r="D68" s="106"/>
      <c r="E68" s="106"/>
      <c r="F68" s="106"/>
      <c r="G68" s="106"/>
      <c r="H68" s="24"/>
      <c r="K68" s="12"/>
    </row>
    <row r="69" spans="1:11" ht="12" thickBot="1" x14ac:dyDescent="0.25">
      <c r="A69" s="106"/>
      <c r="B69" s="291" t="s">
        <v>325</v>
      </c>
      <c r="C69" s="292"/>
      <c r="D69" s="292"/>
      <c r="E69" s="292"/>
      <c r="F69" s="292"/>
      <c r="G69" s="293"/>
      <c r="H69" s="103"/>
      <c r="I69" s="176" t="s">
        <v>326</v>
      </c>
      <c r="K69" s="12"/>
    </row>
    <row r="70" spans="1:11" ht="22.5" x14ac:dyDescent="0.2">
      <c r="A70" s="106" t="s">
        <v>327</v>
      </c>
      <c r="B70" s="205" t="s">
        <v>819</v>
      </c>
      <c r="C70" s="182"/>
      <c r="D70" s="182"/>
      <c r="E70" s="182"/>
      <c r="F70" s="182"/>
      <c r="G70" s="182"/>
      <c r="H70" s="103"/>
      <c r="I70" s="206" t="s">
        <v>328</v>
      </c>
      <c r="K70" s="12"/>
    </row>
    <row r="71" spans="1:11" ht="22.5" x14ac:dyDescent="0.2">
      <c r="A71" s="106" t="s">
        <v>329</v>
      </c>
      <c r="B71" s="150" t="s">
        <v>820</v>
      </c>
      <c r="C71" s="119"/>
      <c r="D71" s="119"/>
      <c r="E71" s="119"/>
      <c r="F71" s="119"/>
      <c r="G71" s="119"/>
      <c r="H71" s="103"/>
      <c r="I71" s="155" t="s">
        <v>330</v>
      </c>
      <c r="K71" s="12"/>
    </row>
    <row r="72" spans="1:11" ht="24.75" customHeight="1" thickBot="1" x14ac:dyDescent="0.25">
      <c r="A72" s="106" t="s">
        <v>331</v>
      </c>
      <c r="B72" s="230" t="s">
        <v>332</v>
      </c>
      <c r="C72" s="121"/>
      <c r="D72" s="121"/>
      <c r="E72" s="121"/>
      <c r="F72" s="121"/>
      <c r="G72" s="121"/>
      <c r="H72" s="103"/>
      <c r="I72" s="155" t="s">
        <v>333</v>
      </c>
    </row>
    <row r="73" spans="1:11" s="12" customFormat="1" ht="12" thickBot="1" x14ac:dyDescent="0.25">
      <c r="A73" s="113"/>
      <c r="B73" s="207"/>
      <c r="C73" s="116"/>
      <c r="D73" s="116"/>
      <c r="E73" s="116"/>
      <c r="F73" s="116"/>
      <c r="G73" s="112"/>
      <c r="H73" s="103"/>
      <c r="I73" s="155"/>
    </row>
    <row r="74" spans="1:11" s="12" customFormat="1" ht="12" thickBot="1" x14ac:dyDescent="0.25">
      <c r="A74" s="113"/>
      <c r="B74" s="207"/>
      <c r="C74" s="116"/>
      <c r="D74" s="116"/>
      <c r="E74" s="116"/>
      <c r="F74" s="116"/>
      <c r="G74" s="112"/>
      <c r="H74" s="103"/>
      <c r="I74" s="155"/>
    </row>
    <row r="75" spans="1:11" ht="12" thickBot="1" x14ac:dyDescent="0.25">
      <c r="A75" s="106"/>
      <c r="B75" s="330" t="s">
        <v>821</v>
      </c>
      <c r="C75" s="331"/>
      <c r="D75" s="292"/>
      <c r="E75" s="292"/>
      <c r="F75" s="292"/>
      <c r="G75" s="293"/>
      <c r="H75" s="103"/>
      <c r="I75" s="155"/>
    </row>
    <row r="76" spans="1:11" x14ac:dyDescent="0.2">
      <c r="A76" s="113" t="s">
        <v>334</v>
      </c>
      <c r="B76" s="150" t="s">
        <v>335</v>
      </c>
      <c r="C76" s="182"/>
      <c r="D76" s="110"/>
      <c r="E76" s="182"/>
      <c r="F76" s="182"/>
      <c r="G76" s="110"/>
      <c r="H76" s="103"/>
      <c r="I76" s="169" t="s">
        <v>336</v>
      </c>
      <c r="K76" s="12"/>
    </row>
    <row r="77" spans="1:11" x14ac:dyDescent="0.2">
      <c r="A77" s="113" t="s">
        <v>337</v>
      </c>
      <c r="B77" s="150" t="s">
        <v>338</v>
      </c>
      <c r="C77" s="119"/>
      <c r="D77" s="110"/>
      <c r="E77" s="119"/>
      <c r="F77" s="119"/>
      <c r="G77" s="110"/>
      <c r="H77" s="24"/>
      <c r="I77" s="169" t="s">
        <v>339</v>
      </c>
      <c r="K77" s="12"/>
    </row>
    <row r="78" spans="1:11" x14ac:dyDescent="0.2">
      <c r="A78" s="113" t="s">
        <v>340</v>
      </c>
      <c r="B78" s="150" t="s">
        <v>341</v>
      </c>
      <c r="C78" s="119"/>
      <c r="D78" s="110"/>
      <c r="E78" s="119"/>
      <c r="F78" s="119"/>
      <c r="G78" s="110"/>
      <c r="H78" s="103"/>
      <c r="I78" s="169" t="s">
        <v>342</v>
      </c>
      <c r="K78" s="12"/>
    </row>
    <row r="79" spans="1:11" s="12" customFormat="1" x14ac:dyDescent="0.2">
      <c r="A79" s="113" t="s">
        <v>343</v>
      </c>
      <c r="B79" s="151" t="s">
        <v>344</v>
      </c>
      <c r="C79" s="119"/>
      <c r="D79" s="110"/>
      <c r="E79" s="119"/>
      <c r="F79" s="119"/>
      <c r="G79" s="110"/>
      <c r="H79" s="103"/>
      <c r="I79" s="169" t="s">
        <v>345</v>
      </c>
    </row>
    <row r="80" spans="1:11" s="12" customFormat="1" ht="12" thickBot="1" x14ac:dyDescent="0.25">
      <c r="A80" s="113" t="s">
        <v>346</v>
      </c>
      <c r="B80" s="147" t="s">
        <v>347</v>
      </c>
      <c r="C80" s="121"/>
      <c r="D80" s="112"/>
      <c r="E80" s="121"/>
      <c r="F80" s="121"/>
      <c r="G80" s="112"/>
      <c r="H80" s="103"/>
      <c r="I80" s="169" t="s">
        <v>348</v>
      </c>
    </row>
    <row r="81" spans="1:11" s="12" customFormat="1" ht="12" thickBot="1" x14ac:dyDescent="0.25">
      <c r="A81" s="113"/>
      <c r="B81" s="207"/>
      <c r="C81" s="116"/>
      <c r="D81" s="116"/>
      <c r="E81" s="116"/>
      <c r="F81" s="116"/>
      <c r="G81" s="112"/>
      <c r="H81" s="103"/>
      <c r="I81" s="211"/>
    </row>
    <row r="82" spans="1:11" x14ac:dyDescent="0.2">
      <c r="A82" s="106"/>
      <c r="B82" s="106"/>
      <c r="C82" s="106"/>
      <c r="D82" s="106"/>
      <c r="E82" s="106"/>
      <c r="F82" s="106"/>
      <c r="G82" s="106"/>
      <c r="H82" s="103"/>
      <c r="I82" s="113"/>
    </row>
    <row r="83" spans="1:11" x14ac:dyDescent="0.2">
      <c r="A83" s="106"/>
      <c r="B83" s="114" t="s">
        <v>836</v>
      </c>
      <c r="C83" s="115"/>
      <c r="D83" s="115"/>
      <c r="E83" s="115"/>
      <c r="F83" s="115"/>
      <c r="G83" s="115"/>
      <c r="H83" s="103"/>
    </row>
    <row r="84" spans="1:11" s="12" customFormat="1" ht="12" thickBot="1" x14ac:dyDescent="0.25">
      <c r="A84" s="106"/>
      <c r="B84" s="186"/>
      <c r="C84" s="113"/>
      <c r="D84" s="113"/>
      <c r="E84" s="113"/>
      <c r="F84" s="113"/>
      <c r="G84" s="113"/>
      <c r="H84" s="117"/>
    </row>
    <row r="85" spans="1:11" s="12" customFormat="1" ht="12" thickBot="1" x14ac:dyDescent="0.25">
      <c r="A85" s="106" t="s">
        <v>349</v>
      </c>
      <c r="B85" s="187" t="s">
        <v>838</v>
      </c>
      <c r="C85" s="188" t="s">
        <v>350</v>
      </c>
      <c r="D85" s="113"/>
      <c r="E85" s="113"/>
      <c r="F85" s="113"/>
      <c r="G85" s="113"/>
      <c r="H85" s="117"/>
      <c r="I85" s="204" t="s">
        <v>351</v>
      </c>
    </row>
    <row r="86" spans="1:11" ht="12" thickBot="1" x14ac:dyDescent="0.25">
      <c r="A86" s="106"/>
      <c r="B86" s="106"/>
      <c r="C86" s="106"/>
      <c r="D86" s="106"/>
      <c r="E86" s="106"/>
      <c r="F86" s="106"/>
      <c r="G86" s="106"/>
      <c r="H86" s="103"/>
    </row>
    <row r="87" spans="1:11" ht="12" thickBot="1" x14ac:dyDescent="0.25">
      <c r="A87" s="106"/>
      <c r="B87" s="291" t="s">
        <v>352</v>
      </c>
      <c r="C87" s="292"/>
      <c r="D87" s="292"/>
      <c r="E87" s="292"/>
      <c r="F87" s="292"/>
      <c r="G87" s="293"/>
      <c r="H87" s="103"/>
      <c r="I87" s="176" t="s">
        <v>353</v>
      </c>
    </row>
    <row r="88" spans="1:11" ht="22.5" x14ac:dyDescent="0.2">
      <c r="A88" s="106" t="s">
        <v>354</v>
      </c>
      <c r="B88" s="205" t="s">
        <v>820</v>
      </c>
      <c r="C88" s="182"/>
      <c r="D88" s="182"/>
      <c r="E88" s="182"/>
      <c r="F88" s="182"/>
      <c r="G88" s="182"/>
      <c r="H88" s="103"/>
      <c r="I88" s="206" t="s">
        <v>355</v>
      </c>
    </row>
    <row r="89" spans="1:11" ht="22.5" x14ac:dyDescent="0.2">
      <c r="A89" s="106" t="s">
        <v>356</v>
      </c>
      <c r="B89" s="150" t="s">
        <v>357</v>
      </c>
      <c r="C89" s="119"/>
      <c r="D89" s="119"/>
      <c r="E89" s="119"/>
      <c r="F89" s="119"/>
      <c r="G89" s="119"/>
      <c r="H89" s="103"/>
      <c r="I89" s="155" t="s">
        <v>358</v>
      </c>
      <c r="K89" s="12"/>
    </row>
    <row r="90" spans="1:11" ht="24" customHeight="1" thickBot="1" x14ac:dyDescent="0.25">
      <c r="A90" s="106" t="s">
        <v>359</v>
      </c>
      <c r="B90" s="150" t="s">
        <v>360</v>
      </c>
      <c r="C90" s="119"/>
      <c r="D90" s="119"/>
      <c r="E90" s="119"/>
      <c r="F90" s="119"/>
      <c r="G90" s="119"/>
      <c r="H90" s="103"/>
      <c r="I90" s="155" t="s">
        <v>361</v>
      </c>
    </row>
    <row r="91" spans="1:11" ht="12" thickBot="1" x14ac:dyDescent="0.25">
      <c r="A91" s="1"/>
      <c r="B91" s="291" t="s">
        <v>821</v>
      </c>
      <c r="C91" s="292"/>
      <c r="D91" s="292"/>
      <c r="E91" s="292"/>
      <c r="F91" s="292"/>
      <c r="G91" s="293"/>
      <c r="H91" s="117"/>
      <c r="I91" s="155"/>
    </row>
    <row r="92" spans="1:11" x14ac:dyDescent="0.2">
      <c r="A92" s="113" t="s">
        <v>362</v>
      </c>
      <c r="B92" s="150" t="s">
        <v>363</v>
      </c>
      <c r="C92" s="119"/>
      <c r="D92" s="119"/>
      <c r="E92" s="183"/>
      <c r="F92" s="182"/>
      <c r="G92" s="110"/>
      <c r="H92" s="24"/>
      <c r="I92" s="169" t="s">
        <v>364</v>
      </c>
      <c r="K92" s="12"/>
    </row>
    <row r="93" spans="1:11" x14ac:dyDescent="0.2">
      <c r="A93" s="113" t="s">
        <v>365</v>
      </c>
      <c r="B93" s="150" t="s">
        <v>366</v>
      </c>
      <c r="C93" s="119"/>
      <c r="D93" s="119"/>
      <c r="E93" s="183"/>
      <c r="F93" s="119"/>
      <c r="G93" s="110"/>
      <c r="H93" s="103"/>
      <c r="I93" s="169" t="s">
        <v>367</v>
      </c>
      <c r="K93" s="12"/>
    </row>
    <row r="94" spans="1:11" x14ac:dyDescent="0.2">
      <c r="A94" s="113" t="s">
        <v>368</v>
      </c>
      <c r="B94" s="150" t="s">
        <v>369</v>
      </c>
      <c r="C94" s="119"/>
      <c r="D94" s="119"/>
      <c r="E94" s="183"/>
      <c r="F94" s="119"/>
      <c r="G94" s="110"/>
      <c r="H94" s="103"/>
      <c r="I94" s="169" t="s">
        <v>370</v>
      </c>
      <c r="K94" s="12"/>
    </row>
    <row r="95" spans="1:11" s="12" customFormat="1" x14ac:dyDescent="0.2">
      <c r="A95" s="113" t="s">
        <v>371</v>
      </c>
      <c r="B95" s="151" t="s">
        <v>372</v>
      </c>
      <c r="C95" s="110"/>
      <c r="D95" s="110"/>
      <c r="E95" s="183"/>
      <c r="F95" s="119"/>
      <c r="G95" s="110"/>
      <c r="H95" s="103"/>
      <c r="I95" s="169" t="s">
        <v>373</v>
      </c>
    </row>
    <row r="96" spans="1:11" s="12" customFormat="1" ht="12" thickBot="1" x14ac:dyDescent="0.25">
      <c r="A96" s="113" t="s">
        <v>374</v>
      </c>
      <c r="B96" s="185" t="s">
        <v>375</v>
      </c>
      <c r="C96" s="112"/>
      <c r="D96" s="112"/>
      <c r="E96" s="184"/>
      <c r="F96" s="121"/>
      <c r="G96" s="112"/>
      <c r="H96" s="103"/>
      <c r="I96" s="243" t="s">
        <v>376</v>
      </c>
    </row>
    <row r="97" spans="1:11" x14ac:dyDescent="0.2">
      <c r="A97" s="1"/>
      <c r="B97" s="106"/>
      <c r="C97" s="106"/>
      <c r="D97" s="106"/>
      <c r="E97" s="106"/>
      <c r="F97" s="106"/>
      <c r="G97" s="106"/>
      <c r="H97" s="103"/>
    </row>
    <row r="98" spans="1:11" x14ac:dyDescent="0.2">
      <c r="A98" s="1"/>
      <c r="B98" s="114" t="s">
        <v>377</v>
      </c>
      <c r="C98" s="115"/>
      <c r="D98" s="115"/>
      <c r="E98" s="115"/>
      <c r="F98" s="115"/>
      <c r="G98" s="115"/>
      <c r="H98" s="103"/>
    </row>
    <row r="99" spans="1:11" s="12" customFormat="1" ht="12" thickBot="1" x14ac:dyDescent="0.25">
      <c r="B99" s="186"/>
      <c r="C99" s="113"/>
      <c r="D99" s="113"/>
      <c r="E99" s="113"/>
      <c r="F99" s="113"/>
      <c r="G99" s="113"/>
      <c r="H99" s="117"/>
    </row>
    <row r="100" spans="1:11" s="12" customFormat="1" ht="12" thickBot="1" x14ac:dyDescent="0.25">
      <c r="A100" s="106" t="s">
        <v>378</v>
      </c>
      <c r="B100" s="187" t="s">
        <v>379</v>
      </c>
      <c r="C100" s="188" t="s">
        <v>380</v>
      </c>
      <c r="D100" s="113"/>
      <c r="E100" s="113"/>
      <c r="F100" s="113"/>
      <c r="G100" s="113"/>
      <c r="H100" s="117"/>
      <c r="I100" s="204" t="s">
        <v>381</v>
      </c>
    </row>
    <row r="101" spans="1:11" ht="12" thickBot="1" x14ac:dyDescent="0.25">
      <c r="A101" s="1"/>
      <c r="B101" s="106"/>
      <c r="C101" s="106"/>
      <c r="D101" s="106"/>
      <c r="E101" s="106"/>
      <c r="F101" s="106"/>
      <c r="G101" s="106"/>
      <c r="H101" s="103"/>
    </row>
    <row r="102" spans="1:11" ht="12" thickBot="1" x14ac:dyDescent="0.25">
      <c r="A102" s="1"/>
      <c r="B102" s="291" t="s">
        <v>382</v>
      </c>
      <c r="C102" s="292"/>
      <c r="D102" s="292"/>
      <c r="E102" s="292"/>
      <c r="F102" s="292"/>
      <c r="G102" s="293"/>
      <c r="H102" s="103"/>
      <c r="I102" s="244" t="s">
        <v>383</v>
      </c>
    </row>
    <row r="103" spans="1:11" ht="22.5" x14ac:dyDescent="0.2">
      <c r="A103" s="106" t="s">
        <v>384</v>
      </c>
      <c r="B103" s="205" t="s">
        <v>820</v>
      </c>
      <c r="C103" s="182"/>
      <c r="D103" s="182"/>
      <c r="E103" s="182"/>
      <c r="F103" s="182"/>
      <c r="G103" s="182"/>
      <c r="H103" s="24"/>
      <c r="I103" s="206" t="s">
        <v>385</v>
      </c>
    </row>
    <row r="104" spans="1:11" ht="22.5" x14ac:dyDescent="0.2">
      <c r="A104" s="106" t="s">
        <v>386</v>
      </c>
      <c r="B104" s="150" t="s">
        <v>387</v>
      </c>
      <c r="C104" s="119"/>
      <c r="D104" s="119"/>
      <c r="E104" s="119"/>
      <c r="F104" s="119"/>
      <c r="G104" s="119"/>
      <c r="H104" s="103"/>
      <c r="I104" s="155" t="s">
        <v>388</v>
      </c>
      <c r="K104" s="12"/>
    </row>
    <row r="105" spans="1:11" ht="24" customHeight="1" thickBot="1" x14ac:dyDescent="0.25">
      <c r="A105" s="106" t="s">
        <v>389</v>
      </c>
      <c r="B105" s="150" t="s">
        <v>390</v>
      </c>
      <c r="C105" s="119"/>
      <c r="D105" s="119"/>
      <c r="E105" s="119"/>
      <c r="F105" s="119"/>
      <c r="G105" s="119"/>
      <c r="H105" s="103"/>
      <c r="I105" s="155" t="s">
        <v>391</v>
      </c>
    </row>
    <row r="106" spans="1:11" ht="12" thickBot="1" x14ac:dyDescent="0.25">
      <c r="A106" s="1"/>
      <c r="B106" s="291" t="s">
        <v>821</v>
      </c>
      <c r="C106" s="292"/>
      <c r="D106" s="292"/>
      <c r="E106" s="292"/>
      <c r="F106" s="292"/>
      <c r="G106" s="293"/>
      <c r="H106" s="103"/>
      <c r="I106" s="155"/>
    </row>
    <row r="107" spans="1:11" x14ac:dyDescent="0.2">
      <c r="A107" s="113" t="s">
        <v>392</v>
      </c>
      <c r="B107" s="150" t="s">
        <v>393</v>
      </c>
      <c r="C107" s="119"/>
      <c r="D107" s="119"/>
      <c r="E107" s="183"/>
      <c r="F107" s="182"/>
      <c r="G107" s="110"/>
      <c r="H107" s="103"/>
      <c r="I107" s="169" t="s">
        <v>394</v>
      </c>
      <c r="K107" s="12"/>
    </row>
    <row r="108" spans="1:11" x14ac:dyDescent="0.2">
      <c r="A108" s="113" t="s">
        <v>395</v>
      </c>
      <c r="B108" s="150" t="s">
        <v>396</v>
      </c>
      <c r="C108" s="119"/>
      <c r="D108" s="119"/>
      <c r="E108" s="183"/>
      <c r="F108" s="119"/>
      <c r="G108" s="110"/>
      <c r="H108" s="103"/>
      <c r="I108" s="169" t="s">
        <v>397</v>
      </c>
      <c r="K108" s="12"/>
    </row>
    <row r="109" spans="1:11" x14ac:dyDescent="0.2">
      <c r="A109" s="113" t="s">
        <v>398</v>
      </c>
      <c r="B109" s="150" t="s">
        <v>399</v>
      </c>
      <c r="C109" s="119"/>
      <c r="D109" s="119"/>
      <c r="E109" s="183"/>
      <c r="F109" s="119"/>
      <c r="G109" s="110"/>
      <c r="H109" s="103"/>
      <c r="I109" s="169" t="s">
        <v>400</v>
      </c>
      <c r="K109" s="12"/>
    </row>
    <row r="110" spans="1:11" x14ac:dyDescent="0.2">
      <c r="A110" s="113" t="s">
        <v>401</v>
      </c>
      <c r="B110" s="151" t="s">
        <v>402</v>
      </c>
      <c r="C110" s="110"/>
      <c r="D110" s="110"/>
      <c r="E110" s="183"/>
      <c r="F110" s="119"/>
      <c r="G110" s="110"/>
      <c r="H110" s="103"/>
      <c r="I110" s="169" t="s">
        <v>403</v>
      </c>
      <c r="K110" s="12"/>
    </row>
    <row r="111" spans="1:11" ht="12" thickBot="1" x14ac:dyDescent="0.25">
      <c r="A111" s="113" t="s">
        <v>404</v>
      </c>
      <c r="B111" s="185" t="s">
        <v>405</v>
      </c>
      <c r="C111" s="112"/>
      <c r="D111" s="112"/>
      <c r="E111" s="184"/>
      <c r="F111" s="121"/>
      <c r="G111" s="112"/>
      <c r="H111" s="103"/>
      <c r="I111" s="243" t="s">
        <v>406</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6" t="s">
        <v>839</v>
      </c>
      <c r="C113" s="297"/>
      <c r="D113" s="297"/>
      <c r="E113" s="297"/>
      <c r="F113" s="297"/>
      <c r="G113" s="298"/>
      <c r="H113" s="103"/>
    </row>
    <row r="114" spans="1:9" ht="12.75" x14ac:dyDescent="0.2">
      <c r="A114" s="113"/>
      <c r="B114" s="123"/>
      <c r="C114" s="124"/>
      <c r="D114" s="124"/>
      <c r="E114" s="124"/>
      <c r="F114" s="124"/>
      <c r="G114" s="124"/>
      <c r="H114" s="103"/>
    </row>
    <row r="115" spans="1:9" x14ac:dyDescent="0.2">
      <c r="A115" s="113"/>
      <c r="B115" s="29" t="s">
        <v>407</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9" t="s">
        <v>408</v>
      </c>
      <c r="C117" s="54" t="s">
        <v>409</v>
      </c>
      <c r="D117" s="54" t="s">
        <v>806</v>
      </c>
      <c r="E117" s="55" t="s">
        <v>410</v>
      </c>
      <c r="F117" s="55" t="s">
        <v>815</v>
      </c>
      <c r="G117" s="55" t="s">
        <v>816</v>
      </c>
      <c r="H117" s="103"/>
      <c r="I117" s="278" t="s">
        <v>411</v>
      </c>
    </row>
    <row r="118" spans="1:9" ht="12" thickBot="1" x14ac:dyDescent="0.25">
      <c r="B118" s="290"/>
      <c r="C118" s="67" t="s">
        <v>412</v>
      </c>
      <c r="D118" s="57" t="s">
        <v>807</v>
      </c>
      <c r="E118" s="58" t="s">
        <v>413</v>
      </c>
      <c r="F118" s="58" t="s">
        <v>414</v>
      </c>
      <c r="G118" s="58" t="s">
        <v>415</v>
      </c>
      <c r="H118" s="103"/>
      <c r="I118" s="311"/>
    </row>
    <row r="119" spans="1:9" x14ac:dyDescent="0.2">
      <c r="A119" s="125" t="s">
        <v>416</v>
      </c>
      <c r="B119" s="63" t="s">
        <v>417</v>
      </c>
      <c r="C119" s="20"/>
      <c r="D119" s="20"/>
      <c r="E119" s="20"/>
      <c r="F119" s="20"/>
      <c r="G119" s="20"/>
      <c r="H119" s="24"/>
      <c r="I119" s="155" t="s">
        <v>418</v>
      </c>
    </row>
    <row r="120" spans="1:9" x14ac:dyDescent="0.2">
      <c r="A120" s="125" t="s">
        <v>419</v>
      </c>
      <c r="B120" s="64" t="s">
        <v>420</v>
      </c>
      <c r="C120" s="22"/>
      <c r="D120" s="22"/>
      <c r="E120" s="22"/>
      <c r="F120" s="22"/>
      <c r="G120" s="22"/>
      <c r="H120" s="103"/>
      <c r="I120" s="169" t="s">
        <v>421</v>
      </c>
    </row>
    <row r="121" spans="1:9" s="12" customFormat="1" x14ac:dyDescent="0.2">
      <c r="A121" s="125" t="s">
        <v>422</v>
      </c>
      <c r="B121" s="73" t="s">
        <v>423</v>
      </c>
      <c r="C121" s="22"/>
      <c r="D121" s="22"/>
      <c r="E121" s="22"/>
      <c r="F121" s="22"/>
      <c r="G121" s="22"/>
      <c r="H121" s="103"/>
      <c r="I121" s="169" t="s">
        <v>424</v>
      </c>
    </row>
    <row r="122" spans="1:9" s="12" customFormat="1" x14ac:dyDescent="0.2">
      <c r="A122" s="125" t="s">
        <v>425</v>
      </c>
      <c r="B122" s="76" t="s">
        <v>426</v>
      </c>
      <c r="C122" s="22"/>
      <c r="D122" s="22"/>
      <c r="E122" s="22"/>
      <c r="F122" s="22"/>
      <c r="G122" s="22"/>
      <c r="H122" s="103"/>
      <c r="I122" s="169" t="s">
        <v>427</v>
      </c>
    </row>
    <row r="123" spans="1:9" x14ac:dyDescent="0.2">
      <c r="A123" s="125" t="s">
        <v>428</v>
      </c>
      <c r="B123" s="62" t="s">
        <v>429</v>
      </c>
      <c r="C123" s="22"/>
      <c r="D123" s="22"/>
      <c r="E123" s="22"/>
      <c r="F123" s="22"/>
      <c r="G123" s="22"/>
      <c r="H123" s="103"/>
      <c r="I123" s="169" t="s">
        <v>430</v>
      </c>
    </row>
    <row r="124" spans="1:9" x14ac:dyDescent="0.2">
      <c r="A124" s="125" t="s">
        <v>431</v>
      </c>
      <c r="B124" s="62" t="s">
        <v>432</v>
      </c>
      <c r="C124" s="22"/>
      <c r="D124" s="22"/>
      <c r="E124" s="22"/>
      <c r="F124" s="22"/>
      <c r="G124" s="22"/>
      <c r="H124" s="103"/>
      <c r="I124" s="169" t="s">
        <v>433</v>
      </c>
    </row>
    <row r="125" spans="1:9" x14ac:dyDescent="0.2">
      <c r="A125" s="125" t="s">
        <v>434</v>
      </c>
      <c r="B125" s="64" t="s">
        <v>435</v>
      </c>
      <c r="C125" s="3"/>
      <c r="D125" s="38"/>
      <c r="E125" s="38"/>
      <c r="F125" s="38"/>
      <c r="G125" s="38"/>
      <c r="H125" s="103"/>
      <c r="I125" s="169" t="s">
        <v>436</v>
      </c>
    </row>
    <row r="126" spans="1:9" x14ac:dyDescent="0.2">
      <c r="A126" s="125" t="s">
        <v>437</v>
      </c>
      <c r="B126" s="64" t="s">
        <v>822</v>
      </c>
      <c r="C126" s="21"/>
      <c r="D126" s="21"/>
      <c r="E126" s="21"/>
      <c r="F126" s="21"/>
      <c r="G126" s="21"/>
      <c r="H126" s="103"/>
      <c r="I126" s="169" t="s">
        <v>438</v>
      </c>
    </row>
    <row r="127" spans="1:9" x14ac:dyDescent="0.2">
      <c r="A127" s="125" t="s">
        <v>439</v>
      </c>
      <c r="B127" s="62" t="s">
        <v>440</v>
      </c>
      <c r="C127" s="22"/>
      <c r="D127" s="22"/>
      <c r="E127" s="22"/>
      <c r="F127" s="22"/>
      <c r="G127" s="22"/>
      <c r="H127" s="103"/>
      <c r="I127" s="169" t="s">
        <v>441</v>
      </c>
    </row>
    <row r="128" spans="1:9" s="12" customFormat="1" x14ac:dyDescent="0.2">
      <c r="A128" s="125" t="s">
        <v>442</v>
      </c>
      <c r="B128" s="73" t="s">
        <v>443</v>
      </c>
      <c r="C128" s="22"/>
      <c r="D128" s="22"/>
      <c r="E128" s="22"/>
      <c r="F128" s="22"/>
      <c r="G128" s="22"/>
      <c r="H128" s="103"/>
      <c r="I128" s="169" t="s">
        <v>444</v>
      </c>
    </row>
    <row r="129" spans="1:9" s="12" customFormat="1" x14ac:dyDescent="0.2">
      <c r="A129" s="125" t="s">
        <v>445</v>
      </c>
      <c r="B129" s="76" t="s">
        <v>446</v>
      </c>
      <c r="C129" s="22"/>
      <c r="D129" s="22"/>
      <c r="E129" s="22"/>
      <c r="F129" s="22"/>
      <c r="G129" s="22"/>
      <c r="H129" s="103"/>
      <c r="I129" s="169" t="s">
        <v>447</v>
      </c>
    </row>
    <row r="130" spans="1:9" x14ac:dyDescent="0.2">
      <c r="A130" s="125" t="s">
        <v>448</v>
      </c>
      <c r="B130" s="134" t="s">
        <v>449</v>
      </c>
      <c r="C130" s="22"/>
      <c r="D130" s="22"/>
      <c r="E130" s="22"/>
      <c r="F130" s="22"/>
      <c r="G130" s="22"/>
      <c r="H130" s="103"/>
      <c r="I130" s="169" t="s">
        <v>450</v>
      </c>
    </row>
    <row r="131" spans="1:9" x14ac:dyDescent="0.2">
      <c r="A131" s="125" t="s">
        <v>451</v>
      </c>
      <c r="B131" s="134" t="s">
        <v>452</v>
      </c>
      <c r="C131" s="22"/>
      <c r="D131" s="22"/>
      <c r="E131" s="22"/>
      <c r="F131" s="22"/>
      <c r="G131" s="22"/>
      <c r="I131" s="169" t="s">
        <v>453</v>
      </c>
    </row>
    <row r="132" spans="1:9" x14ac:dyDescent="0.2">
      <c r="A132" s="125" t="s">
        <v>454</v>
      </c>
      <c r="B132" s="62" t="s">
        <v>455</v>
      </c>
      <c r="C132" s="3"/>
      <c r="D132" s="38"/>
      <c r="E132" s="38"/>
      <c r="F132" s="38"/>
      <c r="G132" s="38"/>
      <c r="I132" s="169" t="s">
        <v>456</v>
      </c>
    </row>
    <row r="133" spans="1:9" x14ac:dyDescent="0.2">
      <c r="A133" s="125" t="s">
        <v>457</v>
      </c>
      <c r="B133" s="65" t="s">
        <v>823</v>
      </c>
      <c r="C133" s="37"/>
      <c r="D133" s="37"/>
      <c r="E133" s="37"/>
      <c r="F133" s="37"/>
      <c r="G133" s="37"/>
      <c r="I133" s="170" t="s">
        <v>458</v>
      </c>
    </row>
    <row r="134" spans="1:9" x14ac:dyDescent="0.2">
      <c r="A134" s="125" t="s">
        <v>459</v>
      </c>
      <c r="B134" s="62" t="s">
        <v>460</v>
      </c>
      <c r="C134" s="22"/>
      <c r="D134" s="22"/>
      <c r="E134" s="22"/>
      <c r="F134" s="22"/>
      <c r="G134" s="22"/>
      <c r="I134" s="169" t="s">
        <v>461</v>
      </c>
    </row>
    <row r="135" spans="1:9" ht="12" thickBot="1" x14ac:dyDescent="0.25">
      <c r="A135" s="125" t="s">
        <v>462</v>
      </c>
      <c r="B135" s="66" t="s">
        <v>824</v>
      </c>
      <c r="C135" s="25"/>
      <c r="D135" s="25"/>
      <c r="E135" s="25"/>
      <c r="F135" s="25"/>
      <c r="G135" s="25"/>
      <c r="I135" s="167" t="s">
        <v>463</v>
      </c>
    </row>
    <row r="136" spans="1:9" ht="12.75" x14ac:dyDescent="0.2">
      <c r="B136" s="17"/>
      <c r="C136" s="17"/>
      <c r="D136" s="17"/>
      <c r="E136" s="17"/>
      <c r="F136" s="17"/>
      <c r="G136" s="17"/>
      <c r="I136" s="125"/>
    </row>
    <row r="137" spans="1:9" x14ac:dyDescent="0.2">
      <c r="B137" s="29" t="s">
        <v>464</v>
      </c>
      <c r="C137" s="40"/>
      <c r="D137" s="28"/>
      <c r="E137" s="28"/>
      <c r="F137" s="28"/>
      <c r="G137" s="28"/>
    </row>
    <row r="138" spans="1:9" ht="13.5" thickBot="1" x14ac:dyDescent="0.25">
      <c r="B138" s="13"/>
      <c r="C138"/>
      <c r="D138"/>
      <c r="E138"/>
      <c r="F138"/>
      <c r="G138"/>
    </row>
    <row r="139" spans="1:9" x14ac:dyDescent="0.2">
      <c r="B139" s="289" t="s">
        <v>465</v>
      </c>
      <c r="C139" s="54" t="s">
        <v>466</v>
      </c>
      <c r="D139" s="54" t="s">
        <v>806</v>
      </c>
      <c r="E139" s="55" t="s">
        <v>467</v>
      </c>
      <c r="F139" s="55" t="s">
        <v>815</v>
      </c>
      <c r="G139" s="55" t="s">
        <v>816</v>
      </c>
      <c r="I139" s="278" t="s">
        <v>468</v>
      </c>
    </row>
    <row r="140" spans="1:9" ht="12" thickBot="1" x14ac:dyDescent="0.25">
      <c r="B140" s="290"/>
      <c r="C140" s="67" t="s">
        <v>469</v>
      </c>
      <c r="D140" s="57" t="s">
        <v>807</v>
      </c>
      <c r="E140" s="58" t="s">
        <v>470</v>
      </c>
      <c r="F140" s="58" t="s">
        <v>471</v>
      </c>
      <c r="G140" s="58" t="s">
        <v>472</v>
      </c>
      <c r="I140" s="311"/>
    </row>
    <row r="141" spans="1:9" x14ac:dyDescent="0.2">
      <c r="A141" s="125" t="s">
        <v>473</v>
      </c>
      <c r="B141" s="63" t="s">
        <v>474</v>
      </c>
      <c r="C141" s="20"/>
      <c r="D141" s="20"/>
      <c r="E141" s="20"/>
      <c r="F141" s="20"/>
      <c r="G141" s="20"/>
      <c r="I141" s="171" t="s">
        <v>475</v>
      </c>
    </row>
    <row r="142" spans="1:9" x14ac:dyDescent="0.2">
      <c r="A142" s="125" t="s">
        <v>476</v>
      </c>
      <c r="B142" s="64" t="s">
        <v>477</v>
      </c>
      <c r="C142" s="21"/>
      <c r="D142" s="22"/>
      <c r="E142" s="22"/>
      <c r="F142" s="22"/>
      <c r="G142" s="22"/>
      <c r="I142" s="169" t="s">
        <v>478</v>
      </c>
    </row>
    <row r="143" spans="1:9" s="12" customFormat="1" x14ac:dyDescent="0.2">
      <c r="A143" s="125" t="s">
        <v>479</v>
      </c>
      <c r="B143" s="73" t="s">
        <v>480</v>
      </c>
      <c r="C143" s="21"/>
      <c r="D143" s="22"/>
      <c r="E143" s="22"/>
      <c r="F143" s="22"/>
      <c r="G143" s="22"/>
      <c r="I143" s="169" t="s">
        <v>481</v>
      </c>
    </row>
    <row r="144" spans="1:9" x14ac:dyDescent="0.2">
      <c r="A144" s="125" t="s">
        <v>482</v>
      </c>
      <c r="B144" s="64" t="s">
        <v>483</v>
      </c>
      <c r="C144" s="21"/>
      <c r="D144" s="22"/>
      <c r="E144" s="22"/>
      <c r="F144" s="22"/>
      <c r="G144" s="22"/>
      <c r="I144" s="169" t="s">
        <v>484</v>
      </c>
    </row>
    <row r="145" spans="1:9" x14ac:dyDescent="0.2">
      <c r="A145" s="125" t="s">
        <v>485</v>
      </c>
      <c r="B145" s="65" t="s">
        <v>486</v>
      </c>
      <c r="C145" s="37"/>
      <c r="D145" s="37"/>
      <c r="E145" s="37"/>
      <c r="F145" s="37"/>
      <c r="G145" s="37"/>
      <c r="I145" s="170" t="s">
        <v>487</v>
      </c>
    </row>
    <row r="146" spans="1:9" x14ac:dyDescent="0.2">
      <c r="A146" s="125" t="s">
        <v>488</v>
      </c>
      <c r="B146" s="62" t="s">
        <v>489</v>
      </c>
      <c r="C146" s="21"/>
      <c r="D146" s="21"/>
      <c r="E146" s="21"/>
      <c r="F146" s="21"/>
      <c r="G146" s="21"/>
      <c r="I146" s="169" t="s">
        <v>490</v>
      </c>
    </row>
    <row r="147" spans="1:9" s="12" customFormat="1" x14ac:dyDescent="0.2">
      <c r="A147" s="125" t="s">
        <v>491</v>
      </c>
      <c r="B147" s="73" t="s">
        <v>492</v>
      </c>
      <c r="C147" s="21"/>
      <c r="D147" s="21"/>
      <c r="E147" s="21"/>
      <c r="F147" s="21"/>
      <c r="G147" s="21"/>
      <c r="I147" s="169" t="s">
        <v>493</v>
      </c>
    </row>
    <row r="148" spans="1:9" ht="16.5" customHeight="1" x14ac:dyDescent="0.2">
      <c r="A148" s="125" t="s">
        <v>494</v>
      </c>
      <c r="B148" s="134" t="s">
        <v>495</v>
      </c>
      <c r="C148" s="21"/>
      <c r="D148" s="21"/>
      <c r="E148" s="21"/>
      <c r="F148" s="21"/>
      <c r="G148" s="21"/>
      <c r="I148" s="169" t="s">
        <v>496</v>
      </c>
    </row>
    <row r="149" spans="1:9" x14ac:dyDescent="0.2">
      <c r="A149" s="125" t="s">
        <v>497</v>
      </c>
      <c r="B149" s="134" t="s">
        <v>498</v>
      </c>
      <c r="C149" s="21"/>
      <c r="D149" s="21"/>
      <c r="E149" s="21"/>
      <c r="F149" s="21"/>
      <c r="G149" s="21"/>
      <c r="I149" s="169" t="s">
        <v>499</v>
      </c>
    </row>
    <row r="150" spans="1:9" x14ac:dyDescent="0.2">
      <c r="A150" s="125" t="s">
        <v>500</v>
      </c>
      <c r="B150" s="135" t="s">
        <v>501</v>
      </c>
      <c r="C150" s="35"/>
      <c r="D150" s="35"/>
      <c r="E150" s="35"/>
      <c r="F150" s="35"/>
      <c r="G150" s="35"/>
      <c r="I150" s="173" t="s">
        <v>502</v>
      </c>
    </row>
    <row r="151" spans="1:9" x14ac:dyDescent="0.2">
      <c r="A151" s="125" t="s">
        <v>503</v>
      </c>
      <c r="B151" s="64" t="s">
        <v>504</v>
      </c>
      <c r="C151" s="21"/>
      <c r="D151" s="21"/>
      <c r="E151" s="21"/>
      <c r="F151" s="21"/>
      <c r="G151" s="21"/>
      <c r="I151" s="169" t="s">
        <v>505</v>
      </c>
    </row>
    <row r="152" spans="1:9" x14ac:dyDescent="0.2">
      <c r="A152" s="125" t="s">
        <v>506</v>
      </c>
      <c r="B152" s="62" t="s">
        <v>507</v>
      </c>
      <c r="C152" s="21"/>
      <c r="D152" s="21"/>
      <c r="E152" s="21"/>
      <c r="F152" s="21"/>
      <c r="G152" s="21"/>
      <c r="I152" s="169" t="s">
        <v>508</v>
      </c>
    </row>
    <row r="153" spans="1:9" ht="12" thickBot="1" x14ac:dyDescent="0.25">
      <c r="A153" s="125" t="s">
        <v>509</v>
      </c>
      <c r="B153" s="66" t="s">
        <v>824</v>
      </c>
      <c r="C153" s="19"/>
      <c r="D153" s="19"/>
      <c r="E153" s="19"/>
      <c r="F153" s="19"/>
      <c r="G153" s="19"/>
      <c r="I153" s="242" t="s">
        <v>510</v>
      </c>
    </row>
    <row r="154" spans="1:9" x14ac:dyDescent="0.2">
      <c r="I154" s="127"/>
    </row>
    <row r="155" spans="1:9" x14ac:dyDescent="0.2">
      <c r="I155" s="127"/>
    </row>
  </sheetData>
  <customSheetViews>
    <customSheetView guid="{6D66A665-1A66-4228-97A8-F5C3290C0C71}" scale="150" showPageBreaks="1" fitToPage="1" printArea="1" hiddenRows="1" topLeftCell="F50">
      <selection activeCell="I60" sqref="I60:I63"/>
      <pageMargins left="0.70866141732283472" right="0.70866141732283472" top="0.74803149606299213" bottom="0.74803149606299213" header="0.31496062992125984" footer="0.31496062992125984"/>
      <pageSetup paperSize="8" scale="55" fitToHeight="0" orientation="landscape" r:id="rId1"/>
    </customSheetView>
    <customSheetView guid="{A959780B-F3A8-456A-BE3A-3571AD544957}" fitToPage="1" printArea="1" hiddenRows="1" topLeftCell="F1">
      <selection activeCell="I54" sqref="I54"/>
      <pageMargins left="0.70866141732283472" right="0.70866141732283472" top="0.74803149606299213" bottom="0.74803149606299213" header="0.31496062992125984" footer="0.31496062992125984"/>
      <pageSetup paperSize="8" scale="62"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87C1839B-4C88-4B7B-9359-C81D3FA4D131}" fitToPage="1" hiddenRows="1" topLeftCell="F1">
      <selection activeCell="I54" sqref="I54"/>
      <pageMargins left="0.70866141732283472" right="0.70866141732283472" top="0.74803149606299213" bottom="0.74803149606299213" header="0.31496062992125984" footer="0.31496062992125984"/>
      <pageSetup paperSize="8" scale="62" fitToHeight="0" orientation="landscape" r:id="rId8"/>
    </customSheetView>
    <customSheetView guid="{1A0A9E87-768A-4E7D-99CD-9FBFD078715D}" showPageBreaks="1" fitToPage="1" printArea="1" hiddenRows="1" topLeftCell="D58">
      <selection activeCell="B113" sqref="B113:G113"/>
      <pageMargins left="0.70866141732283472" right="0.70866141732283472" top="0.74803149606299213" bottom="0.74803149606299213" header="0.31496062992125984" footer="0.31496062992125984"/>
      <pageSetup paperSize="8" scale="55" fitToHeight="0" orientation="landscape" r:id="rId9"/>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55"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4" sqref="D14"/>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511</v>
      </c>
      <c r="D2" s="11"/>
    </row>
    <row r="3" spans="1:5" x14ac:dyDescent="0.2">
      <c r="A3" s="17"/>
      <c r="B3" s="17"/>
      <c r="C3" s="17"/>
      <c r="D3" s="17"/>
    </row>
    <row r="4" spans="1:5" x14ac:dyDescent="0.2">
      <c r="A4" s="17"/>
      <c r="B4" s="17"/>
      <c r="C4" s="29" t="s">
        <v>512</v>
      </c>
      <c r="D4" s="40"/>
    </row>
    <row r="5" spans="1:5" ht="13.5" thickBot="1" x14ac:dyDescent="0.25">
      <c r="A5" s="17"/>
      <c r="B5" s="17"/>
      <c r="C5" s="32"/>
      <c r="D5" s="41"/>
    </row>
    <row r="6" spans="1:5" ht="50.45" customHeight="1" thickBot="1" x14ac:dyDescent="0.25">
      <c r="A6" s="17"/>
      <c r="B6" s="17"/>
      <c r="C6" s="241" t="s">
        <v>513</v>
      </c>
      <c r="D6" s="272" t="s">
        <v>844</v>
      </c>
      <c r="E6" s="245" t="s">
        <v>514</v>
      </c>
    </row>
    <row r="7" spans="1:5" x14ac:dyDescent="0.2">
      <c r="A7" s="12" t="s">
        <v>515</v>
      </c>
      <c r="B7" s="17"/>
      <c r="C7" s="79" t="s">
        <v>516</v>
      </c>
      <c r="D7" s="43"/>
      <c r="E7" s="43"/>
    </row>
    <row r="8" spans="1:5" x14ac:dyDescent="0.2">
      <c r="A8" s="12" t="s">
        <v>517</v>
      </c>
      <c r="B8" s="17"/>
      <c r="C8" s="80" t="s">
        <v>518</v>
      </c>
      <c r="D8" s="81"/>
      <c r="E8" s="81"/>
    </row>
    <row r="9" spans="1:5" x14ac:dyDescent="0.2">
      <c r="A9" s="12" t="s">
        <v>519</v>
      </c>
      <c r="B9" s="17"/>
      <c r="C9" s="80" t="s">
        <v>520</v>
      </c>
      <c r="D9" s="82"/>
      <c r="E9" s="82"/>
    </row>
    <row r="10" spans="1:5" x14ac:dyDescent="0.2">
      <c r="A10" s="12" t="s">
        <v>521</v>
      </c>
      <c r="B10" s="17"/>
      <c r="C10" s="237" t="s">
        <v>522</v>
      </c>
      <c r="D10" s="238" t="s">
        <v>523</v>
      </c>
      <c r="E10" s="238"/>
    </row>
    <row r="11" spans="1:5" ht="13.5" thickBot="1" x14ac:dyDescent="0.25">
      <c r="C11" s="239" t="s">
        <v>524</v>
      </c>
      <c r="D11" s="240" t="s">
        <v>525</v>
      </c>
      <c r="E11" s="240"/>
    </row>
    <row r="12" spans="1:5" ht="13.5" thickBot="1" x14ac:dyDescent="0.25"/>
    <row r="13" spans="1:5" ht="92.25" customHeight="1" thickBot="1" x14ac:dyDescent="0.25">
      <c r="C13" s="176" t="s">
        <v>526</v>
      </c>
      <c r="D13" s="273" t="s">
        <v>845</v>
      </c>
      <c r="E13" s="246" t="s">
        <v>527</v>
      </c>
    </row>
  </sheetData>
  <customSheetViews>
    <customSheetView guid="{6D66A665-1A66-4228-97A8-F5C3290C0C71}" showGridLines="0">
      <selection activeCell="D14" sqref="D14"/>
      <pageMargins left="0.7" right="0.7" top="0.75" bottom="0.75" header="0.3" footer="0.3"/>
      <pageSetup paperSize="9" orientation="portrait" r:id="rId1"/>
    </customSheetView>
    <customSheetView guid="{A959780B-F3A8-456A-BE3A-3571AD544957}" showGridLines="0">
      <selection activeCell="D17" sqref="D17"/>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 guid="{87C1839B-4C88-4B7B-9359-C81D3FA4D131}" showGridLines="0">
      <selection activeCell="D17" sqref="D17"/>
      <pageMargins left="0.7" right="0.7" top="0.75" bottom="0.75" header="0.3" footer="0.3"/>
      <pageSetup paperSize="9" orientation="portrait" r:id="rId7"/>
    </customSheetView>
    <customSheetView guid="{1A0A9E87-768A-4E7D-99CD-9FBFD078715D}" showGridLines="0">
      <selection activeCell="D17" sqref="D17"/>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37" zoomScale="130" zoomScaleNormal="130" workbookViewId="0">
      <selection activeCell="U7" sqref="U7"/>
    </sheetView>
  </sheetViews>
  <sheetFormatPr defaultColWidth="8.85546875" defaultRowHeight="12.75" x14ac:dyDescent="0.2"/>
  <cols>
    <col min="1" max="1" width="9" style="265" hidden="1" customWidth="1"/>
    <col min="2" max="2" width="11.7109375" style="265" hidden="1" customWidth="1"/>
    <col min="3" max="3" width="12.140625" style="265" hidden="1" customWidth="1"/>
    <col min="4" max="4" width="10.85546875" style="265" hidden="1" customWidth="1"/>
    <col min="5" max="5" width="10.42578125" style="265" hidden="1" customWidth="1"/>
    <col min="6" max="6" width="9" style="265" hidden="1" customWidth="1"/>
    <col min="7" max="14" width="9" style="265" customWidth="1"/>
    <col min="15" max="15" width="9" style="266" customWidth="1"/>
    <col min="16" max="16" width="9" style="265" customWidth="1"/>
    <col min="17" max="17" width="77.28515625" style="265" customWidth="1"/>
    <col min="18" max="18" width="11.28515625" style="265" bestFit="1" customWidth="1"/>
    <col min="19" max="19" width="13.42578125" style="265" bestFit="1" customWidth="1"/>
    <col min="20" max="24" width="9" style="265" customWidth="1"/>
    <col min="25" max="25" width="105.42578125" style="265" bestFit="1" customWidth="1"/>
    <col min="26" max="16384" width="8.85546875" style="265"/>
  </cols>
  <sheetData>
    <row r="1" spans="1:25" s="260" customFormat="1" ht="15" x14ac:dyDescent="0.25">
      <c r="A1" s="263" t="s">
        <v>798</v>
      </c>
      <c r="B1" s="264" t="s">
        <v>799</v>
      </c>
      <c r="C1" s="264" t="s">
        <v>800</v>
      </c>
      <c r="D1" s="263" t="s">
        <v>801</v>
      </c>
      <c r="E1" s="263" t="s">
        <v>802</v>
      </c>
      <c r="F1" s="263" t="s">
        <v>803</v>
      </c>
      <c r="G1" s="263" t="s">
        <v>528</v>
      </c>
      <c r="H1" s="263" t="s">
        <v>529</v>
      </c>
      <c r="I1" s="263" t="s">
        <v>530</v>
      </c>
      <c r="J1" s="263" t="s">
        <v>531</v>
      </c>
      <c r="K1" s="263" t="s">
        <v>532</v>
      </c>
      <c r="L1" s="263" t="s">
        <v>533</v>
      </c>
      <c r="M1" s="263" t="s">
        <v>534</v>
      </c>
      <c r="N1" s="263" t="s">
        <v>535</v>
      </c>
      <c r="O1" s="264" t="s">
        <v>536</v>
      </c>
      <c r="P1" s="263" t="s">
        <v>537</v>
      </c>
      <c r="Q1" s="263" t="s">
        <v>538</v>
      </c>
      <c r="R1" s="263" t="s">
        <v>539</v>
      </c>
      <c r="S1" s="263" t="s">
        <v>540</v>
      </c>
      <c r="T1" s="263" t="s">
        <v>541</v>
      </c>
      <c r="U1" s="263" t="s">
        <v>542</v>
      </c>
      <c r="V1" s="263" t="s">
        <v>543</v>
      </c>
      <c r="W1" s="263" t="s">
        <v>544</v>
      </c>
      <c r="X1" s="263" t="s">
        <v>545</v>
      </c>
      <c r="Y1" s="263" t="s">
        <v>546</v>
      </c>
    </row>
    <row r="2" spans="1:25" ht="15" x14ac:dyDescent="0.25">
      <c r="A2" s="265" t="s">
        <v>804</v>
      </c>
      <c r="E2" s="265" t="s">
        <v>805</v>
      </c>
      <c r="G2" s="267" t="s">
        <v>547</v>
      </c>
      <c r="H2" s="267" t="s">
        <v>548</v>
      </c>
      <c r="I2" s="267"/>
      <c r="J2" s="267"/>
      <c r="K2" s="267"/>
      <c r="L2" s="267"/>
      <c r="M2" s="267"/>
      <c r="N2" s="267"/>
      <c r="O2" s="268" t="s">
        <v>549</v>
      </c>
      <c r="P2" s="267"/>
      <c r="Q2" s="267" t="s">
        <v>550</v>
      </c>
      <c r="R2" s="269" t="s">
        <v>551</v>
      </c>
      <c r="S2" s="267"/>
      <c r="T2" s="267"/>
      <c r="U2" s="267"/>
      <c r="V2" s="267"/>
      <c r="W2" s="267"/>
      <c r="X2" s="267"/>
      <c r="Y2" s="267"/>
    </row>
    <row r="3" spans="1:25" ht="15" x14ac:dyDescent="0.25">
      <c r="G3" s="267" t="s">
        <v>552</v>
      </c>
      <c r="H3" s="267" t="s">
        <v>553</v>
      </c>
      <c r="I3" s="267"/>
      <c r="J3" s="267"/>
      <c r="K3" s="267"/>
      <c r="L3" s="267"/>
      <c r="M3" s="267"/>
      <c r="N3" s="267"/>
      <c r="O3" s="268" t="s">
        <v>554</v>
      </c>
      <c r="P3" s="267"/>
      <c r="Q3" s="267" t="s">
        <v>555</v>
      </c>
      <c r="R3" s="269" t="s">
        <v>556</v>
      </c>
      <c r="S3" s="267"/>
      <c r="T3" s="267"/>
      <c r="U3" s="267"/>
      <c r="V3" s="267"/>
      <c r="W3" s="267"/>
      <c r="X3" s="267"/>
      <c r="Y3" s="267"/>
    </row>
    <row r="4" spans="1:25" ht="15" x14ac:dyDescent="0.25">
      <c r="G4" s="267" t="s">
        <v>557</v>
      </c>
      <c r="H4" s="267" t="s">
        <v>558</v>
      </c>
      <c r="I4" s="267"/>
      <c r="J4" s="267"/>
      <c r="K4" s="267"/>
      <c r="L4" s="267"/>
      <c r="M4" s="267"/>
      <c r="N4" s="267"/>
      <c r="O4" s="268" t="s">
        <v>559</v>
      </c>
      <c r="P4" s="267"/>
      <c r="Q4" s="267" t="s">
        <v>560</v>
      </c>
      <c r="R4" s="269" t="s">
        <v>561</v>
      </c>
      <c r="S4" s="267"/>
      <c r="T4" s="267"/>
      <c r="U4" s="267"/>
      <c r="V4" s="267"/>
      <c r="W4" s="267"/>
      <c r="X4" s="267"/>
      <c r="Y4" s="267"/>
    </row>
    <row r="5" spans="1:25" ht="15" x14ac:dyDescent="0.25">
      <c r="G5" s="267" t="s">
        <v>562</v>
      </c>
      <c r="H5" s="267" t="s">
        <v>563</v>
      </c>
      <c r="I5" s="267"/>
      <c r="J5" s="267"/>
      <c r="K5" s="267"/>
      <c r="L5" s="267"/>
      <c r="M5" s="267"/>
      <c r="N5" s="267"/>
      <c r="O5" s="268" t="s">
        <v>564</v>
      </c>
      <c r="P5" s="267"/>
      <c r="Q5" s="267" t="s">
        <v>565</v>
      </c>
      <c r="R5" s="269" t="s">
        <v>566</v>
      </c>
      <c r="S5" s="267"/>
      <c r="T5" s="267"/>
      <c r="U5" s="267"/>
      <c r="V5" s="267"/>
      <c r="W5" s="267"/>
      <c r="X5" s="267"/>
      <c r="Y5" s="267"/>
    </row>
    <row r="6" spans="1:25" ht="15" x14ac:dyDescent="0.25">
      <c r="G6" s="265" t="s">
        <v>567</v>
      </c>
      <c r="H6" s="265" t="s">
        <v>568</v>
      </c>
      <c r="O6" s="266" t="s">
        <v>569</v>
      </c>
      <c r="Q6" s="265" t="s">
        <v>570</v>
      </c>
      <c r="R6" s="262" t="s">
        <v>571</v>
      </c>
    </row>
    <row r="7" spans="1:25" ht="15" x14ac:dyDescent="0.25">
      <c r="G7" s="265" t="s">
        <v>572</v>
      </c>
      <c r="H7" s="265" t="s">
        <v>573</v>
      </c>
      <c r="O7" s="266" t="s">
        <v>574</v>
      </c>
      <c r="Q7" s="265" t="s">
        <v>575</v>
      </c>
      <c r="R7" s="262" t="s">
        <v>576</v>
      </c>
    </row>
    <row r="8" spans="1:25" ht="15" x14ac:dyDescent="0.25">
      <c r="G8" s="265" t="s">
        <v>577</v>
      </c>
      <c r="H8" s="265" t="s">
        <v>578</v>
      </c>
      <c r="O8" s="266" t="s">
        <v>579</v>
      </c>
      <c r="Q8" s="265" t="s">
        <v>580</v>
      </c>
      <c r="R8" s="262" t="s">
        <v>581</v>
      </c>
    </row>
    <row r="9" spans="1:25" ht="15" x14ac:dyDescent="0.25">
      <c r="G9" s="265" t="s">
        <v>582</v>
      </c>
      <c r="H9" s="265" t="s">
        <v>583</v>
      </c>
      <c r="O9" s="266" t="s">
        <v>584</v>
      </c>
      <c r="Q9" s="265" t="s">
        <v>585</v>
      </c>
      <c r="R9" s="262" t="s">
        <v>586</v>
      </c>
    </row>
    <row r="10" spans="1:25" ht="15" x14ac:dyDescent="0.25">
      <c r="G10" s="265" t="s">
        <v>587</v>
      </c>
      <c r="H10" s="265" t="s">
        <v>588</v>
      </c>
      <c r="O10" s="266" t="s">
        <v>589</v>
      </c>
      <c r="Q10" s="265" t="s">
        <v>590</v>
      </c>
      <c r="R10" s="262" t="s">
        <v>591</v>
      </c>
    </row>
    <row r="11" spans="1:25" ht="15" x14ac:dyDescent="0.25">
      <c r="G11" s="265" t="s">
        <v>592</v>
      </c>
      <c r="H11" s="265" t="s">
        <v>593</v>
      </c>
      <c r="O11" s="266" t="s">
        <v>594</v>
      </c>
      <c r="Q11" s="265" t="s">
        <v>595</v>
      </c>
      <c r="R11" s="262" t="s">
        <v>596</v>
      </c>
    </row>
    <row r="12" spans="1:25" ht="15" x14ac:dyDescent="0.25">
      <c r="G12" s="265" t="s">
        <v>597</v>
      </c>
      <c r="H12" s="265" t="s">
        <v>598</v>
      </c>
      <c r="O12" s="266" t="s">
        <v>599</v>
      </c>
      <c r="Q12" s="265" t="s">
        <v>600</v>
      </c>
      <c r="R12" s="262" t="s">
        <v>601</v>
      </c>
    </row>
    <row r="13" spans="1:25" ht="15" x14ac:dyDescent="0.25">
      <c r="G13" s="265" t="s">
        <v>602</v>
      </c>
      <c r="H13" s="265" t="s">
        <v>603</v>
      </c>
      <c r="Q13" s="265" t="s">
        <v>604</v>
      </c>
      <c r="R13" s="262" t="s">
        <v>605</v>
      </c>
    </row>
    <row r="14" spans="1:25" ht="15" x14ac:dyDescent="0.25">
      <c r="G14" s="265" t="s">
        <v>606</v>
      </c>
      <c r="H14" s="265" t="s">
        <v>607</v>
      </c>
      <c r="Q14" s="265" t="s">
        <v>608</v>
      </c>
      <c r="R14" s="262" t="s">
        <v>609</v>
      </c>
    </row>
    <row r="15" spans="1:25" ht="15" x14ac:dyDescent="0.25">
      <c r="G15" s="265" t="s">
        <v>610</v>
      </c>
      <c r="H15" s="265" t="s">
        <v>611</v>
      </c>
      <c r="Q15" s="265" t="s">
        <v>612</v>
      </c>
      <c r="R15" s="262" t="s">
        <v>613</v>
      </c>
    </row>
    <row r="16" spans="1:25" ht="15" x14ac:dyDescent="0.25">
      <c r="G16" s="265" t="s">
        <v>614</v>
      </c>
      <c r="H16" s="265" t="s">
        <v>615</v>
      </c>
      <c r="Q16" s="265" t="s">
        <v>616</v>
      </c>
      <c r="R16" s="262" t="s">
        <v>617</v>
      </c>
    </row>
    <row r="17" spans="7:18" ht="15" x14ac:dyDescent="0.25">
      <c r="G17" s="265" t="s">
        <v>618</v>
      </c>
      <c r="H17" s="265" t="s">
        <v>619</v>
      </c>
      <c r="Q17" s="265" t="s">
        <v>620</v>
      </c>
      <c r="R17" s="262" t="s">
        <v>621</v>
      </c>
    </row>
    <row r="18" spans="7:18" ht="15" x14ac:dyDescent="0.25">
      <c r="G18" s="265" t="s">
        <v>622</v>
      </c>
      <c r="H18" s="265" t="s">
        <v>623</v>
      </c>
      <c r="Q18" s="265" t="s">
        <v>624</v>
      </c>
      <c r="R18" s="262" t="s">
        <v>625</v>
      </c>
    </row>
    <row r="19" spans="7:18" ht="15" x14ac:dyDescent="0.25">
      <c r="G19" s="265" t="s">
        <v>626</v>
      </c>
      <c r="H19" s="265" t="s">
        <v>627</v>
      </c>
      <c r="Q19" s="265" t="s">
        <v>628</v>
      </c>
      <c r="R19" s="262" t="s">
        <v>629</v>
      </c>
    </row>
    <row r="20" spans="7:18" ht="15" x14ac:dyDescent="0.25">
      <c r="G20" s="265" t="s">
        <v>630</v>
      </c>
      <c r="H20" s="265" t="s">
        <v>631</v>
      </c>
      <c r="Q20" s="265" t="s">
        <v>632</v>
      </c>
      <c r="R20" s="262" t="s">
        <v>633</v>
      </c>
    </row>
    <row r="21" spans="7:18" ht="15" x14ac:dyDescent="0.25">
      <c r="G21" s="265" t="s">
        <v>634</v>
      </c>
      <c r="H21" s="265" t="s">
        <v>635</v>
      </c>
      <c r="Q21" s="265" t="s">
        <v>636</v>
      </c>
      <c r="R21" s="262" t="s">
        <v>637</v>
      </c>
    </row>
    <row r="22" spans="7:18" ht="15" x14ac:dyDescent="0.25">
      <c r="G22" s="265" t="s">
        <v>638</v>
      </c>
      <c r="H22" s="265" t="s">
        <v>639</v>
      </c>
      <c r="Q22" s="265" t="s">
        <v>640</v>
      </c>
      <c r="R22" s="262" t="s">
        <v>641</v>
      </c>
    </row>
    <row r="23" spans="7:18" ht="15" x14ac:dyDescent="0.25">
      <c r="G23" s="265" t="s">
        <v>642</v>
      </c>
      <c r="H23" s="265" t="s">
        <v>643</v>
      </c>
      <c r="Q23" s="265" t="s">
        <v>644</v>
      </c>
      <c r="R23" s="262" t="s">
        <v>645</v>
      </c>
    </row>
    <row r="24" spans="7:18" ht="15" x14ac:dyDescent="0.25">
      <c r="G24" s="265" t="s">
        <v>646</v>
      </c>
      <c r="H24" s="265" t="s">
        <v>647</v>
      </c>
      <c r="Q24" s="265" t="s">
        <v>648</v>
      </c>
      <c r="R24" s="262" t="s">
        <v>649</v>
      </c>
    </row>
    <row r="25" spans="7:18" ht="15" x14ac:dyDescent="0.25">
      <c r="G25" s="265" t="s">
        <v>650</v>
      </c>
      <c r="H25" s="265" t="s">
        <v>651</v>
      </c>
      <c r="Q25" s="265" t="s">
        <v>652</v>
      </c>
      <c r="R25" s="262" t="s">
        <v>653</v>
      </c>
    </row>
    <row r="26" spans="7:18" ht="15" x14ac:dyDescent="0.25">
      <c r="G26" s="265" t="s">
        <v>654</v>
      </c>
      <c r="H26" s="265" t="s">
        <v>655</v>
      </c>
      <c r="Q26" s="265" t="s">
        <v>656</v>
      </c>
      <c r="R26" s="262" t="s">
        <v>657</v>
      </c>
    </row>
    <row r="27" spans="7:18" ht="15" x14ac:dyDescent="0.25">
      <c r="G27" s="265" t="s">
        <v>658</v>
      </c>
      <c r="H27" s="265" t="s">
        <v>659</v>
      </c>
      <c r="Q27" s="265" t="s">
        <v>660</v>
      </c>
      <c r="R27" s="262" t="s">
        <v>661</v>
      </c>
    </row>
    <row r="28" spans="7:18" ht="15" x14ac:dyDescent="0.25">
      <c r="G28" s="265" t="s">
        <v>662</v>
      </c>
      <c r="H28" s="265" t="s">
        <v>663</v>
      </c>
      <c r="Q28" s="265" t="s">
        <v>664</v>
      </c>
      <c r="R28" s="262" t="s">
        <v>665</v>
      </c>
    </row>
    <row r="29" spans="7:18" ht="15" x14ac:dyDescent="0.25">
      <c r="G29" s="265" t="s">
        <v>666</v>
      </c>
      <c r="H29" s="265" t="s">
        <v>667</v>
      </c>
      <c r="Q29" s="265" t="s">
        <v>668</v>
      </c>
      <c r="R29" s="262" t="s">
        <v>669</v>
      </c>
    </row>
    <row r="30" spans="7:18" ht="15" x14ac:dyDescent="0.25">
      <c r="G30" s="265" t="s">
        <v>670</v>
      </c>
      <c r="H30" s="265" t="s">
        <v>671</v>
      </c>
      <c r="Q30" s="265" t="s">
        <v>672</v>
      </c>
      <c r="R30" s="262" t="s">
        <v>673</v>
      </c>
    </row>
    <row r="31" spans="7:18" ht="15" x14ac:dyDescent="0.25">
      <c r="G31" s="265" t="s">
        <v>674</v>
      </c>
      <c r="H31" s="265" t="s">
        <v>675</v>
      </c>
      <c r="Q31" s="265" t="s">
        <v>676</v>
      </c>
      <c r="R31" s="262" t="s">
        <v>677</v>
      </c>
    </row>
    <row r="32" spans="7:18" ht="15" x14ac:dyDescent="0.25">
      <c r="G32" s="265" t="s">
        <v>678</v>
      </c>
      <c r="H32" s="265" t="s">
        <v>679</v>
      </c>
      <c r="Q32" s="265" t="s">
        <v>680</v>
      </c>
      <c r="R32" s="262" t="s">
        <v>681</v>
      </c>
    </row>
    <row r="33" spans="7:25" ht="15" x14ac:dyDescent="0.25">
      <c r="G33" s="265" t="s">
        <v>682</v>
      </c>
      <c r="H33" s="265" t="s">
        <v>683</v>
      </c>
      <c r="O33" s="266" t="s">
        <v>684</v>
      </c>
      <c r="Q33" s="265" t="s">
        <v>685</v>
      </c>
      <c r="R33" s="262" t="s">
        <v>686</v>
      </c>
    </row>
    <row r="34" spans="7:25" ht="15" x14ac:dyDescent="0.25">
      <c r="G34" s="267" t="s">
        <v>687</v>
      </c>
      <c r="H34" s="267" t="s">
        <v>688</v>
      </c>
      <c r="I34" s="267" t="s">
        <v>689</v>
      </c>
      <c r="J34" s="267"/>
      <c r="K34" s="267"/>
      <c r="L34" s="267"/>
      <c r="M34" s="267"/>
      <c r="N34" s="267"/>
      <c r="O34" s="268" t="s">
        <v>690</v>
      </c>
      <c r="P34" s="267"/>
      <c r="Q34" s="267" t="s">
        <v>691</v>
      </c>
      <c r="R34" s="269" t="s">
        <v>692</v>
      </c>
      <c r="S34" s="267"/>
      <c r="T34" s="267"/>
      <c r="U34" s="267"/>
      <c r="V34" s="267"/>
      <c r="W34" s="267"/>
      <c r="X34" s="267"/>
      <c r="Y34" s="267"/>
    </row>
    <row r="35" spans="7:25" ht="15" x14ac:dyDescent="0.25">
      <c r="G35" s="265" t="s">
        <v>693</v>
      </c>
      <c r="H35" s="265" t="s">
        <v>694</v>
      </c>
      <c r="I35" s="265" t="s">
        <v>695</v>
      </c>
      <c r="O35" s="266" t="s">
        <v>696</v>
      </c>
      <c r="Q35" s="265" t="s">
        <v>697</v>
      </c>
      <c r="R35" s="262" t="s">
        <v>698</v>
      </c>
    </row>
    <row r="36" spans="7:25" ht="15" x14ac:dyDescent="0.25">
      <c r="G36" s="265" t="s">
        <v>699</v>
      </c>
      <c r="H36" s="265" t="s">
        <v>700</v>
      </c>
      <c r="I36" s="265" t="s">
        <v>701</v>
      </c>
      <c r="O36" s="266" t="s">
        <v>702</v>
      </c>
      <c r="Q36" s="265" t="s">
        <v>703</v>
      </c>
      <c r="R36" s="262" t="s">
        <v>704</v>
      </c>
    </row>
    <row r="37" spans="7:25" ht="15" x14ac:dyDescent="0.25">
      <c r="G37" s="265" t="s">
        <v>705</v>
      </c>
      <c r="H37" s="265" t="s">
        <v>706</v>
      </c>
      <c r="I37" s="265" t="s">
        <v>707</v>
      </c>
      <c r="O37" s="266" t="s">
        <v>708</v>
      </c>
      <c r="Q37" s="265" t="s">
        <v>709</v>
      </c>
      <c r="R37" s="262" t="s">
        <v>710</v>
      </c>
    </row>
    <row r="38" spans="7:25" ht="15" x14ac:dyDescent="0.25">
      <c r="G38" s="267" t="s">
        <v>711</v>
      </c>
      <c r="H38" s="267" t="s">
        <v>712</v>
      </c>
      <c r="I38" s="267"/>
      <c r="J38" s="267"/>
      <c r="K38" s="267"/>
      <c r="L38" s="267"/>
      <c r="M38" s="267"/>
      <c r="N38" s="267"/>
      <c r="O38" s="268" t="s">
        <v>713</v>
      </c>
      <c r="P38" s="267"/>
      <c r="Q38" s="267" t="s">
        <v>714</v>
      </c>
      <c r="R38" s="269" t="s">
        <v>715</v>
      </c>
      <c r="S38" s="267"/>
      <c r="T38" s="267"/>
      <c r="U38" s="267"/>
      <c r="V38" s="267"/>
      <c r="W38" s="267"/>
      <c r="X38" s="267"/>
      <c r="Y38" s="267"/>
    </row>
    <row r="39" spans="7:25" ht="15" x14ac:dyDescent="0.25">
      <c r="G39" s="267" t="s">
        <v>716</v>
      </c>
      <c r="H39" s="267" t="s">
        <v>717</v>
      </c>
      <c r="I39" s="267"/>
      <c r="J39" s="267"/>
      <c r="K39" s="267"/>
      <c r="L39" s="267"/>
      <c r="M39" s="267"/>
      <c r="N39" s="267"/>
      <c r="O39" s="268" t="s">
        <v>718</v>
      </c>
      <c r="P39" s="267"/>
      <c r="Q39" s="267" t="s">
        <v>719</v>
      </c>
      <c r="R39" s="269" t="s">
        <v>720</v>
      </c>
      <c r="S39" s="267"/>
      <c r="T39" s="267"/>
      <c r="U39" s="267"/>
      <c r="V39" s="267"/>
      <c r="W39" s="267"/>
      <c r="X39" s="267"/>
      <c r="Y39" s="267"/>
    </row>
    <row r="40" spans="7:25" ht="15" x14ac:dyDescent="0.25">
      <c r="G40" s="267" t="s">
        <v>721</v>
      </c>
      <c r="H40" s="267" t="s">
        <v>722</v>
      </c>
      <c r="I40" s="267"/>
      <c r="J40" s="267"/>
      <c r="K40" s="267"/>
      <c r="L40" s="267"/>
      <c r="M40" s="267"/>
      <c r="N40" s="267"/>
      <c r="O40" s="268" t="s">
        <v>723</v>
      </c>
      <c r="P40" s="267"/>
      <c r="Q40" s="267" t="s">
        <v>724</v>
      </c>
      <c r="R40" s="269" t="s">
        <v>725</v>
      </c>
      <c r="S40" s="267"/>
      <c r="T40" s="267"/>
      <c r="U40" s="267"/>
      <c r="V40" s="267"/>
      <c r="W40" s="267"/>
      <c r="X40" s="267"/>
      <c r="Y40" s="267"/>
    </row>
    <row r="41" spans="7:25" ht="15" x14ac:dyDescent="0.25">
      <c r="G41" s="265" t="s">
        <v>726</v>
      </c>
      <c r="H41" s="265" t="s">
        <v>727</v>
      </c>
      <c r="I41" s="265" t="s">
        <v>728</v>
      </c>
      <c r="O41" s="261"/>
      <c r="P41" s="261" t="s">
        <v>729</v>
      </c>
      <c r="Q41" s="265" t="s">
        <v>730</v>
      </c>
      <c r="R41" s="262" t="s">
        <v>731</v>
      </c>
    </row>
    <row r="42" spans="7:25" ht="15" x14ac:dyDescent="0.25">
      <c r="G42" s="265" t="s">
        <v>732</v>
      </c>
      <c r="H42" s="265" t="s">
        <v>733</v>
      </c>
      <c r="I42" s="265" t="s">
        <v>734</v>
      </c>
      <c r="O42" s="261"/>
      <c r="P42" s="261" t="s">
        <v>735</v>
      </c>
      <c r="Q42" s="265" t="s">
        <v>736</v>
      </c>
      <c r="R42" s="262" t="s">
        <v>737</v>
      </c>
    </row>
    <row r="43" spans="7:25" ht="15" x14ac:dyDescent="0.25">
      <c r="G43" s="265" t="s">
        <v>738</v>
      </c>
      <c r="H43" s="265" t="s">
        <v>739</v>
      </c>
      <c r="I43" s="265" t="s">
        <v>740</v>
      </c>
      <c r="O43" s="261"/>
      <c r="P43" s="261" t="s">
        <v>741</v>
      </c>
      <c r="Q43" s="265" t="s">
        <v>742</v>
      </c>
      <c r="R43" s="262" t="s">
        <v>743</v>
      </c>
    </row>
    <row r="44" spans="7:25" ht="15" x14ac:dyDescent="0.25">
      <c r="G44" s="265" t="s">
        <v>744</v>
      </c>
      <c r="H44" s="265" t="s">
        <v>745</v>
      </c>
      <c r="I44" s="265" t="s">
        <v>746</v>
      </c>
      <c r="O44" s="261"/>
      <c r="P44" s="261" t="s">
        <v>747</v>
      </c>
      <c r="Q44" s="265" t="s">
        <v>748</v>
      </c>
      <c r="R44" s="262" t="s">
        <v>749</v>
      </c>
    </row>
    <row r="45" spans="7:25" ht="15" x14ac:dyDescent="0.25">
      <c r="G45" s="265" t="s">
        <v>750</v>
      </c>
      <c r="H45" s="265" t="s">
        <v>751</v>
      </c>
      <c r="I45" s="265" t="s">
        <v>752</v>
      </c>
      <c r="O45" s="261"/>
      <c r="P45" s="261" t="s">
        <v>753</v>
      </c>
      <c r="Q45" s="265" t="s">
        <v>754</v>
      </c>
      <c r="R45" s="262" t="s">
        <v>755</v>
      </c>
    </row>
    <row r="46" spans="7:25" ht="15" x14ac:dyDescent="0.25">
      <c r="G46" s="265" t="s">
        <v>756</v>
      </c>
      <c r="H46" s="265" t="s">
        <v>757</v>
      </c>
      <c r="I46" s="265" t="s">
        <v>758</v>
      </c>
      <c r="O46" s="261"/>
      <c r="P46" s="261" t="s">
        <v>759</v>
      </c>
      <c r="Q46" s="265" t="s">
        <v>760</v>
      </c>
      <c r="R46" s="262" t="s">
        <v>761</v>
      </c>
    </row>
    <row r="47" spans="7:25" ht="15" x14ac:dyDescent="0.25">
      <c r="G47" s="265" t="s">
        <v>762</v>
      </c>
      <c r="H47" s="265" t="s">
        <v>763</v>
      </c>
      <c r="I47" s="265" t="s">
        <v>764</v>
      </c>
      <c r="O47" s="261"/>
      <c r="P47" s="261" t="s">
        <v>765</v>
      </c>
      <c r="Q47" s="265" t="s">
        <v>766</v>
      </c>
      <c r="R47" s="262" t="s">
        <v>767</v>
      </c>
    </row>
    <row r="48" spans="7:25" ht="15" x14ac:dyDescent="0.25">
      <c r="G48" s="265" t="s">
        <v>768</v>
      </c>
      <c r="H48" s="265" t="s">
        <v>769</v>
      </c>
      <c r="I48" s="265" t="s">
        <v>770</v>
      </c>
      <c r="O48" s="261"/>
      <c r="P48" s="261" t="s">
        <v>771</v>
      </c>
      <c r="Q48" s="265" t="s">
        <v>772</v>
      </c>
      <c r="R48" s="262" t="s">
        <v>773</v>
      </c>
    </row>
    <row r="49" spans="7:25" ht="15" x14ac:dyDescent="0.25">
      <c r="G49" s="267" t="s">
        <v>774</v>
      </c>
      <c r="H49" s="267" t="s">
        <v>775</v>
      </c>
      <c r="I49" s="267"/>
      <c r="J49" s="267"/>
      <c r="K49" s="267"/>
      <c r="L49" s="267"/>
      <c r="M49" s="267"/>
      <c r="N49" s="267"/>
      <c r="O49" s="268" t="s">
        <v>776</v>
      </c>
      <c r="P49" s="267"/>
      <c r="Q49" s="267" t="s">
        <v>777</v>
      </c>
      <c r="R49" s="269" t="s">
        <v>778</v>
      </c>
      <c r="S49" s="267"/>
      <c r="T49" s="267"/>
      <c r="U49" s="267"/>
      <c r="V49" s="267"/>
      <c r="W49" s="267"/>
      <c r="X49" s="267"/>
      <c r="Y49" s="267"/>
    </row>
    <row r="50" spans="7:25" ht="15" x14ac:dyDescent="0.25">
      <c r="G50" s="267" t="s">
        <v>779</v>
      </c>
      <c r="H50" s="267" t="s">
        <v>780</v>
      </c>
      <c r="I50" s="267"/>
      <c r="J50" s="267"/>
      <c r="K50" s="267"/>
      <c r="L50" s="267"/>
      <c r="M50" s="267"/>
      <c r="N50" s="267"/>
      <c r="O50" s="268" t="s">
        <v>781</v>
      </c>
      <c r="P50" s="267"/>
      <c r="Q50" s="267" t="s">
        <v>782</v>
      </c>
      <c r="R50" s="269" t="s">
        <v>783</v>
      </c>
      <c r="S50" s="267"/>
      <c r="T50" s="267"/>
      <c r="U50" s="267"/>
      <c r="V50" s="267"/>
      <c r="W50" s="267"/>
      <c r="X50" s="267"/>
      <c r="Y50" s="267"/>
    </row>
    <row r="51" spans="7:25" ht="15" x14ac:dyDescent="0.25">
      <c r="G51" s="265" t="s">
        <v>784</v>
      </c>
      <c r="H51" s="265" t="s">
        <v>785</v>
      </c>
      <c r="O51" s="266" t="s">
        <v>786</v>
      </c>
      <c r="Q51" s="265" t="s">
        <v>787</v>
      </c>
      <c r="R51" s="262" t="s">
        <v>788</v>
      </c>
    </row>
    <row r="52" spans="7:25" ht="15" x14ac:dyDescent="0.25">
      <c r="G52" s="265" t="s">
        <v>789</v>
      </c>
      <c r="H52" s="265" t="s">
        <v>790</v>
      </c>
      <c r="O52" s="266" t="s">
        <v>791</v>
      </c>
      <c r="Q52" s="265" t="s">
        <v>792</v>
      </c>
      <c r="R52" s="262" t="s">
        <v>793</v>
      </c>
    </row>
    <row r="54" spans="7:25" x14ac:dyDescent="0.2">
      <c r="G54" s="265" t="s">
        <v>794</v>
      </c>
      <c r="H54" s="265" t="s">
        <v>795</v>
      </c>
    </row>
    <row r="55" spans="7:25" x14ac:dyDescent="0.2">
      <c r="G55" s="265" t="s">
        <v>796</v>
      </c>
      <c r="H55" s="265" t="s">
        <v>797</v>
      </c>
    </row>
  </sheetData>
  <autoFilter ref="G1:Y52"/>
  <customSheetViews>
    <customSheetView guid="{6D66A665-1A66-4228-97A8-F5C3290C0C71}" scale="130" showAutoFilter="1" hiddenColumns="1" topLeftCell="M37">
      <selection activeCell="U7" sqref="U7"/>
      <pageMargins left="0.7" right="0.7" top="0.75" bottom="0.75" header="0.3" footer="0.3"/>
      <autoFilter ref="G1:Y52"/>
    </customSheetView>
    <customSheetView guid="{A959780B-F3A8-456A-BE3A-3571AD544957}"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87C1839B-4C88-4B7B-9359-C81D3FA4D131}"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Раздел 1 - Баланс</vt:lpstr>
      <vt:lpstr>Раздел 2 - Финансиране</vt:lpstr>
      <vt:lpstr>Раздел 3 – Периметър</vt:lpstr>
      <vt:lpstr>Validation rules</vt:lpstr>
      <vt:lpstr>'Раздел 1 - Баланс'!Print_Area</vt:lpstr>
      <vt:lpstr>'Раздел 2 - Финансиране'!Print_Area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Videlina DIMITROVA</cp:lastModifiedBy>
  <cp:lastPrinted>2014-10-01T13:13:37Z</cp:lastPrinted>
  <dcterms:created xsi:type="dcterms:W3CDTF">2008-06-20T13:49:36Z</dcterms:created>
  <dcterms:modified xsi:type="dcterms:W3CDTF">2014-11-13T10:50:39Z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