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G:\Mark\Uppforandetillsyn\Internationellt och Externa samarbeten\Kapitaltäckning EBA SGIF\Datainsamling GCT feb 2023\Underlag till EBA\"/>
    </mc:Choice>
  </mc:AlternateContent>
  <xr:revisionPtr revIDLastSave="0" documentId="8_{310AF426-1E5B-46A5-B620-209A9AA095BD}" xr6:coauthVersionLast="47" xr6:coauthVersionMax="47" xr10:uidLastSave="{00000000-0000-0000-0000-000000000000}"/>
  <workbookProtection workbookAlgorithmName="SHA-512" workbookHashValue="6IUTAh14efdZt3a7U55zLDpG2qJjI63KdqazAe54/HB7f7bDaMXFHqOZfe/O/Zd4WPH49zjDtjeEMbKchdij2A==" workbookSaltValue="TcOqVQ9HXgly/J0DlFDHXg==" workbookSpinCount="100000" lockStructure="1"/>
  <bookViews>
    <workbookView xWindow="-110" yWindow="-110" windowWidth="19420" windowHeight="10420" activeTab="1" xr2:uid="{BB39CB65-3F56-41A6-A8C7-9A0000005BAC}"/>
  </bookViews>
  <sheets>
    <sheet name="Instructions" sheetId="1" r:id="rId1"/>
    <sheet name="Group capital test" sheetId="2" r:id="rId2"/>
    <sheet name="Drop down list" sheetId="3" state="hidden" r:id="rId3"/>
  </sheets>
  <definedNames>
    <definedName name="class">'Drop down list'!$J$2:$J$3</definedName>
    <definedName name="Clearing_members">'Drop down list'!$N$2:$N$5</definedName>
    <definedName name="Country">'Drop down list'!$D$2:$D$31</definedName>
    <definedName name="status">'Drop down list'!$L$2:$L$5</definedName>
    <definedName name="status2">'Drop down list'!$M$2:$M$6</definedName>
    <definedName name="Union_parent">'Drop down list'!$F$2:$F$4</definedName>
    <definedName name="YesNo">'Drop down list'!$B$2:$B$3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<sst xmlns="http://schemas.openxmlformats.org/spreadsheetml/2006/main" count="499" uniqueCount="271">
  <si>
    <t>IF Data collection - Guidelines on the group capital test</t>
  </si>
  <si>
    <t>Deadline for submission</t>
  </si>
  <si>
    <t>How to report the data</t>
  </si>
  <si>
    <t xml:space="preserve">NCAs should report data for the investment firms groups, for which they are determined as group supervisor according to Article 46 IFD. </t>
  </si>
  <si>
    <t>Scope of the exercise</t>
  </si>
  <si>
    <t>Reference date</t>
  </si>
  <si>
    <r>
      <t>All data should be reported as of</t>
    </r>
    <r>
      <rPr>
        <b/>
        <sz val="11"/>
        <rFont val="Segoe UI"/>
        <family val="2"/>
      </rPr>
      <t xml:space="preserve"> 30 June 2022</t>
    </r>
    <r>
      <rPr>
        <sz val="11"/>
        <color theme="1"/>
        <rFont val="Segoe UI"/>
        <family val="2"/>
      </rPr>
      <t>.</t>
    </r>
  </si>
  <si>
    <t>Filling in the data</t>
  </si>
  <si>
    <t xml:space="preserve">Data should be reported in euros. The reporting unit should be in single units (i.e. 1 unit). Foreign exchange reference rates should be used from EC website, which can be accessed via this link: </t>
  </si>
  <si>
    <t>http://ec.europa.eu/budg/inforeuro/index?lang=en&amp;target=iframe#!/convertor</t>
  </si>
  <si>
    <t>Detailed instructions</t>
  </si>
  <si>
    <t>Topic</t>
  </si>
  <si>
    <t>Row</t>
  </si>
  <si>
    <t>Heading</t>
  </si>
  <si>
    <t>Description</t>
  </si>
  <si>
    <t>Mandatory</t>
  </si>
  <si>
    <t>Criteria assessed by NCA with reference to Art. 8 of the IFR</t>
  </si>
  <si>
    <t>Does the NCA have in place criteria to assess the simplicity of the group structure and/or the significance of the risk posed to the clients and to the market? (Select from drop down)</t>
  </si>
  <si>
    <t>Please indicate if the NCA assesses a specific set of criteria when assessing requests from an investment firm group to use the group capital test</t>
  </si>
  <si>
    <t>Yes</t>
  </si>
  <si>
    <t>What are the formal criteria assessed by the NCA?</t>
  </si>
  <si>
    <t>Please provide a description of the criteria assessed by the NCA.</t>
  </si>
  <si>
    <t>No</t>
  </si>
  <si>
    <t>Does the NCA have in place criteria that it takes into account when taking a decision on the reduction of own funds according to Art. 8(4) of the IFR? (Select from drop down)</t>
  </si>
  <si>
    <t>Please indicate if the NCA assesses a specific set of criteria when assessing requests from an investment firm group to hold a lower amount of own funds when using the group capital test</t>
  </si>
  <si>
    <t>What are the criteria assessed by the NCA?</t>
  </si>
  <si>
    <t>Comments</t>
  </si>
  <si>
    <t xml:space="preserve">Please provide any additional comments, where relevant. </t>
  </si>
  <si>
    <r>
      <rPr>
        <b/>
        <sz val="14"/>
        <rFont val="Segoe UI"/>
        <family val="2"/>
      </rPr>
      <t>Panel B:</t>
    </r>
    <r>
      <rPr>
        <sz val="14"/>
        <rFont val="Segoe UI"/>
        <family val="2"/>
      </rPr>
      <t xml:space="preserve"> </t>
    </r>
    <r>
      <rPr>
        <b/>
        <sz val="14"/>
        <rFont val="Segoe UI"/>
        <family val="2"/>
      </rPr>
      <t>Investment firm group identification information</t>
    </r>
  </si>
  <si>
    <t>General information</t>
  </si>
  <si>
    <t>LEI of the Union Parent Undertaking</t>
  </si>
  <si>
    <t xml:space="preserve">Code of the Union Parent undertaking (at highest level of EU consolidation). For institutions, the code shall be the 20-digit, alphanumeric LEI code. For other entities the code shall be the 20-digit, alphanumeric LEI code, or if not available a code under a uniform codification applicable in the Union, or if not available a national code. </t>
  </si>
  <si>
    <t>Country of Union Ultimate Parent undertaking (Select from drop down)</t>
  </si>
  <si>
    <t xml:space="preserve">Please select the country of the EU parent from the drop-down menu. </t>
  </si>
  <si>
    <t>Type of Ultimate Union Parent undertaking (Select from drop down)</t>
  </si>
  <si>
    <t>Please indicate the type of parent of the EU consolidating parent: 
- Union parent investment firm according to Art 4(1)(56) IFR
- Union parent investment holding company according to Art 4(1)(57) IFR
- Union parent mixed holding company according to Art 4(1)(58) IFR</t>
  </si>
  <si>
    <t>Composition of the investment firm group</t>
  </si>
  <si>
    <t>Type of subsidiaries part of the investment firm group: Financial Institutions (Select from drop down)</t>
  </si>
  <si>
    <t xml:space="preserve">Please indicate whether Financial Institutions as defined in point (14) of Article 4 (1) IFR are part of the investment firm group. </t>
  </si>
  <si>
    <t>Type of subsidiaries part of the investment firm group: Ancillary Services Undertakings (Select from drop down)</t>
  </si>
  <si>
    <t xml:space="preserve">Please indicate whether Ancillary Service Undertaking as defined in point (1) of Article 4(1) IFR) are part of the investment firm group. </t>
  </si>
  <si>
    <t>Type of subsidiaries part of the investment firm group: Tied Agents in the investment firm (Select from drop down)</t>
  </si>
  <si>
    <t xml:space="preserve">Please indicate whether Tied agents as defined in point (52) of Article 4(1) IFR are part of the investment firm group. </t>
  </si>
  <si>
    <t>Panel C: Status of application, group structure, risks to markets and clients and own fund requirements</t>
  </si>
  <si>
    <t>Status of the application to calculate the group own funds requirement according to Art. 8 of the IFR</t>
  </si>
  <si>
    <t>Please indicate for each group whether the application to use the group capital test (Art. 8(1) of the IFR) has been granted, refused, revoked or is being processed</t>
  </si>
  <si>
    <t>Total assets of the group</t>
  </si>
  <si>
    <t>Please report the total assets of the investment firm group calculated according to Art. 12(2) of the IFR</t>
  </si>
  <si>
    <t>Simplicity of the group structure</t>
  </si>
  <si>
    <t>Number of undertakings in the investment firm group</t>
  </si>
  <si>
    <t>Number of levels in the investment firm group</t>
  </si>
  <si>
    <t>Please indicate the cumulative amount of AUM, as defined in Art. 4(1)(27) of the IFR, transferred among entities of the investment firm group from July 1st, 2021 to June 30th, 2022. Only the transfer to one entity to the next sould be counted, while the transfer back should not be counted. Operationally, the transfer of AUM should be counted only once, and should not be counted again if it transferred to an entity of the group for which it has already been counted once.</t>
  </si>
  <si>
    <t>Please indicate the cumulative amount of positions subject to K-NPR, K-TCD and K-CMG, as defined in Art. 4(1)(34), 4(1)(35) and 4(1)(32) of the IFR respectively, transferred among entities of the investment firm group from July 1st, 2021 to June 30th, 2022. Only the transfer to one entity to the next sould be counted, while the transfer back should not be counted. Operationally, the transfer of AUM should be counted only once, and should not be counted again if it transferred to an entity of the group for which it has already been counted once. The value of the positions should be taken at absolute value and no netting should be allowed.</t>
  </si>
  <si>
    <t>Significant risks to clients or to market</t>
  </si>
  <si>
    <t xml:space="preserve">Please indicate whether any of the undertakings of the investment firm group, including undertaking in third countries, has outstanding shares and/or debt instruments, which are not traded on a regulated exchange, issued to retail investors in the EU. Shares and debt instruments owned by current and past staff of any of the undertakings of the investment firm group should not be considered as owned by retail clients. </t>
  </si>
  <si>
    <t>Please indicate how many undertakings of the investment firm group are clearing members as defined in Art. 4(1)(3) of the IFR.</t>
  </si>
  <si>
    <t xml:space="preserve">Please indicate whether one or more undertakings in the investment firm group are risk managers for positions subject to K-NPR held by other undertakings of the group.  </t>
  </si>
  <si>
    <t>Own funds requirement according to Art. 7 of the IFR</t>
  </si>
  <si>
    <t>Please indicate the own funds requirement of the investment firm group according to Art. 7 of the IFR</t>
  </si>
  <si>
    <t>Sum of own funds requirements at individual level of investment firms, financial institutions, ancillary services undertakings or tied agents in the investment firm group</t>
  </si>
  <si>
    <t>Own funds requirement according to Art. 8(4) of the IFR</t>
  </si>
  <si>
    <t>Please indicate the own funds requirement of the investment firm group according to Art. 8(4) of the IFR, if the investment firm group has received the derogation pursuant to Art. 8(4) of the IFR</t>
  </si>
  <si>
    <t>Undertakings in third countries for the purposes of Art. 8(4) of the IFR</t>
  </si>
  <si>
    <t>Undertakings in third countries - Satisfactory level of prudence of own funds according to Art. 8(4) of the IFR</t>
  </si>
  <si>
    <t>Please indicate what level of own funds the NCA assesses as having a "satisfactory level of prudence" for the purposes of Art. 8(4) of the IFR with reference to third country undertakings (free text)</t>
  </si>
  <si>
    <t>Please provide any additional comments, where relevant. In case of revoked exemption, please specify the reasons that led to the revocation of the exemption.</t>
  </si>
  <si>
    <t>Cell categories</t>
  </si>
  <si>
    <t>Input cell to be filled by NCAs</t>
  </si>
  <si>
    <t>Not to be filled in</t>
  </si>
  <si>
    <t>Row header or column header</t>
  </si>
  <si>
    <t>Automated Check</t>
  </si>
  <si>
    <t>IF Group 1</t>
  </si>
  <si>
    <t>IF Group 2</t>
  </si>
  <si>
    <t>IF Group 3</t>
  </si>
  <si>
    <t>IF Group 4</t>
  </si>
  <si>
    <t>IF Group 5</t>
  </si>
  <si>
    <t>IF Group 6</t>
  </si>
  <si>
    <t>IF Group 7</t>
  </si>
  <si>
    <t>IF Group 8</t>
  </si>
  <si>
    <t>IF Group 9</t>
  </si>
  <si>
    <t>IF Group 10</t>
  </si>
  <si>
    <t>IF Group 11</t>
  </si>
  <si>
    <t>IF Group 12</t>
  </si>
  <si>
    <t>IF Group 13</t>
  </si>
  <si>
    <t>IF Group 14</t>
  </si>
  <si>
    <t>IF Group 15</t>
  </si>
  <si>
    <t>IF Group 16</t>
  </si>
  <si>
    <t>IF Group 17</t>
  </si>
  <si>
    <t>IF Group 18</t>
  </si>
  <si>
    <t>IF Group 19</t>
  </si>
  <si>
    <t>IF Group 20</t>
  </si>
  <si>
    <t>IF Group 21</t>
  </si>
  <si>
    <t>IF Group 22</t>
  </si>
  <si>
    <t>IF Group 23</t>
  </si>
  <si>
    <t>IF Group 24</t>
  </si>
  <si>
    <t>IF Group 25</t>
  </si>
  <si>
    <t>IF Group 26</t>
  </si>
  <si>
    <t>IF Group 27</t>
  </si>
  <si>
    <t>IF Group 28</t>
  </si>
  <si>
    <t>IF Group 29</t>
  </si>
  <si>
    <t>IF Group 30</t>
  </si>
  <si>
    <t>IF Group 31</t>
  </si>
  <si>
    <t>IF Group 32</t>
  </si>
  <si>
    <t>IF Group 33</t>
  </si>
  <si>
    <t>IF Group 34</t>
  </si>
  <si>
    <t>IF Group 35</t>
  </si>
  <si>
    <t>IF Group 36</t>
  </si>
  <si>
    <t>IF Group 37</t>
  </si>
  <si>
    <t>IF Group 38</t>
  </si>
  <si>
    <t>IF Group 39</t>
  </si>
  <si>
    <t>IF Group 40</t>
  </si>
  <si>
    <t>IF Group 41</t>
  </si>
  <si>
    <t>IF Group 42</t>
  </si>
  <si>
    <t>IF Group 43</t>
  </si>
  <si>
    <t>IF Group 44</t>
  </si>
  <si>
    <t>IF Group 45</t>
  </si>
  <si>
    <t>IF Group 46</t>
  </si>
  <si>
    <t>IF Group 47</t>
  </si>
  <si>
    <t>IF Group 48</t>
  </si>
  <si>
    <t>IF Group 49</t>
  </si>
  <si>
    <t>IF Group 50</t>
  </si>
  <si>
    <t>IF Group 51</t>
  </si>
  <si>
    <t>IF Group 52</t>
  </si>
  <si>
    <t>IF Group 53</t>
  </si>
  <si>
    <t>IF Group 54</t>
  </si>
  <si>
    <t>IF Group 55</t>
  </si>
  <si>
    <t>IF Group 56</t>
  </si>
  <si>
    <t>IF Group 57</t>
  </si>
  <si>
    <t>IF Group 58</t>
  </si>
  <si>
    <t>IF Group 59</t>
  </si>
  <si>
    <t>IF Group 60</t>
  </si>
  <si>
    <t>IF Group 61</t>
  </si>
  <si>
    <t>IF Group 62</t>
  </si>
  <si>
    <t>IF Group 63</t>
  </si>
  <si>
    <t>IF Group 64</t>
  </si>
  <si>
    <t>IF Group 65</t>
  </si>
  <si>
    <t>IF Group 66</t>
  </si>
  <si>
    <t>IF Group 67</t>
  </si>
  <si>
    <t>IF Group 68</t>
  </si>
  <si>
    <t>IF Group 69</t>
  </si>
  <si>
    <t>IF Group 70</t>
  </si>
  <si>
    <t>IF Group 71</t>
  </si>
  <si>
    <t>IF Group 72</t>
  </si>
  <si>
    <t>IF Group 73</t>
  </si>
  <si>
    <t>IF Group 74</t>
  </si>
  <si>
    <t>IF Group 75</t>
  </si>
  <si>
    <t>IF Group 76</t>
  </si>
  <si>
    <t>IF Group 77</t>
  </si>
  <si>
    <t>IF Group 78</t>
  </si>
  <si>
    <t>IF Group 79</t>
  </si>
  <si>
    <t>IF Group 80</t>
  </si>
  <si>
    <t>IF Group 81</t>
  </si>
  <si>
    <t>IF Group 82</t>
  </si>
  <si>
    <t>IF Group 83</t>
  </si>
  <si>
    <t>IF Group 84</t>
  </si>
  <si>
    <t>IF Group 85</t>
  </si>
  <si>
    <t>IF Group 86</t>
  </si>
  <si>
    <t>IF Group 87</t>
  </si>
  <si>
    <t>IF Group 88</t>
  </si>
  <si>
    <t>IF Group 89</t>
  </si>
  <si>
    <t>IF Group 90</t>
  </si>
  <si>
    <t>IF Group 91</t>
  </si>
  <si>
    <t>IF Group 92</t>
  </si>
  <si>
    <t>IF Group 93</t>
  </si>
  <si>
    <t>IF Group 94</t>
  </si>
  <si>
    <t>IF Group 95</t>
  </si>
  <si>
    <t>IF Group 96</t>
  </si>
  <si>
    <t>IF Group 97</t>
  </si>
  <si>
    <t>IF Group 98</t>
  </si>
  <si>
    <t>IF Group 99</t>
  </si>
  <si>
    <t>IF Group 100</t>
  </si>
  <si>
    <t>LEI of the Union parent undertaking</t>
  </si>
  <si>
    <t>Country of Union Parent undertaking (Select from drop down)</t>
  </si>
  <si>
    <t>Type of Union Parent undertaking (Select from drop down)</t>
  </si>
  <si>
    <r>
      <t xml:space="preserve">Type of subsidiaries part of the investment firm group: </t>
    </r>
    <r>
      <rPr>
        <b/>
        <sz val="10"/>
        <color theme="1"/>
        <rFont val="Segoe UI"/>
        <family val="2"/>
      </rPr>
      <t>Financial Institutions</t>
    </r>
    <r>
      <rPr>
        <sz val="10"/>
        <color theme="1"/>
        <rFont val="Segoe UI"/>
        <family val="2"/>
      </rPr>
      <t xml:space="preserve"> (Select from drop down)</t>
    </r>
  </si>
  <si>
    <r>
      <t xml:space="preserve">Type of subsidiaries part of the investment firm group: </t>
    </r>
    <r>
      <rPr>
        <b/>
        <sz val="10"/>
        <color theme="1"/>
        <rFont val="Segoe UI"/>
        <family val="2"/>
      </rPr>
      <t xml:space="preserve">Ancillary Services Undertakings </t>
    </r>
    <r>
      <rPr>
        <sz val="10"/>
        <color theme="1"/>
        <rFont val="Segoe UI"/>
        <family val="2"/>
      </rPr>
      <t>(Select from drop down)</t>
    </r>
  </si>
  <si>
    <r>
      <t xml:space="preserve">Type of subsidiaries part of the investment firm group: </t>
    </r>
    <r>
      <rPr>
        <b/>
        <sz val="10"/>
        <color theme="1"/>
        <rFont val="Segoe UI"/>
        <family val="2"/>
      </rPr>
      <t>Tied Agents</t>
    </r>
    <r>
      <rPr>
        <sz val="10"/>
        <color theme="1"/>
        <rFont val="Segoe UI"/>
        <family val="2"/>
      </rPr>
      <t xml:space="preserve"> in the investment firm group (Select from drop down)</t>
    </r>
  </si>
  <si>
    <r>
      <rPr>
        <b/>
        <sz val="14"/>
        <rFont val="Segoe UI"/>
        <family val="2"/>
      </rPr>
      <t>C) Status of application, group structure, risks to markets and clients and own fund requirements</t>
    </r>
    <r>
      <rPr>
        <sz val="14"/>
        <rFont val="Segoe UI"/>
        <family val="2"/>
      </rPr>
      <t xml:space="preserve">
</t>
    </r>
    <r>
      <rPr>
        <sz val="10"/>
        <rFont val="Segoe UI"/>
        <family val="2"/>
      </rPr>
      <t xml:space="preserve">This panel should be reported </t>
    </r>
    <r>
      <rPr>
        <b/>
        <sz val="10"/>
        <color rgb="FFFF0000"/>
        <rFont val="Segoe UI"/>
        <family val="2"/>
      </rPr>
      <t>only</t>
    </r>
    <r>
      <rPr>
        <sz val="10"/>
        <rFont val="Segoe UI"/>
        <family val="2"/>
      </rPr>
      <t xml:space="preserve"> for EU investment firms groups for which the NCA granted, refused (either formally or informally) or revoked the authorisation to calculate the own funds requirements of the investment firm group according to Art. 8 IFR. If no such EU investment firm group exist in your jurisdiction, please leave blank. Otherwise, please fill-in one column per investment firm group.</t>
    </r>
  </si>
  <si>
    <t>Status of the application of the group capital test for the investment firm group (Art. 8(1)) of the IFR (Select from drop down)</t>
  </si>
  <si>
    <t>Status of the application of the group capital test for the investment firm group (Art. 8(4)) of the IFR (Select from drop down)</t>
  </si>
  <si>
    <t>Issuance of equity and/or debt instruments to retail clients (Select from drop down)</t>
  </si>
  <si>
    <t>Clearing members in the investment firm group (Select from drop down)</t>
  </si>
  <si>
    <t>Centralised hedging of positions subject ot K-NPR (Select from drop down)</t>
  </si>
  <si>
    <t>Granted</t>
  </si>
  <si>
    <t>Refused</t>
  </si>
  <si>
    <t>Revoked</t>
  </si>
  <si>
    <t>Being processed</t>
  </si>
  <si>
    <t>more than 2</t>
  </si>
  <si>
    <t>Not submitted</t>
  </si>
  <si>
    <r>
      <t xml:space="preserve">The worksheet 'Capital group test' collects information on the criteria used by the NCAs when applying Art. 8 IFR and data on investment firm groups in scope of the exercise and for which the NCA is the determined group supervisor. </t>
    </r>
    <r>
      <rPr>
        <b/>
        <sz val="11"/>
        <color theme="1"/>
        <rFont val="Segoe UI"/>
        <family val="2"/>
      </rPr>
      <t>Panel A</t>
    </r>
    <r>
      <rPr>
        <sz val="11"/>
        <color theme="1"/>
        <rFont val="Segoe UI"/>
        <family val="2"/>
      </rPr>
      <t xml:space="preserve"> is addressed to </t>
    </r>
    <r>
      <rPr>
        <b/>
        <sz val="11"/>
        <color theme="1"/>
        <rFont val="Segoe UI"/>
        <family val="2"/>
      </rPr>
      <t>all</t>
    </r>
    <r>
      <rPr>
        <sz val="11"/>
        <color theme="1"/>
        <rFont val="Segoe UI"/>
        <family val="2"/>
      </rPr>
      <t xml:space="preserve"> NCAs and collects information on the criteria used by the NCAs when applying Article 8 of the IFR. </t>
    </r>
    <r>
      <rPr>
        <b/>
        <sz val="11"/>
        <color theme="1"/>
        <rFont val="Segoe UI"/>
        <family val="2"/>
      </rPr>
      <t>Panel B and C</t>
    </r>
    <r>
      <rPr>
        <sz val="11"/>
        <color theme="1"/>
        <rFont val="Segoe UI"/>
        <family val="2"/>
      </rPr>
      <t xml:space="preserve"> are addressed </t>
    </r>
    <r>
      <rPr>
        <b/>
        <sz val="11"/>
        <color theme="1"/>
        <rFont val="Segoe UI"/>
        <family val="2"/>
      </rPr>
      <t>only</t>
    </r>
    <r>
      <rPr>
        <sz val="11"/>
        <color theme="1"/>
        <rFont val="Segoe UI"/>
        <family val="2"/>
      </rPr>
      <t xml:space="preserve"> to NCAs that have </t>
    </r>
    <r>
      <rPr>
        <b/>
        <sz val="11"/>
        <color theme="1"/>
        <rFont val="Segoe UI"/>
        <family val="2"/>
      </rPr>
      <t xml:space="preserve">granted, refused (either formally or informally) or revoked the authorisation to calculate the own funds requirements of the investment firm group according to Article 8 of the IFR. </t>
    </r>
    <r>
      <rPr>
        <sz val="11"/>
        <color theme="1"/>
        <rFont val="Segoe UI"/>
        <family val="2"/>
      </rPr>
      <t xml:space="preserve">NCAs should report data </t>
    </r>
    <r>
      <rPr>
        <b/>
        <sz val="11"/>
        <color theme="1"/>
        <rFont val="Segoe UI"/>
        <family val="2"/>
      </rPr>
      <t>only</t>
    </r>
    <r>
      <rPr>
        <sz val="11"/>
        <color theme="1"/>
        <rFont val="Segoe UI"/>
        <family val="2"/>
      </rPr>
      <t xml:space="preserve"> </t>
    </r>
    <r>
      <rPr>
        <b/>
        <sz val="11"/>
        <color theme="1"/>
        <rFont val="Segoe UI"/>
        <family val="2"/>
      </rPr>
      <t>for these investment firm groups</t>
    </r>
    <r>
      <rPr>
        <sz val="11"/>
        <color theme="1"/>
        <rFont val="Segoe UI"/>
        <family val="2"/>
      </rPr>
      <t>. Each column should correspond to one EU investment firm group under their responsibility. Where information on the simplicity of the group structure and/or on the significant risks to clients and to market are not available, the information should be provided on a best effort basis and must be noted in 'Comments' column.</t>
    </r>
  </si>
  <si>
    <r>
      <t xml:space="preserve">Panel A: Information on criteria assessed by NCAs related to Article 8 of the IFR  related to Article 8 of the IFR </t>
    </r>
    <r>
      <rPr>
        <b/>
        <sz val="14"/>
        <color rgb="FFFF0000"/>
        <rFont val="Segoe UI"/>
        <family val="2"/>
      </rPr>
      <t>(to be filled in by all NCAs)</t>
    </r>
  </si>
  <si>
    <r>
      <t xml:space="preserve">A) Information on criteria assessed by NCAs related to Article 8 of the IFR </t>
    </r>
    <r>
      <rPr>
        <b/>
        <sz val="14"/>
        <color rgb="FFFF0000"/>
        <rFont val="Segoe UI"/>
        <family val="2"/>
      </rPr>
      <t>(to be filled in by all NCAs)</t>
    </r>
    <r>
      <rPr>
        <b/>
        <sz val="14"/>
        <rFont val="Segoe UI"/>
        <family val="2"/>
      </rPr>
      <t xml:space="preserve">
</t>
    </r>
  </si>
  <si>
    <t>Union parent Investment firm</t>
  </si>
  <si>
    <t>Union parent Investment Holding Company</t>
  </si>
  <si>
    <t>Union parent mixed financial Holding</t>
  </si>
  <si>
    <t>Yes/No</t>
  </si>
  <si>
    <t>Country</t>
  </si>
  <si>
    <t>AT</t>
  </si>
  <si>
    <t>BE</t>
  </si>
  <si>
    <t>BG</t>
  </si>
  <si>
    <t>CY</t>
  </si>
  <si>
    <t>CZ</t>
  </si>
  <si>
    <t>DE</t>
  </si>
  <si>
    <t>DK</t>
  </si>
  <si>
    <t>EE</t>
  </si>
  <si>
    <t>ES</t>
  </si>
  <si>
    <t>FI</t>
  </si>
  <si>
    <t>FR</t>
  </si>
  <si>
    <t>GR</t>
  </si>
  <si>
    <t>HR</t>
  </si>
  <si>
    <t>HU</t>
  </si>
  <si>
    <t>IE</t>
  </si>
  <si>
    <t>IT</t>
  </si>
  <si>
    <t>IS</t>
  </si>
  <si>
    <t>LI</t>
  </si>
  <si>
    <t>LT</t>
  </si>
  <si>
    <t>LU</t>
  </si>
  <si>
    <t>LV</t>
  </si>
  <si>
    <t>MT</t>
  </si>
  <si>
    <t>NL</t>
  </si>
  <si>
    <t>NO</t>
  </si>
  <si>
    <t>PL</t>
  </si>
  <si>
    <t>PT</t>
  </si>
  <si>
    <t>RO</t>
  </si>
  <si>
    <t>SE</t>
  </si>
  <si>
    <t>SI</t>
  </si>
  <si>
    <t>SK</t>
  </si>
  <si>
    <t>Type of Union Parent undertaking</t>
  </si>
  <si>
    <t>Investment firm group classification under the IFR</t>
  </si>
  <si>
    <t>IFR/IFD according to Art 11(2) &amp; 12 IFR (Small and non-interconnected)</t>
  </si>
  <si>
    <t>IFR/IFD according to Art 11(1) IFR (K-factors)</t>
  </si>
  <si>
    <t>Status</t>
  </si>
  <si>
    <t>Clearing members</t>
  </si>
  <si>
    <t>Number of undertakings in the investment firm group with AUM higher than zero</t>
  </si>
  <si>
    <t>Please indicate the number of undertakings in the investment firm group for which AUM, calculated according to Art. 17 of the IFR, is higher than zero</t>
  </si>
  <si>
    <r>
      <rPr>
        <b/>
        <sz val="14"/>
        <rFont val="Segoe UI"/>
        <family val="2"/>
      </rPr>
      <t>B) Investment firm group identification information</t>
    </r>
    <r>
      <rPr>
        <sz val="14"/>
        <rFont val="Segoe UI"/>
        <family val="2"/>
      </rPr>
      <t xml:space="preserve">
</t>
    </r>
    <r>
      <rPr>
        <sz val="10"/>
        <rFont val="Segoe UI"/>
        <family val="2"/>
      </rPr>
      <t xml:space="preserve">This panel should be reported </t>
    </r>
    <r>
      <rPr>
        <b/>
        <sz val="10"/>
        <color rgb="FFFF0000"/>
        <rFont val="Segoe UI"/>
        <family val="2"/>
      </rPr>
      <t>only</t>
    </r>
    <r>
      <rPr>
        <sz val="10"/>
        <rFont val="Segoe UI"/>
        <family val="2"/>
      </rPr>
      <t xml:space="preserve"> for EU investment firms groups for which the NCA granted, refused (either formally or informally) or revoked the authorisation to calculate the own funds requirements of the investment firm group according to Art. 8 IFR. If no such EU investment firm group exist in your jurisdiction, please leave blank. Otherwise, please fill-in one column per investment firm group.</t>
    </r>
  </si>
  <si>
    <t>If data in row 38 are not available, row 39 should be filled. Please indicate the sum of the own funds requirement calculated at individual level for all investment firms, financial institutions, ancillary services undertakings or tied agents in the investment firm group</t>
  </si>
  <si>
    <t>Own funds requirement according to Art. 8(3) of the IFR</t>
  </si>
  <si>
    <t>Please indicate the own funds requirement of the investment firm group according to Art. 8(3) of the IFR</t>
  </si>
  <si>
    <t>Number of third countries in which the investment firm group has undertakings</t>
  </si>
  <si>
    <t>Please indicate in how many third countries the investment firm group has undertakings. Only undertakings that are investment firms, financial institutions, ancillary services undertakings or tied agents should be reported.</t>
  </si>
  <si>
    <t>Name of the EU investment firm group</t>
  </si>
  <si>
    <t xml:space="preserve">Name of the EU investment firm group. </t>
  </si>
  <si>
    <t>Total assets of the investment firm group</t>
  </si>
  <si>
    <t>Transfer of AUM among entities of the investment firm group</t>
  </si>
  <si>
    <t>Transfer of positions subject to K-NPR, K-TCD and K-CMG among entities of the investment firm group</t>
  </si>
  <si>
    <t>Please indicate if the investment firm group consists of any investment firms not meeting the conditions for being small and non-interconnected according to Art. 12 IFR (i.e. class 2).</t>
  </si>
  <si>
    <t>Status2</t>
  </si>
  <si>
    <t>Does the investment firm group consist of any investment firms not meeting the conditions for being small and non-interconnected according to Art. 12 IFR (i.e. class 2). (Select from drop down)</t>
  </si>
  <si>
    <t>Please indicate for each group whether the application to use the reduction of own funds requirements on group capital test (Art. 8(4) of the IFR) has been granted, refused, revoked, is being processed or was not submitted by the group</t>
  </si>
  <si>
    <t>Please report the number of undertakings in the investment firm group, including the Ultimate parent and the undertakings located in third countries. Only undertakings that are investment firms, financial institutions, ancillary services undertakings or tied agents should be reported.</t>
  </si>
  <si>
    <t>Please report the number of levels in the investment firm group, including the level of the Ultimate parent and the undertakings located in third countries. A level should be reported only if it includes at least one undertaking that is an investment firm, a financial institution, an ancillary services undertaking or a tied agent.</t>
  </si>
  <si>
    <t>Please indicate whether an amount of ASA greater than zero is transferred among entities of the investment firm group</t>
  </si>
  <si>
    <t>Please indicate whether an amount of CMH greater than zero is transferred among entities of the investment firm group</t>
  </si>
  <si>
    <t>Status of the application of the group capital test for the investment firm group (Art. 8(1)) of the IFR  (Select from drop down)</t>
  </si>
  <si>
    <t>Transfer of ASA among entities of the investment firm group (Select from drop down)</t>
  </si>
  <si>
    <t>Transfer of CMH among entities of the investment firm group (Select from drop down)</t>
  </si>
  <si>
    <t>Centralised hedging of positions subject to K-NPR (Select from drop down)</t>
  </si>
  <si>
    <t xml:space="preserve">All EEA investment firm groups for which the NCA granted, refused (either formally or informally) or revoked the authorisation to calculate the own funds requirements of the investment firm group according to Art. 8 IFR.
An investment firm group is a group which consists of at least one investment firm and which does not include a credit institution (point (25) of Article 4(1) IFR).  </t>
  </si>
  <si>
    <t>The following aspects are considered when determining the simplicity of the group structure: The extent to which investment firms in the group are class 3 firms; number of entities in the investment firm group (including those not part of the consolidated situation); the extent to which a group has entities in a third country. Consequently, if the parent company primarily being a holding company whose only activity is to own shares in the investment firm and that is owned by natural persons the group is considered simple.  The following aspects are considered when determining the risks posed: the extent to which tied agents are used by the relevant investment firms; the type of investment activities being carried out by the relevant investment firms; if there are other entities in the group that carry out similar activites, albeit without being required to be authorised as an investment firm and not being directly under the supervision of an NCA.</t>
  </si>
  <si>
    <t xml:space="preserve">Each case is individually assessed and the criteria mentioned are not exclusive. Each assessment takes into consideration any charachteristic that has been deemed relevant to reach a conclusion about the simplicity and risk of the group. </t>
  </si>
  <si>
    <t>FE Fonder Grupp</t>
  </si>
  <si>
    <t xml:space="preserve">Brummer &amp; Partners Grupp </t>
  </si>
  <si>
    <t>East Capital Grupp</t>
  </si>
  <si>
    <t>Pepins Sweden Grupp</t>
  </si>
  <si>
    <t>559268-4012</t>
  </si>
  <si>
    <t>213800XLPZI6PECOUC58</t>
  </si>
  <si>
    <t>556584-9899</t>
  </si>
  <si>
    <t>556871-8823</t>
  </si>
  <si>
    <t>Refusal based on the structure not being deemed sufficently simple.</t>
  </si>
  <si>
    <t>Refusal based on the risks posed by the investment firm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</si>
</sst>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5"/>
      <color theme="3"/>
      <name val="Calibri"/>
      <family val="2"/>
      <scheme val="minor"/>
    </font>
    <font>
      <sz val="11"/>
      <color rgb="FFFF0000"/>
      <name val="Calibri"/>
      <family val="2"/>
      <scheme val="minor"/>
    </font>
    <font>
      <sz val="11"/>
      <color theme="0"/>
      <name val="Calibri"/>
      <family val="2"/>
      <scheme val="minor"/>
    </font>
    <font>
      <sz val="10"/>
      <color theme="1"/>
      <name val="Segoe UI"/>
      <family val="2"/>
    </font>
    <font>
      <u/>
      <sz val="11"/>
      <color theme="10"/>
      <name val="Calibri"/>
      <family val="2"/>
      <scheme val="minor"/>
    </font>
    <font>
      <sz val="11"/>
      <color theme="1"/>
      <name val="Segoe UI"/>
      <family val="2"/>
    </font>
    <font>
      <b/>
      <sz val="20"/>
      <name val="Segoe UI"/>
      <family val="2"/>
    </font>
    <font>
      <b/>
      <sz val="16"/>
      <color theme="3" tint="-0.249977111117893"/>
      <name val="Segoe UI"/>
      <family val="2"/>
    </font>
    <font>
      <sz val="11"/>
      <name val="Segoe UI"/>
      <family val="2"/>
    </font>
    <font>
      <b/>
      <sz val="11"/>
      <name val="Segoe UI"/>
      <family val="2"/>
    </font>
    <font>
      <b/>
      <sz val="12"/>
      <color theme="3" tint="-0.249977111117893"/>
      <name val="Segoe UI"/>
      <family val="2"/>
    </font>
    <font>
      <b/>
      <sz val="11"/>
      <color theme="5"/>
      <name val="Segoe UI"/>
      <family val="2"/>
    </font>
    <font>
      <u/>
      <sz val="11"/>
      <color theme="10"/>
      <name val="Segoe UI"/>
      <family val="2"/>
    </font>
    <font>
      <b/>
      <sz val="11"/>
      <color theme="1"/>
      <name val="Segoe UI"/>
      <family val="2"/>
    </font>
    <font>
      <sz val="11"/>
      <color theme="3" tint="-0.249977111117893"/>
      <name val="Segoe UI"/>
      <family val="2"/>
    </font>
    <font>
      <b/>
      <sz val="14"/>
      <name val="Segoe UI"/>
      <family val="2"/>
    </font>
    <font>
      <sz val="14"/>
      <name val="Segoe UI"/>
      <family val="2"/>
    </font>
    <font>
      <b/>
      <sz val="10"/>
      <color theme="0"/>
      <name val="Segoe UI"/>
      <family val="2"/>
    </font>
    <font>
      <sz val="10"/>
      <name val="Segoe UI"/>
      <family val="2"/>
    </font>
    <font>
      <sz val="11"/>
      <color rgb="FFFF0000"/>
      <name val="Segoe UI"/>
      <family val="2"/>
    </font>
    <font>
      <b/>
      <sz val="10"/>
      <color rgb="FFFF0000"/>
      <name val="Segoe UI"/>
      <family val="2"/>
    </font>
    <font>
      <sz val="10"/>
      <color theme="1"/>
      <name val="Tahoma"/>
      <family val="2"/>
    </font>
    <font>
      <b/>
      <sz val="12"/>
      <color theme="0"/>
      <name val="Calibri"/>
      <family val="2"/>
      <scheme val="minor"/>
    </font>
    <font>
      <sz val="10"/>
      <color rgb="FF000000"/>
      <name val="Segoe UI"/>
      <family val="2"/>
    </font>
    <font>
      <b/>
      <sz val="10"/>
      <color theme="1"/>
      <name val="Segoe UI"/>
      <family val="2"/>
    </font>
    <font>
      <sz val="10"/>
      <color rgb="FF000000"/>
      <name val="Segoe UI"/>
      <family val="2"/>
    </font>
    <font>
      <i/>
      <sz val="10"/>
      <color theme="1"/>
      <name val="Segoe UI"/>
      <family val="2"/>
    </font>
    <font>
      <sz val="10"/>
      <color rgb="FFFF0000"/>
      <name val="Calibri"/>
      <family val="2"/>
      <scheme val="minor"/>
    </font>
    <font>
      <b/>
      <sz val="14"/>
      <color rgb="FFFF0000"/>
      <name val="Segoe UI"/>
      <family val="2"/>
    </font>
    <font>
      <b/>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236C91"/>
        <bgColor indexed="64"/>
      </patternFill>
    </fill>
    <fill>
      <patternFill patternType="solid">
        <fgColor theme="2"/>
        <bgColor indexed="64"/>
      </patternFill>
    </fill>
    <fill>
      <patternFill patternType="solid">
        <fgColor rgb="FFFFEC72"/>
        <bgColor indexed="64"/>
      </patternFill>
    </fill>
    <fill>
      <patternFill patternType="solid">
        <fgColor theme="0" tint="-0.14999847407452621"/>
        <bgColor indexed="64"/>
      </patternFill>
    </fill>
    <fill>
      <patternFill patternType="solid">
        <fgColor indexed="65"/>
        <bgColor indexed="64"/>
      </patternFill>
    </fill>
  </fills>
  <borders count="30">
    <border>
      <left/>
      <right/>
      <top/>
      <bottom/>
      <diagonal/>
    </border>
    <border>
      <left/>
      <right/>
      <top/>
      <bottom style="thick">
        <color theme="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1"/>
      </left>
      <right style="medium">
        <color theme="1"/>
      </right>
      <top style="medium">
        <color theme="1"/>
      </top>
      <bottom style="medium">
        <color indexed="64"/>
      </bottom>
      <diagonal/>
    </border>
    <border>
      <left style="medium">
        <color indexed="64"/>
      </left>
      <right style="medium">
        <color indexed="64"/>
      </right>
      <top style="medium">
        <color indexed="64"/>
      </top>
      <bottom style="medium">
        <color indexed="64"/>
      </bottom>
      <diagonal/>
    </border>
    <border>
      <left/>
      <right style="thin">
        <color rgb="FFBCBDBC"/>
      </right>
      <top style="thin">
        <color indexed="64"/>
      </top>
      <bottom style="thin">
        <color rgb="FFBCBDBC"/>
      </bottom>
      <diagonal/>
    </border>
    <border>
      <left/>
      <right/>
      <top style="thin">
        <color indexed="64"/>
      </top>
      <bottom style="thin">
        <color rgb="FFBCBDBC"/>
      </bottom>
      <diagonal/>
    </border>
    <border>
      <left style="thin">
        <color rgb="FFBCBDBC"/>
      </left>
      <right/>
      <top style="thin">
        <color indexed="64"/>
      </top>
      <bottom style="thin">
        <color rgb="FFBCBDBC"/>
      </bottom>
      <diagonal/>
    </border>
    <border>
      <left/>
      <right style="thin">
        <color rgb="FFBCBDBC"/>
      </right>
      <top/>
      <bottom/>
      <diagonal/>
    </border>
    <border>
      <left/>
      <right style="thin">
        <color rgb="FFBCBDBC"/>
      </right>
      <top style="thin">
        <color rgb="FFBCBDBC"/>
      </top>
      <bottom style="thin">
        <color rgb="FFBCBDBC"/>
      </bottom>
      <diagonal/>
    </border>
    <border>
      <left style="thin">
        <color rgb="FFBCBDBC"/>
      </left>
      <right style="thin">
        <color rgb="FFBCBDBC"/>
      </right>
      <top style="thin">
        <color rgb="FFBCBDBC"/>
      </top>
      <bottom style="thin">
        <color rgb="FFBCBDBC"/>
      </bottom>
      <diagonal/>
    </border>
    <border>
      <left/>
      <right/>
      <top style="thin">
        <color rgb="FFBCBDBC"/>
      </top>
      <bottom style="thin">
        <color rgb="FFBCBDBC"/>
      </bottom>
      <diagonal/>
    </border>
    <border>
      <left/>
      <right style="thin">
        <color theme="6"/>
      </right>
      <top style="thin">
        <color rgb="FFBCBDBC"/>
      </top>
      <bottom style="thin">
        <color rgb="FFBCBDBC"/>
      </bottom>
      <diagonal/>
    </border>
    <border>
      <left style="thin">
        <color theme="6"/>
      </left>
      <right/>
      <top/>
      <bottom style="thin">
        <color rgb="FFBCBDBC"/>
      </bottom>
      <diagonal/>
    </border>
    <border>
      <left/>
      <right/>
      <top/>
      <bottom style="thin">
        <color rgb="FFBCBDBC"/>
      </bottom>
      <diagonal/>
    </border>
    <border>
      <left/>
      <right style="thin">
        <color rgb="FFBCBDBC"/>
      </right>
      <top/>
      <bottom style="thin">
        <color rgb="FFBCBDBC"/>
      </bottom>
      <diagonal/>
    </border>
    <border>
      <left/>
      <right style="thin">
        <color rgb="FFBCBDBC"/>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BCBDBC"/>
      </left>
      <right style="thin">
        <color rgb="FFBCBDBC"/>
      </right>
      <top style="thin">
        <color indexed="64"/>
      </top>
      <bottom style="thin">
        <color indexed="64"/>
      </bottom>
      <diagonal/>
    </border>
    <border>
      <left style="thin">
        <color rgb="FFBCBDBC"/>
      </left>
      <right/>
      <top style="thin">
        <color indexed="64"/>
      </top>
      <bottom style="thin">
        <color indexed="64"/>
      </bottom>
      <diagonal/>
    </border>
    <border>
      <left style="thin">
        <color rgb="FFBCBDBC"/>
      </left>
      <right style="thin">
        <color rgb="FFBCBDBC"/>
      </right>
      <top/>
      <bottom style="thin">
        <color rgb="FFBCBDBC"/>
      </bottom>
      <diagonal/>
    </border>
    <border>
      <left/>
      <right style="thin">
        <color rgb="FFBCBDBC"/>
      </right>
      <top style="thin">
        <color rgb="FFBCBDBC"/>
      </top>
      <bottom style="thin">
        <color indexed="64"/>
      </bottom>
      <diagonal/>
    </border>
    <border>
      <left style="thin">
        <color rgb="FFBCBDBC"/>
      </left>
      <right style="thin">
        <color rgb="FFBCBDBC"/>
      </right>
      <top style="thin">
        <color rgb="FFBCBDBC"/>
      </top>
      <bottom style="thin">
        <color indexed="64"/>
      </bottom>
      <diagonal/>
    </border>
    <border>
      <left/>
      <right style="thin">
        <color rgb="FFBCBDBC"/>
      </right>
      <top style="thin">
        <color rgb="FFBCBDBC"/>
      </top>
      <bottom/>
      <diagonal/>
    </border>
  </borders>
  <cellStyleXfs count="3">
    <xf numFmtId="0" fontId="0" fillId="0" borderId="0"/>
    <xf numFmtId="0" fontId="1" fillId="0" borderId="1" applyNumberFormat="0" applyFill="0" applyAlignment="0" applyProtection="0"/>
    <xf numFmtId="0" fontId="5" fillId="0" borderId="0" applyNumberFormat="0" applyFill="0" applyBorder="0" applyAlignment="0" applyProtection="0"/>
  </cellStyleXfs>
  <cellXfs count="95">
    <xf numFmtId="0" fontId="0" fillId="0" borderId="0" xfId="0"/>
    <xf numFmtId="0" fontId="7" fillId="2" borderId="0" xfId="1" applyFont="1" applyFill="1" applyBorder="1" applyAlignment="1" applyProtection="1">
      <alignment horizontal="left" vertical="center" indent="12"/>
    </xf>
    <xf numFmtId="0" fontId="9" fillId="2" borderId="0" xfId="1" applyFont="1" applyFill="1" applyBorder="1" applyAlignment="1" applyProtection="1">
      <alignment horizontal="left" vertical="center" wrapText="1"/>
    </xf>
    <xf numFmtId="0" fontId="13" fillId="0" borderId="0" xfId="2" applyFont="1" applyProtection="1"/>
    <xf numFmtId="0" fontId="19" fillId="5" borderId="11" xfId="0" applyFont="1" applyFill="1" applyBorder="1" applyAlignment="1" applyProtection="1">
      <alignment horizontal="center" vertical="center"/>
      <protection locked="0"/>
    </xf>
    <xf numFmtId="0" fontId="19" fillId="5" borderId="15" xfId="0" applyFont="1" applyFill="1" applyBorder="1" applyAlignment="1" applyProtection="1">
      <alignment horizontal="center" vertical="center"/>
      <protection locked="0"/>
    </xf>
    <xf numFmtId="0" fontId="19" fillId="5" borderId="26" xfId="0" applyFont="1" applyFill="1" applyBorder="1" applyAlignment="1" applyProtection="1">
      <alignment horizontal="center" vertical="center"/>
      <protection locked="0"/>
    </xf>
    <xf numFmtId="0" fontId="19" fillId="5" borderId="15" xfId="0" applyFont="1" applyFill="1" applyBorder="1" applyAlignment="1" applyProtection="1">
      <alignment horizontal="center" vertical="center" wrapText="1"/>
      <protection locked="0"/>
    </xf>
    <xf numFmtId="0" fontId="19" fillId="5" borderId="15" xfId="0" applyFont="1" applyFill="1" applyBorder="1" applyProtection="1">
      <protection locked="0"/>
    </xf>
    <xf numFmtId="0" fontId="19" fillId="5" borderId="28" xfId="0" applyFont="1" applyFill="1" applyBorder="1" applyProtection="1">
      <protection locked="0"/>
    </xf>
    <xf numFmtId="0" fontId="17" fillId="2" borderId="0" xfId="1" applyFont="1" applyFill="1" applyBorder="1" applyAlignment="1" applyProtection="1">
      <alignment horizontal="left" vertical="top" wrapText="1"/>
    </xf>
    <xf numFmtId="0" fontId="19" fillId="5" borderId="26" xfId="0" applyFont="1" applyFill="1" applyBorder="1" applyProtection="1">
      <protection locked="0"/>
    </xf>
    <xf numFmtId="0" fontId="0" fillId="0" borderId="5" xfId="0" applyBorder="1"/>
    <xf numFmtId="0" fontId="0" fillId="0" borderId="6" xfId="0" applyBorder="1"/>
    <xf numFmtId="0" fontId="0" fillId="0" borderId="0" xfId="0" applyAlignment="1">
      <alignment vertical="center"/>
    </xf>
    <xf numFmtId="0" fontId="30" fillId="0" borderId="0" xfId="0" applyFont="1"/>
    <xf numFmtId="0" fontId="24" fillId="0" borderId="0" xfId="0" applyFont="1" applyBorder="1" applyAlignment="1">
      <alignment vertical="center" wrapText="1"/>
    </xf>
    <xf numFmtId="0" fontId="25" fillId="0" borderId="29" xfId="0" applyFont="1" applyBorder="1" applyAlignment="1">
      <alignment vertical="center"/>
    </xf>
    <xf numFmtId="0" fontId="0" fillId="0" borderId="5" xfId="0" applyBorder="1" applyAlignment="1"/>
    <xf numFmtId="0" fontId="16" fillId="2" borderId="0" xfId="1" applyFont="1" applyFill="1" applyBorder="1" applyAlignment="1" applyProtection="1">
      <alignment horizontal="left" vertical="top" wrapText="1"/>
    </xf>
    <xf numFmtId="0" fontId="17" fillId="2" borderId="22" xfId="1" applyFont="1" applyFill="1" applyBorder="1" applyAlignment="1" applyProtection="1">
      <alignment vertical="top" wrapText="1"/>
    </xf>
    <xf numFmtId="0" fontId="0" fillId="0" borderId="0" xfId="0" applyAlignment="1" applyProtection="1">
      <alignment horizontal="center"/>
    </xf>
    <xf numFmtId="0" fontId="4" fillId="0" borderId="0" xfId="0" applyFont="1" applyProtection="1"/>
    <xf numFmtId="0" fontId="2" fillId="0" borderId="0" xfId="0" applyFont="1" applyAlignment="1" applyProtection="1">
      <alignment horizontal="center"/>
    </xf>
    <xf numFmtId="0" fontId="4" fillId="0" borderId="10" xfId="0" applyFont="1" applyBorder="1" applyAlignment="1" applyProtection="1">
      <alignment horizontal="left" vertical="center" wrapText="1"/>
    </xf>
    <xf numFmtId="0" fontId="22" fillId="6" borderId="12" xfId="0" applyFont="1" applyFill="1" applyBorder="1" applyProtection="1"/>
    <xf numFmtId="0" fontId="4" fillId="0" borderId="13" xfId="0" applyFont="1" applyBorder="1" applyAlignment="1" applyProtection="1">
      <alignment horizontal="left" vertical="center" wrapText="1"/>
    </xf>
    <xf numFmtId="0" fontId="4" fillId="0" borderId="14" xfId="0" applyFont="1" applyBorder="1" applyAlignment="1" applyProtection="1">
      <alignment horizontal="left" vertical="center" wrapText="1"/>
    </xf>
    <xf numFmtId="0" fontId="22" fillId="6" borderId="16" xfId="0" applyFont="1" applyFill="1" applyBorder="1" applyProtection="1"/>
    <xf numFmtId="0" fontId="22" fillId="6" borderId="15" xfId="0" applyFont="1" applyFill="1" applyBorder="1" applyProtection="1"/>
    <xf numFmtId="0" fontId="4" fillId="0" borderId="17" xfId="0" applyFont="1" applyBorder="1" applyAlignment="1" applyProtection="1">
      <alignment horizontal="left" vertical="center" wrapText="1"/>
    </xf>
    <xf numFmtId="0" fontId="4" fillId="0" borderId="21" xfId="0" applyFont="1" applyBorder="1" applyAlignment="1" applyProtection="1">
      <alignment horizontal="left" vertical="center" wrapText="1"/>
    </xf>
    <xf numFmtId="0" fontId="16" fillId="0" borderId="0" xfId="0" applyFont="1" applyAlignment="1" applyProtection="1">
      <alignment vertical="center"/>
    </xf>
    <xf numFmtId="0" fontId="16" fillId="7" borderId="23" xfId="0" applyFont="1" applyFill="1" applyBorder="1" applyAlignment="1" applyProtection="1">
      <alignment vertical="center" wrapText="1"/>
    </xf>
    <xf numFmtId="49" fontId="23" fillId="3" borderId="24" xfId="0" applyNumberFormat="1" applyFont="1" applyFill="1" applyBorder="1" applyAlignment="1" applyProtection="1">
      <alignment horizontal="center" vertical="center"/>
    </xf>
    <xf numFmtId="49" fontId="23" fillId="3" borderId="25" xfId="0" applyNumberFormat="1" applyFont="1" applyFill="1" applyBorder="1" applyAlignment="1" applyProtection="1">
      <alignment horizontal="center" vertical="center"/>
    </xf>
    <xf numFmtId="0" fontId="6" fillId="0" borderId="0" xfId="0" applyFont="1" applyProtection="1"/>
    <xf numFmtId="0" fontId="4" fillId="0" borderId="20" xfId="0" applyFont="1" applyBorder="1" applyProtection="1"/>
    <xf numFmtId="0" fontId="4" fillId="0" borderId="14" xfId="0" applyFont="1" applyBorder="1" applyProtection="1"/>
    <xf numFmtId="0" fontId="24" fillId="0" borderId="14" xfId="0" applyFont="1" applyBorder="1" applyProtection="1"/>
    <xf numFmtId="0" fontId="6" fillId="0" borderId="0" xfId="0" applyFont="1" applyAlignment="1" applyProtection="1">
      <alignment horizontal="center"/>
    </xf>
    <xf numFmtId="0" fontId="24" fillId="0" borderId="14" xfId="0" applyFont="1" applyBorder="1" applyAlignment="1" applyProtection="1">
      <alignment horizontal="left" vertical="center"/>
    </xf>
    <xf numFmtId="0" fontId="4" fillId="0" borderId="14" xfId="0" applyFont="1" applyBorder="1" applyAlignment="1" applyProtection="1">
      <alignment vertical="center" wrapText="1"/>
    </xf>
    <xf numFmtId="0" fontId="26" fillId="0" borderId="14" xfId="0" applyFont="1" applyBorder="1" applyAlignment="1" applyProtection="1">
      <alignment vertical="top" wrapText="1"/>
    </xf>
    <xf numFmtId="0" fontId="4" fillId="0" borderId="27" xfId="0" applyFont="1" applyBorder="1" applyAlignment="1" applyProtection="1">
      <alignment horizontal="left" vertical="center" wrapText="1"/>
    </xf>
    <xf numFmtId="0" fontId="4" fillId="0" borderId="0" xfId="0" applyFont="1" applyAlignment="1" applyProtection="1">
      <alignment horizontal="left" wrapText="1" indent="2"/>
    </xf>
    <xf numFmtId="0" fontId="4" fillId="0" borderId="0" xfId="0" applyFont="1" applyAlignment="1" applyProtection="1">
      <alignment horizontal="center" vertical="center"/>
    </xf>
    <xf numFmtId="0" fontId="27" fillId="0" borderId="23" xfId="0" applyFont="1" applyBorder="1" applyAlignment="1" applyProtection="1">
      <alignment horizontal="left" wrapText="1" indent="2"/>
    </xf>
    <xf numFmtId="0" fontId="4" fillId="0" borderId="20" xfId="0" applyFont="1" applyBorder="1" applyAlignment="1" applyProtection="1">
      <alignment vertical="center"/>
    </xf>
    <xf numFmtId="0" fontId="4" fillId="0" borderId="14" xfId="0" applyFont="1" applyBorder="1" applyAlignment="1" applyProtection="1">
      <alignment vertical="center"/>
    </xf>
    <xf numFmtId="0" fontId="28" fillId="0" borderId="0" xfId="0" applyFont="1" applyProtection="1"/>
    <xf numFmtId="0" fontId="0" fillId="0" borderId="0" xfId="0" applyAlignment="1" applyProtection="1">
      <alignment horizontal="center" vertical="center"/>
    </xf>
    <xf numFmtId="0" fontId="3" fillId="0" borderId="0" xfId="0" applyFont="1" applyAlignment="1" applyProtection="1">
      <alignment horizontal="center"/>
    </xf>
    <xf numFmtId="0" fontId="8" fillId="0" borderId="0" xfId="0" applyFont="1" applyProtection="1"/>
    <xf numFmtId="0" fontId="9" fillId="0" borderId="0" xfId="0" applyFont="1" applyProtection="1"/>
    <xf numFmtId="14" fontId="10" fillId="0" borderId="0" xfId="0" applyNumberFormat="1" applyFont="1" applyAlignment="1" applyProtection="1">
      <alignment horizontal="left" vertical="center"/>
    </xf>
    <xf numFmtId="0" fontId="6" fillId="0" borderId="0" xfId="0" applyFont="1" applyAlignment="1" applyProtection="1">
      <alignment horizontal="left" wrapText="1"/>
    </xf>
    <xf numFmtId="0" fontId="4" fillId="0" borderId="0" xfId="0" applyFont="1" applyAlignment="1" applyProtection="1">
      <alignment wrapText="1"/>
    </xf>
    <xf numFmtId="0" fontId="11" fillId="0" borderId="0" xfId="0" applyFont="1" applyProtection="1"/>
    <xf numFmtId="0" fontId="12" fillId="0" borderId="0" xfId="0" applyFont="1" applyProtection="1"/>
    <xf numFmtId="0" fontId="6" fillId="0" borderId="0" xfId="0" applyFont="1" applyAlignment="1" applyProtection="1">
      <alignment horizontal="left" vertical="top" wrapText="1"/>
    </xf>
    <xf numFmtId="0" fontId="4" fillId="0" borderId="0" xfId="0" applyFont="1" applyAlignment="1" applyProtection="1">
      <alignment vertical="top"/>
    </xf>
    <xf numFmtId="0" fontId="13" fillId="0" borderId="0" xfId="2" applyFont="1" applyBorder="1" applyAlignment="1" applyProtection="1">
      <alignment horizontal="left" vertical="top"/>
    </xf>
    <xf numFmtId="0" fontId="9" fillId="0" borderId="0" xfId="0" applyFont="1" applyAlignment="1" applyProtection="1">
      <alignment horizontal="left" vertical="top" wrapText="1"/>
    </xf>
    <xf numFmtId="0" fontId="6" fillId="0" borderId="0" xfId="0" applyFont="1" applyAlignment="1" applyProtection="1">
      <alignment wrapText="1"/>
    </xf>
    <xf numFmtId="15" fontId="9" fillId="0" borderId="0" xfId="0" quotePrefix="1" applyNumberFormat="1" applyFont="1" applyAlignment="1" applyProtection="1">
      <alignment vertical="top" wrapText="1"/>
    </xf>
    <xf numFmtId="0" fontId="13" fillId="0" borderId="0" xfId="2" applyFont="1" applyAlignment="1" applyProtection="1">
      <alignment horizontal="left" vertical="top"/>
    </xf>
    <xf numFmtId="0" fontId="4" fillId="0" borderId="0" xfId="0" applyFont="1" applyAlignment="1" applyProtection="1">
      <alignment horizontal="left" vertical="top" wrapText="1"/>
    </xf>
    <xf numFmtId="0" fontId="15" fillId="0" borderId="0" xfId="0" applyFont="1" applyAlignment="1" applyProtection="1">
      <alignment vertical="top" wrapText="1"/>
    </xf>
    <xf numFmtId="0" fontId="4" fillId="0" borderId="0" xfId="0" applyFont="1" applyAlignment="1" applyProtection="1">
      <alignment horizontal="left" vertical="center" wrapText="1"/>
    </xf>
    <xf numFmtId="14" fontId="18" fillId="3" borderId="2" xfId="0" applyNumberFormat="1" applyFont="1" applyFill="1" applyBorder="1" applyAlignment="1" applyProtection="1">
      <alignment horizontal="left" vertical="center" wrapText="1"/>
    </xf>
    <xf numFmtId="14" fontId="18" fillId="3" borderId="3" xfId="0" applyNumberFormat="1" applyFont="1" applyFill="1" applyBorder="1" applyAlignment="1" applyProtection="1">
      <alignment horizontal="left" vertical="center" wrapText="1"/>
    </xf>
    <xf numFmtId="0" fontId="4" fillId="4" borderId="5" xfId="0" applyFont="1" applyFill="1" applyBorder="1" applyAlignment="1" applyProtection="1">
      <alignment horizontal="center" vertical="center" wrapText="1"/>
    </xf>
    <xf numFmtId="0" fontId="4" fillId="4" borderId="5" xfId="0" applyFont="1" applyFill="1" applyBorder="1" applyAlignment="1" applyProtection="1">
      <alignment horizontal="left" vertical="center" wrapText="1"/>
    </xf>
    <xf numFmtId="0" fontId="19" fillId="4" borderId="5" xfId="0" applyFont="1" applyFill="1" applyBorder="1" applyAlignment="1" applyProtection="1">
      <alignment horizontal="center" vertical="center" wrapText="1"/>
    </xf>
    <xf numFmtId="0" fontId="4" fillId="4" borderId="5" xfId="0" applyFont="1" applyFill="1" applyBorder="1" applyAlignment="1" applyProtection="1">
      <alignment vertical="center" wrapText="1"/>
    </xf>
    <xf numFmtId="0" fontId="20" fillId="0" borderId="0" xfId="0" applyFont="1" applyProtection="1"/>
    <xf numFmtId="14" fontId="18" fillId="0" borderId="0" xfId="0" applyNumberFormat="1" applyFont="1" applyAlignment="1" applyProtection="1">
      <alignment vertical="center" wrapText="1"/>
    </xf>
    <xf numFmtId="0" fontId="4" fillId="5" borderId="8" xfId="0" applyFont="1" applyFill="1" applyBorder="1" applyProtection="1"/>
    <xf numFmtId="0" fontId="4" fillId="6" borderId="9" xfId="0" applyFont="1" applyFill="1" applyBorder="1" applyProtection="1"/>
    <xf numFmtId="14" fontId="18" fillId="3" borderId="9" xfId="0" applyNumberFormat="1" applyFont="1" applyFill="1" applyBorder="1" applyAlignment="1" applyProtection="1">
      <alignment horizontal="center" vertical="center" wrapText="1"/>
    </xf>
    <xf numFmtId="0" fontId="16" fillId="2" borderId="0" xfId="1" applyFont="1" applyFill="1" applyBorder="1" applyAlignment="1" applyProtection="1">
      <alignment horizontal="left" vertical="center" wrapText="1"/>
    </xf>
    <xf numFmtId="0" fontId="17" fillId="2" borderId="0" xfId="1" applyFont="1" applyFill="1" applyBorder="1" applyAlignment="1" applyProtection="1">
      <alignment horizontal="left" vertical="center" wrapText="1"/>
    </xf>
    <xf numFmtId="0" fontId="6" fillId="0" borderId="0" xfId="0" applyFont="1" applyAlignment="1" applyProtection="1">
      <alignment horizontal="left" wrapText="1"/>
    </xf>
    <xf numFmtId="0" fontId="6" fillId="0" borderId="0" xfId="0" applyFont="1" applyAlignment="1" applyProtection="1">
      <alignment horizontal="left" vertical="top" wrapText="1"/>
    </xf>
    <xf numFmtId="0" fontId="4" fillId="4" borderId="4" xfId="0" applyFont="1" applyFill="1" applyBorder="1" applyAlignment="1" applyProtection="1">
      <alignment horizontal="center" vertical="center" wrapText="1"/>
    </xf>
    <xf numFmtId="0" fontId="4" fillId="4" borderId="6" xfId="0" applyFont="1" applyFill="1" applyBorder="1" applyAlignment="1" applyProtection="1">
      <alignment horizontal="center" vertical="center" wrapText="1"/>
    </xf>
    <xf numFmtId="0" fontId="4" fillId="4" borderId="7" xfId="0" applyFont="1" applyFill="1" applyBorder="1" applyAlignment="1" applyProtection="1">
      <alignment horizontal="center" vertical="center" wrapText="1"/>
    </xf>
    <xf numFmtId="0" fontId="4" fillId="4" borderId="5" xfId="0" applyFont="1" applyFill="1" applyBorder="1" applyAlignment="1" applyProtection="1">
      <alignment horizontal="center" vertical="center" wrapText="1"/>
    </xf>
    <xf numFmtId="0" fontId="19" fillId="5" borderId="0" xfId="0" applyFont="1" applyFill="1" applyAlignment="1" applyProtection="1">
      <alignment horizontal="center"/>
      <protection locked="0"/>
    </xf>
    <xf numFmtId="0" fontId="19" fillId="5" borderId="18" xfId="0" applyFont="1" applyFill="1" applyBorder="1" applyAlignment="1" applyProtection="1">
      <alignment horizontal="center"/>
      <protection locked="0"/>
    </xf>
    <xf numFmtId="0" fontId="19" fillId="5" borderId="19" xfId="0" applyFont="1" applyFill="1" applyBorder="1" applyAlignment="1" applyProtection="1">
      <alignment horizontal="center"/>
      <protection locked="0"/>
    </xf>
    <xf numFmtId="0" fontId="19" fillId="5" borderId="20" xfId="0" applyFont="1" applyFill="1" applyBorder="1" applyAlignment="1" applyProtection="1">
      <alignment horizontal="center"/>
      <protection locked="0"/>
    </xf>
    <xf numFmtId="0" fontId="19" fillId="5" borderId="22" xfId="0" applyFont="1" applyFill="1" applyBorder="1" applyAlignment="1" applyProtection="1">
      <alignment horizontal="center"/>
      <protection locked="0"/>
    </xf>
    <xf numFmtId="0" fontId="19" fillId="5" borderId="21" xfId="0" applyFont="1" applyFill="1" applyBorder="1" applyAlignment="1" applyProtection="1">
      <alignment horizontal="center"/>
      <protection locked="0"/>
    </xf>
  </cellXfs>
  <cellStyles count="3">
    <cellStyle name="Hyperlänk" xfId="2" builtinId="8"/>
    <cellStyle name="Normal" xfId="0" builtinId="0"/>
    <cellStyle name="Rubrik 1" xfId="1" builtinId="16"/>
  </cellStyles>
  <dxfs count="3">
    <dxf>
      <fill>
        <patternFill patternType="lightGray">
          <bgColor theme="0" tint="-4.9989318521683403E-2"/>
        </patternFill>
      </fill>
    </dxf>
    <dxf>
      <font>
        <b/>
        <i val="0"/>
        <color rgb="FFAA322F"/>
      </font>
      <fill>
        <patternFill patternType="solid">
          <bgColor theme="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83293</xdr:colOff>
      <xdr:row>1</xdr:row>
      <xdr:rowOff>46182</xdr:rowOff>
    </xdr:from>
    <xdr:to>
      <xdr:col>1</xdr:col>
      <xdr:colOff>954150</xdr:colOff>
      <xdr:row>1</xdr:row>
      <xdr:rowOff>407293</xdr:rowOff>
    </xdr:to>
    <xdr:pic>
      <xdr:nvPicPr>
        <xdr:cNvPr id="4" name="Picture 3">
          <a:extLst>
            <a:ext uri="{FF2B5EF4-FFF2-40B4-BE49-F238E27FC236}">
              <a16:creationId xmlns:a16="http://schemas.microsoft.com/office/drawing/2014/main" id="{A1EA6DFD-BBEB-4BDB-8C0A-8F46870E12A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01" t="86501" r="64836" b="6902"/>
        <a:stretch/>
      </xdr:blipFill>
      <xdr:spPr>
        <a:xfrm>
          <a:off x="232972" y="250289"/>
          <a:ext cx="870857" cy="361111"/>
        </a:xfrm>
        <a:prstGeom prst="rect">
          <a:avLst/>
        </a:prstGeom>
        <a:extLst>
          <a:ext uri="{FAA26D3D-D897-4be2-8F04-BA451C77F1D7}">
            <ma14:placeholderFlag xmlns="" xmlns:wpc="http://schemas.microsoft.com/office/word/2010/wordprocessingCanvas" xmlns:mo="http://schemas.microsoft.com/office/mac/office/2008/main" xmlns:mc="http://schemas.openxmlformats.org/markup-compatibility/2006" xmlns:mv="urn:schemas-microsoft-com:mac:vml" xmlns:o="urn:schemas-microsoft-com:office:office" xmlns:r="http://schemas.openxmlformats.org/officeDocument/2006/relationships"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ma14="http://schemas.microsoft.com/office/mac/drawingml/2011/main" xmlns:lc="http://schemas.openxmlformats.org/drawingml/2006/lockedCanva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100264</xdr:colOff>
      <xdr:row>0</xdr:row>
      <xdr:rowOff>137862</xdr:rowOff>
    </xdr:from>
    <xdr:to>
      <xdr:col>1</xdr:col>
      <xdr:colOff>100264</xdr:colOff>
      <xdr:row>2</xdr:row>
      <xdr:rowOff>120482</xdr:rowOff>
    </xdr:to>
    <xdr:pic>
      <xdr:nvPicPr>
        <xdr:cNvPr id="2" name="Picture 1">
          <a:extLst>
            <a:ext uri="{FF2B5EF4-FFF2-40B4-BE49-F238E27FC236}">
              <a16:creationId xmlns:a16="http://schemas.microsoft.com/office/drawing/2014/main" id="{0FA123C7-796C-461D-9892-67929B5643F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01" t="86501" r="64836" b="6902"/>
        <a:stretch/>
      </xdr:blipFill>
      <xdr:spPr>
        <a:xfrm>
          <a:off x="201864" y="137862"/>
          <a:ext cx="889835" cy="350920"/>
        </a:xfrm>
        <a:prstGeom prst="rect">
          <a:avLst/>
        </a:prstGeom>
        <a:extLst>
          <a:ext uri="{FAA26D3D-D897-4be2-8F04-BA451C77F1D7}">
            <ma14:placeholderFlag xmlns="" xmlns:wpc="http://schemas.microsoft.com/office/word/2010/wordprocessingCanvas" xmlns:mo="http://schemas.microsoft.com/office/mac/office/2008/main" xmlns:mc="http://schemas.openxmlformats.org/markup-compatibility/2006" xmlns:mv="urn:schemas-microsoft-com:mac:vml" xmlns:o="urn:schemas-microsoft-com:office:office" xmlns:r="http://schemas.openxmlformats.org/officeDocument/2006/relationships"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ma14="http://schemas.microsoft.com/office/mac/drawingml/2011/main" xmlns:lc="http://schemas.openxmlformats.org/drawingml/2006/lockedCanvas"/>
          </a:ext>
        </a:extLst>
      </xdr:spPr>
    </xdr:pic>
    <xdr:clientData/>
  </xdr:twoCellAnchor>
  <xdr:twoCellAnchor editAs="oneCell">
    <xdr:from>
      <xdr:col>1</xdr:col>
      <xdr:colOff>100264</xdr:colOff>
      <xdr:row>0</xdr:row>
      <xdr:rowOff>137862</xdr:rowOff>
    </xdr:from>
    <xdr:to>
      <xdr:col>1</xdr:col>
      <xdr:colOff>990099</xdr:colOff>
      <xdr:row>0</xdr:row>
      <xdr:rowOff>488782</xdr:rowOff>
    </xdr:to>
    <xdr:pic>
      <xdr:nvPicPr>
        <xdr:cNvPr id="3" name="Picture 2">
          <a:extLst>
            <a:ext uri="{FF2B5EF4-FFF2-40B4-BE49-F238E27FC236}">
              <a16:creationId xmlns:a16="http://schemas.microsoft.com/office/drawing/2014/main" id="{B64BE876-4298-446F-B5CC-3FD88736528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01" t="86501" r="64836" b="6902"/>
        <a:stretch/>
      </xdr:blipFill>
      <xdr:spPr>
        <a:xfrm>
          <a:off x="201864" y="137862"/>
          <a:ext cx="889835" cy="350920"/>
        </a:xfrm>
        <a:prstGeom prst="rect">
          <a:avLst/>
        </a:prstGeom>
        <a:extLst>
          <a:ext uri="{FAA26D3D-D897-4be2-8F04-BA451C77F1D7}">
            <ma14:placeholderFlag xmlns="" xmlns:wpc="http://schemas.microsoft.com/office/word/2010/wordprocessingCanvas" xmlns:mo="http://schemas.microsoft.com/office/mac/office/2008/main" xmlns:mc="http://schemas.openxmlformats.org/markup-compatibility/2006" xmlns:mv="urn:schemas-microsoft-com:mac:vml" xmlns:o="urn:schemas-microsoft-com:office:office" xmlns:r="http://schemas.openxmlformats.org/officeDocument/2006/relationships"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ma14="http://schemas.microsoft.com/office/mac/drawingml/2011/main" xmlns:lc="http://schemas.openxmlformats.org/drawingml/2006/lockedCanvas"/>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c.europa.eu/budg/inforeuro/index?lang=en&amp;target=ifram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B0EB8-597F-4452-A1A9-3E811FA66237}">
  <dimension ref="A1:L111"/>
  <sheetViews>
    <sheetView showGridLines="0" zoomScale="70" zoomScaleNormal="70" workbookViewId="0">
      <selection activeCell="D13" sqref="D13"/>
    </sheetView>
  </sheetViews>
  <sheetFormatPr defaultColWidth="0" defaultRowHeight="16.5" zeroHeight="1" x14ac:dyDescent="0.45"/>
  <cols>
    <col min="1" max="1" width="2.26953125" style="36" customWidth="1"/>
    <col min="2" max="2" width="19.26953125" style="36" customWidth="1"/>
    <col min="3" max="3" width="27.54296875" style="36" customWidth="1"/>
    <col min="4" max="4" width="56" style="36" customWidth="1"/>
    <col min="5" max="5" width="114.81640625" style="36" customWidth="1"/>
    <col min="6" max="6" width="13.453125" style="36" customWidth="1"/>
    <col min="7" max="7" width="4.453125" style="36" customWidth="1"/>
    <col min="8" max="12" width="0" style="36" hidden="1" customWidth="1"/>
    <col min="13" max="16384" width="9.1796875" style="36" hidden="1"/>
  </cols>
  <sheetData>
    <row r="1" spans="2:7" x14ac:dyDescent="0.45"/>
    <row r="2" spans="2:7" s="40" customFormat="1" ht="38.25" customHeight="1" x14ac:dyDescent="0.45">
      <c r="B2" s="1" t="s">
        <v>0</v>
      </c>
    </row>
    <row r="3" spans="2:7" x14ac:dyDescent="0.45"/>
    <row r="4" spans="2:7" ht="25" x14ac:dyDescent="0.7">
      <c r="B4" s="53" t="s">
        <v>1</v>
      </c>
      <c r="C4" s="54"/>
    </row>
    <row r="5" spans="2:7" x14ac:dyDescent="0.45">
      <c r="B5" s="55">
        <v>44993</v>
      </c>
      <c r="C5" s="54"/>
    </row>
    <row r="6" spans="2:7" x14ac:dyDescent="0.45"/>
    <row r="7" spans="2:7" ht="25" x14ac:dyDescent="0.7">
      <c r="B7" s="53" t="s">
        <v>2</v>
      </c>
    </row>
    <row r="8" spans="2:7" ht="15.75" customHeight="1" x14ac:dyDescent="0.45">
      <c r="B8" s="83" t="s">
        <v>3</v>
      </c>
      <c r="C8" s="83"/>
      <c r="D8" s="83"/>
      <c r="E8" s="83"/>
      <c r="F8" s="56"/>
      <c r="G8" s="57"/>
    </row>
    <row r="9" spans="2:7" ht="18" customHeight="1" x14ac:dyDescent="0.45">
      <c r="C9" s="54"/>
    </row>
    <row r="10" spans="2:7" ht="17.5" x14ac:dyDescent="0.45">
      <c r="B10" s="58" t="s">
        <v>4</v>
      </c>
      <c r="C10" s="59"/>
    </row>
    <row r="11" spans="2:7" ht="34" customHeight="1" x14ac:dyDescent="0.45">
      <c r="B11" s="84" t="s">
        <v>258</v>
      </c>
      <c r="C11" s="84"/>
      <c r="D11" s="84"/>
      <c r="E11" s="84"/>
      <c r="F11" s="60"/>
      <c r="G11" s="61"/>
    </row>
    <row r="12" spans="2:7" x14ac:dyDescent="0.45">
      <c r="B12" s="62"/>
      <c r="C12" s="63"/>
    </row>
    <row r="13" spans="2:7" ht="17.5" x14ac:dyDescent="0.45">
      <c r="B13" s="58" t="s">
        <v>5</v>
      </c>
      <c r="C13" s="54"/>
    </row>
    <row r="14" spans="2:7" ht="15" customHeight="1" x14ac:dyDescent="0.45">
      <c r="B14" s="83" t="s">
        <v>6</v>
      </c>
      <c r="C14" s="83"/>
      <c r="D14" s="83"/>
      <c r="E14" s="83"/>
      <c r="F14" s="64"/>
      <c r="G14" s="64"/>
    </row>
    <row r="15" spans="2:7" x14ac:dyDescent="0.45">
      <c r="B15" s="65"/>
      <c r="C15" s="65"/>
    </row>
    <row r="16" spans="2:7" ht="17.5" x14ac:dyDescent="0.45">
      <c r="B16" s="58" t="s">
        <v>7</v>
      </c>
      <c r="C16" s="65"/>
    </row>
    <row r="17" spans="2:7" ht="15.65" customHeight="1" x14ac:dyDescent="0.45">
      <c r="B17" s="84" t="s">
        <v>8</v>
      </c>
      <c r="C17" s="84"/>
      <c r="D17" s="84"/>
      <c r="E17" s="84"/>
    </row>
    <row r="18" spans="2:7" ht="15.75" customHeight="1" x14ac:dyDescent="0.45">
      <c r="B18" s="66" t="s">
        <v>9</v>
      </c>
      <c r="C18" s="67"/>
      <c r="D18" s="67"/>
    </row>
    <row r="19" spans="2:7" ht="15.75" customHeight="1" x14ac:dyDescent="0.45">
      <c r="B19" s="66"/>
      <c r="C19" s="67"/>
      <c r="D19" s="67"/>
    </row>
    <row r="20" spans="2:7" ht="17.5" x14ac:dyDescent="0.45">
      <c r="B20" s="58" t="s">
        <v>10</v>
      </c>
      <c r="C20" s="54"/>
    </row>
    <row r="21" spans="2:7" ht="66.650000000000006" customHeight="1" x14ac:dyDescent="0.45">
      <c r="B21" s="84" t="s">
        <v>189</v>
      </c>
      <c r="C21" s="84"/>
      <c r="D21" s="84"/>
      <c r="E21" s="84"/>
      <c r="F21" s="60"/>
      <c r="G21" s="68"/>
    </row>
    <row r="22" spans="2:7" ht="16.5" customHeight="1" x14ac:dyDescent="0.45">
      <c r="F22" s="2"/>
    </row>
    <row r="23" spans="2:7" ht="31.5" customHeight="1" thickBot="1" x14ac:dyDescent="0.5">
      <c r="B23" s="81" t="s">
        <v>190</v>
      </c>
      <c r="C23" s="82"/>
      <c r="D23" s="82"/>
      <c r="E23" s="82"/>
      <c r="F23" s="69"/>
    </row>
    <row r="24" spans="2:7" ht="15" customHeight="1" x14ac:dyDescent="0.45">
      <c r="B24" s="70" t="s">
        <v>11</v>
      </c>
      <c r="C24" s="70" t="s">
        <v>12</v>
      </c>
      <c r="D24" s="70" t="s">
        <v>13</v>
      </c>
      <c r="E24" s="71" t="s">
        <v>14</v>
      </c>
      <c r="F24" s="71" t="s">
        <v>15</v>
      </c>
    </row>
    <row r="25" spans="2:7" ht="48" x14ac:dyDescent="0.45">
      <c r="B25" s="85" t="s">
        <v>16</v>
      </c>
      <c r="C25" s="72">
        <v>4</v>
      </c>
      <c r="D25" s="73" t="s">
        <v>17</v>
      </c>
      <c r="E25" s="73" t="s">
        <v>18</v>
      </c>
      <c r="F25" s="72" t="s">
        <v>19</v>
      </c>
    </row>
    <row r="26" spans="2:7" x14ac:dyDescent="0.45">
      <c r="B26" s="86"/>
      <c r="C26" s="72">
        <v>5</v>
      </c>
      <c r="D26" s="73" t="s">
        <v>20</v>
      </c>
      <c r="E26" s="73" t="s">
        <v>21</v>
      </c>
      <c r="F26" s="72" t="s">
        <v>22</v>
      </c>
    </row>
    <row r="27" spans="2:7" ht="48" x14ac:dyDescent="0.45">
      <c r="B27" s="86"/>
      <c r="C27" s="72">
        <v>6</v>
      </c>
      <c r="D27" s="73" t="s">
        <v>23</v>
      </c>
      <c r="E27" s="73" t="s">
        <v>24</v>
      </c>
      <c r="F27" s="72" t="s">
        <v>19</v>
      </c>
    </row>
    <row r="28" spans="2:7" x14ac:dyDescent="0.45">
      <c r="B28" s="87"/>
      <c r="C28" s="72">
        <v>7</v>
      </c>
      <c r="D28" s="73" t="s">
        <v>25</v>
      </c>
      <c r="E28" s="73" t="s">
        <v>21</v>
      </c>
      <c r="F28" s="72" t="s">
        <v>22</v>
      </c>
    </row>
    <row r="29" spans="2:7" x14ac:dyDescent="0.45">
      <c r="B29" s="74" t="s">
        <v>26</v>
      </c>
      <c r="C29" s="74">
        <v>8</v>
      </c>
      <c r="D29" s="73" t="s">
        <v>26</v>
      </c>
      <c r="E29" s="73" t="s">
        <v>27</v>
      </c>
      <c r="F29" s="72" t="s">
        <v>22</v>
      </c>
    </row>
    <row r="30" spans="2:7" ht="42" customHeight="1" thickBot="1" x14ac:dyDescent="0.5">
      <c r="B30" s="82" t="s">
        <v>28</v>
      </c>
      <c r="C30" s="82"/>
      <c r="D30" s="82"/>
      <c r="E30" s="82"/>
      <c r="F30" s="2"/>
      <c r="G30" s="68"/>
    </row>
    <row r="31" spans="2:7" x14ac:dyDescent="0.45">
      <c r="B31" s="70" t="s">
        <v>11</v>
      </c>
      <c r="C31" s="70" t="s">
        <v>12</v>
      </c>
      <c r="D31" s="70" t="s">
        <v>13</v>
      </c>
      <c r="E31" s="71" t="s">
        <v>14</v>
      </c>
      <c r="F31" s="71" t="s">
        <v>15</v>
      </c>
    </row>
    <row r="32" spans="2:7" x14ac:dyDescent="0.45">
      <c r="B32" s="88" t="s">
        <v>29</v>
      </c>
      <c r="C32" s="72">
        <v>12</v>
      </c>
      <c r="D32" s="75" t="s">
        <v>241</v>
      </c>
      <c r="E32" s="73" t="s">
        <v>242</v>
      </c>
      <c r="F32" s="72" t="s">
        <v>19</v>
      </c>
    </row>
    <row r="33" spans="2:7" ht="66" customHeight="1" x14ac:dyDescent="0.45">
      <c r="B33" s="88"/>
      <c r="C33" s="72">
        <v>13</v>
      </c>
      <c r="D33" s="75" t="s">
        <v>30</v>
      </c>
      <c r="E33" s="73" t="s">
        <v>31</v>
      </c>
      <c r="F33" s="72" t="s">
        <v>19</v>
      </c>
      <c r="G33" s="76"/>
    </row>
    <row r="34" spans="2:7" ht="35.25" customHeight="1" x14ac:dyDescent="0.45">
      <c r="B34" s="88"/>
      <c r="C34" s="72">
        <v>14</v>
      </c>
      <c r="D34" s="75" t="s">
        <v>32</v>
      </c>
      <c r="E34" s="73" t="s">
        <v>33</v>
      </c>
      <c r="F34" s="72" t="s">
        <v>19</v>
      </c>
      <c r="G34" s="76"/>
    </row>
    <row r="35" spans="2:7" ht="66" customHeight="1" x14ac:dyDescent="0.45">
      <c r="B35" s="88"/>
      <c r="C35" s="72">
        <v>15</v>
      </c>
      <c r="D35" s="73" t="s">
        <v>34</v>
      </c>
      <c r="E35" s="73" t="s">
        <v>35</v>
      </c>
      <c r="F35" s="72" t="s">
        <v>19</v>
      </c>
    </row>
    <row r="36" spans="2:7" ht="64.5" customHeight="1" x14ac:dyDescent="0.45">
      <c r="B36" s="88" t="s">
        <v>36</v>
      </c>
      <c r="C36" s="72">
        <v>16</v>
      </c>
      <c r="D36" s="73" t="s">
        <v>248</v>
      </c>
      <c r="E36" s="73" t="s">
        <v>246</v>
      </c>
      <c r="F36" s="72" t="s">
        <v>19</v>
      </c>
    </row>
    <row r="37" spans="2:7" ht="39" customHeight="1" x14ac:dyDescent="0.45">
      <c r="B37" s="88"/>
      <c r="C37" s="72">
        <v>17</v>
      </c>
      <c r="D37" s="73" t="s">
        <v>37</v>
      </c>
      <c r="E37" s="73" t="s">
        <v>38</v>
      </c>
      <c r="F37" s="72" t="s">
        <v>19</v>
      </c>
    </row>
    <row r="38" spans="2:7" ht="39" customHeight="1" x14ac:dyDescent="0.45">
      <c r="B38" s="88"/>
      <c r="C38" s="72">
        <v>18</v>
      </c>
      <c r="D38" s="73" t="s">
        <v>39</v>
      </c>
      <c r="E38" s="73" t="s">
        <v>40</v>
      </c>
      <c r="F38" s="72" t="s">
        <v>19</v>
      </c>
      <c r="G38" s="77"/>
    </row>
    <row r="39" spans="2:7" ht="39" customHeight="1" x14ac:dyDescent="0.45">
      <c r="B39" s="88"/>
      <c r="C39" s="72">
        <v>19</v>
      </c>
      <c r="D39" s="73" t="s">
        <v>41</v>
      </c>
      <c r="E39" s="73" t="s">
        <v>42</v>
      </c>
      <c r="F39" s="72" t="s">
        <v>19</v>
      </c>
    </row>
    <row r="40" spans="2:7" ht="61.5" customHeight="1" x14ac:dyDescent="0.45">
      <c r="B40" s="88"/>
      <c r="C40" s="72">
        <v>20</v>
      </c>
      <c r="D40" s="73" t="s">
        <v>239</v>
      </c>
      <c r="E40" s="73" t="s">
        <v>240</v>
      </c>
      <c r="F40" s="72" t="s">
        <v>19</v>
      </c>
    </row>
    <row r="41" spans="2:7" ht="27" customHeight="1" x14ac:dyDescent="0.45">
      <c r="B41" s="74" t="s">
        <v>26</v>
      </c>
      <c r="C41" s="74">
        <v>21</v>
      </c>
      <c r="D41" s="73" t="s">
        <v>26</v>
      </c>
      <c r="E41" s="73" t="s">
        <v>27</v>
      </c>
      <c r="F41" s="72" t="s">
        <v>22</v>
      </c>
    </row>
    <row r="42" spans="2:7" ht="50.15" customHeight="1" thickBot="1" x14ac:dyDescent="0.5">
      <c r="B42" s="81" t="s">
        <v>43</v>
      </c>
      <c r="C42" s="82"/>
      <c r="D42" s="82"/>
      <c r="E42" s="82"/>
      <c r="F42" s="2"/>
    </row>
    <row r="43" spans="2:7" ht="33.75" customHeight="1" x14ac:dyDescent="0.45">
      <c r="B43" s="70" t="s">
        <v>11</v>
      </c>
      <c r="C43" s="70" t="s">
        <v>12</v>
      </c>
      <c r="D43" s="70" t="s">
        <v>13</v>
      </c>
      <c r="E43" s="71" t="s">
        <v>14</v>
      </c>
      <c r="F43" s="71" t="s">
        <v>15</v>
      </c>
    </row>
    <row r="44" spans="2:7" ht="76.5" customHeight="1" x14ac:dyDescent="0.45">
      <c r="B44" s="85" t="s">
        <v>44</v>
      </c>
      <c r="C44" s="72">
        <v>25</v>
      </c>
      <c r="D44" s="73" t="s">
        <v>254</v>
      </c>
      <c r="E44" s="73" t="s">
        <v>45</v>
      </c>
      <c r="F44" s="72" t="s">
        <v>19</v>
      </c>
    </row>
    <row r="45" spans="2:7" ht="76.5" customHeight="1" x14ac:dyDescent="0.45">
      <c r="B45" s="87"/>
      <c r="C45" s="72">
        <v>26</v>
      </c>
      <c r="D45" s="73" t="s">
        <v>179</v>
      </c>
      <c r="E45" s="73" t="s">
        <v>249</v>
      </c>
      <c r="F45" s="72" t="s">
        <v>19</v>
      </c>
    </row>
    <row r="46" spans="2:7" ht="76.5" customHeight="1" x14ac:dyDescent="0.45">
      <c r="B46" s="72" t="s">
        <v>46</v>
      </c>
      <c r="C46" s="72">
        <v>27</v>
      </c>
      <c r="D46" s="73" t="s">
        <v>243</v>
      </c>
      <c r="E46" s="73" t="s">
        <v>47</v>
      </c>
      <c r="F46" s="72" t="s">
        <v>19</v>
      </c>
    </row>
    <row r="47" spans="2:7" ht="76.5" customHeight="1" x14ac:dyDescent="0.45">
      <c r="B47" s="85" t="s">
        <v>48</v>
      </c>
      <c r="C47" s="72">
        <v>28</v>
      </c>
      <c r="D47" s="73" t="s">
        <v>49</v>
      </c>
      <c r="E47" s="73" t="s">
        <v>250</v>
      </c>
      <c r="F47" s="72" t="s">
        <v>19</v>
      </c>
    </row>
    <row r="48" spans="2:7" ht="76.5" customHeight="1" x14ac:dyDescent="0.45">
      <c r="B48" s="86"/>
      <c r="C48" s="72">
        <v>29</v>
      </c>
      <c r="D48" s="73" t="s">
        <v>50</v>
      </c>
      <c r="E48" s="73" t="s">
        <v>251</v>
      </c>
      <c r="F48" s="72" t="s">
        <v>19</v>
      </c>
    </row>
    <row r="49" spans="2:6" ht="76.5" customHeight="1" x14ac:dyDescent="0.45">
      <c r="B49" s="86"/>
      <c r="C49" s="72">
        <v>30</v>
      </c>
      <c r="D49" s="73" t="s">
        <v>233</v>
      </c>
      <c r="E49" s="73" t="s">
        <v>234</v>
      </c>
      <c r="F49" s="72" t="s">
        <v>22</v>
      </c>
    </row>
    <row r="50" spans="2:6" ht="76.5" customHeight="1" x14ac:dyDescent="0.45">
      <c r="B50" s="86"/>
      <c r="C50" s="72">
        <v>31</v>
      </c>
      <c r="D50" s="73" t="s">
        <v>244</v>
      </c>
      <c r="E50" s="73" t="s">
        <v>51</v>
      </c>
      <c r="F50" s="72" t="s">
        <v>22</v>
      </c>
    </row>
    <row r="51" spans="2:6" ht="76.5" customHeight="1" x14ac:dyDescent="0.45">
      <c r="B51" s="86"/>
      <c r="C51" s="72">
        <v>32</v>
      </c>
      <c r="D51" s="73" t="s">
        <v>255</v>
      </c>
      <c r="E51" s="73" t="s">
        <v>252</v>
      </c>
      <c r="F51" s="72" t="s">
        <v>22</v>
      </c>
    </row>
    <row r="52" spans="2:6" ht="76.5" customHeight="1" x14ac:dyDescent="0.45">
      <c r="B52" s="86"/>
      <c r="C52" s="72">
        <v>33</v>
      </c>
      <c r="D52" s="73" t="s">
        <v>256</v>
      </c>
      <c r="E52" s="73" t="s">
        <v>253</v>
      </c>
      <c r="F52" s="72" t="s">
        <v>22</v>
      </c>
    </row>
    <row r="53" spans="2:6" ht="94.5" customHeight="1" x14ac:dyDescent="0.45">
      <c r="B53" s="87"/>
      <c r="C53" s="72">
        <v>34</v>
      </c>
      <c r="D53" s="73" t="s">
        <v>245</v>
      </c>
      <c r="E53" s="73" t="s">
        <v>52</v>
      </c>
      <c r="F53" s="72" t="s">
        <v>22</v>
      </c>
    </row>
    <row r="54" spans="2:6" ht="94.5" customHeight="1" x14ac:dyDescent="0.45">
      <c r="B54" s="85" t="s">
        <v>53</v>
      </c>
      <c r="C54" s="72">
        <v>35</v>
      </c>
      <c r="D54" s="73" t="s">
        <v>180</v>
      </c>
      <c r="E54" s="73" t="s">
        <v>54</v>
      </c>
      <c r="F54" s="72" t="s">
        <v>22</v>
      </c>
    </row>
    <row r="55" spans="2:6" ht="94.5" customHeight="1" x14ac:dyDescent="0.45">
      <c r="B55" s="86"/>
      <c r="C55" s="72">
        <v>36</v>
      </c>
      <c r="D55" s="73" t="s">
        <v>181</v>
      </c>
      <c r="E55" s="73" t="s">
        <v>55</v>
      </c>
      <c r="F55" s="72" t="s">
        <v>19</v>
      </c>
    </row>
    <row r="56" spans="2:6" ht="94.5" customHeight="1" x14ac:dyDescent="0.45">
      <c r="B56" s="86"/>
      <c r="C56" s="72">
        <v>37</v>
      </c>
      <c r="D56" s="73" t="s">
        <v>257</v>
      </c>
      <c r="E56" s="73" t="s">
        <v>56</v>
      </c>
      <c r="F56" s="72" t="s">
        <v>19</v>
      </c>
    </row>
    <row r="57" spans="2:6" ht="94.5" customHeight="1" x14ac:dyDescent="0.45">
      <c r="B57" s="86"/>
      <c r="C57" s="72">
        <v>38</v>
      </c>
      <c r="D57" s="73" t="s">
        <v>57</v>
      </c>
      <c r="E57" s="73" t="s">
        <v>58</v>
      </c>
      <c r="F57" s="72" t="s">
        <v>22</v>
      </c>
    </row>
    <row r="58" spans="2:6" ht="94.5" customHeight="1" x14ac:dyDescent="0.45">
      <c r="B58" s="86"/>
      <c r="C58" s="72">
        <v>39</v>
      </c>
      <c r="D58" s="73" t="s">
        <v>59</v>
      </c>
      <c r="E58" s="73" t="s">
        <v>236</v>
      </c>
      <c r="F58" s="72" t="s">
        <v>22</v>
      </c>
    </row>
    <row r="59" spans="2:6" ht="94.5" customHeight="1" x14ac:dyDescent="0.45">
      <c r="B59" s="86"/>
      <c r="C59" s="72">
        <v>40</v>
      </c>
      <c r="D59" s="73" t="s">
        <v>237</v>
      </c>
      <c r="E59" s="73" t="s">
        <v>238</v>
      </c>
      <c r="F59" s="72" t="s">
        <v>22</v>
      </c>
    </row>
    <row r="60" spans="2:6" ht="51" customHeight="1" x14ac:dyDescent="0.45">
      <c r="B60" s="87"/>
      <c r="C60" s="72">
        <v>41</v>
      </c>
      <c r="D60" s="73" t="s">
        <v>60</v>
      </c>
      <c r="E60" s="73" t="s">
        <v>61</v>
      </c>
      <c r="F60" s="72" t="s">
        <v>22</v>
      </c>
    </row>
    <row r="61" spans="2:6" ht="57" customHeight="1" x14ac:dyDescent="0.45">
      <c r="B61" s="72" t="s">
        <v>62</v>
      </c>
      <c r="C61" s="72">
        <v>42</v>
      </c>
      <c r="D61" s="73" t="s">
        <v>63</v>
      </c>
      <c r="E61" s="73" t="s">
        <v>64</v>
      </c>
      <c r="F61" s="72" t="s">
        <v>22</v>
      </c>
    </row>
    <row r="62" spans="2:6" ht="32" x14ac:dyDescent="0.45">
      <c r="B62" s="74" t="s">
        <v>26</v>
      </c>
      <c r="C62" s="72">
        <v>43</v>
      </c>
      <c r="D62" s="73" t="s">
        <v>26</v>
      </c>
      <c r="E62" s="73" t="s">
        <v>65</v>
      </c>
      <c r="F62" s="72" t="s">
        <v>22</v>
      </c>
    </row>
    <row r="63" spans="2:6" ht="15" customHeight="1" x14ac:dyDescent="0.45"/>
    <row r="64" spans="2:6" ht="25" x14ac:dyDescent="0.7">
      <c r="B64" s="53" t="s">
        <v>66</v>
      </c>
    </row>
    <row r="65" spans="2:4" ht="17" thickBot="1" x14ac:dyDescent="0.5"/>
    <row r="66" spans="2:4" ht="17" thickBot="1" x14ac:dyDescent="0.5">
      <c r="B66" s="78"/>
      <c r="C66" s="36" t="s">
        <v>67</v>
      </c>
      <c r="D66" s="3"/>
    </row>
    <row r="67" spans="2:4" ht="17" thickBot="1" x14ac:dyDescent="0.5">
      <c r="B67" s="79"/>
      <c r="C67" s="36" t="s">
        <v>68</v>
      </c>
    </row>
    <row r="68" spans="2:4" ht="17" thickBot="1" x14ac:dyDescent="0.5">
      <c r="B68" s="80"/>
      <c r="C68" s="36" t="s">
        <v>69</v>
      </c>
    </row>
    <row r="69" spans="2:4" ht="17" thickBot="1" x14ac:dyDescent="0.5">
      <c r="B69" s="80"/>
      <c r="C69" s="36" t="s">
        <v>70</v>
      </c>
    </row>
    <row r="70" spans="2:4" x14ac:dyDescent="0.45"/>
    <row r="80" spans="2:4" ht="15" hidden="1" customHeight="1" x14ac:dyDescent="0.45"/>
    <row r="81" ht="15" hidden="1" customHeight="1" x14ac:dyDescent="0.45"/>
    <row r="82" ht="15" hidden="1" customHeight="1" x14ac:dyDescent="0.45"/>
    <row r="83" ht="15" hidden="1" customHeight="1" x14ac:dyDescent="0.45"/>
    <row r="84" ht="15" hidden="1" customHeight="1" x14ac:dyDescent="0.45"/>
    <row r="85" ht="15" hidden="1" customHeight="1" x14ac:dyDescent="0.45"/>
    <row r="86" ht="15" hidden="1" customHeight="1" x14ac:dyDescent="0.45"/>
    <row r="87" ht="15" hidden="1" customHeight="1" x14ac:dyDescent="0.45"/>
    <row r="88" ht="15" hidden="1" customHeight="1" x14ac:dyDescent="0.45"/>
    <row r="89" ht="15" hidden="1" customHeight="1" x14ac:dyDescent="0.45"/>
    <row r="90" ht="15" hidden="1" customHeight="1" x14ac:dyDescent="0.45"/>
    <row r="91" ht="15" hidden="1" customHeight="1" x14ac:dyDescent="0.45"/>
    <row r="92" ht="15" hidden="1" customHeight="1" x14ac:dyDescent="0.45"/>
    <row r="93" ht="15" hidden="1" customHeight="1" x14ac:dyDescent="0.45"/>
    <row r="94" ht="15" hidden="1" customHeight="1" x14ac:dyDescent="0.45"/>
    <row r="95" ht="15" hidden="1" customHeight="1" x14ac:dyDescent="0.45"/>
    <row r="96" ht="15" hidden="1" customHeight="1" x14ac:dyDescent="0.45"/>
    <row r="97" ht="15" hidden="1" customHeight="1" x14ac:dyDescent="0.45"/>
    <row r="98" ht="15" hidden="1" customHeight="1" x14ac:dyDescent="0.45"/>
    <row r="99" ht="15" hidden="1" customHeight="1" x14ac:dyDescent="0.45"/>
    <row r="109" ht="0" hidden="1" customHeight="1" x14ac:dyDescent="0.45"/>
    <row r="110" ht="0" hidden="1" customHeight="1" x14ac:dyDescent="0.45"/>
    <row r="111" x14ac:dyDescent="0.45"/>
  </sheetData>
  <sheetProtection algorithmName="SHA-512" hashValue="IlH1UOX70qe15SuYgaEjIzy0ibL8pKFoHsgZ+2mf4Dhpwi4AoBuz3ycbKOeVms8RJXFWI1HLNSOUkSo8HhPWzQ==" saltValue="Sv5q5SxjQX2WqDyVrGvB+g==" spinCount="100000" sheet="1" objects="1" scenarios="1"/>
  <mergeCells count="14">
    <mergeCell ref="B47:B53"/>
    <mergeCell ref="B54:B60"/>
    <mergeCell ref="B25:B28"/>
    <mergeCell ref="B30:E30"/>
    <mergeCell ref="B32:B35"/>
    <mergeCell ref="B36:B40"/>
    <mergeCell ref="B42:E42"/>
    <mergeCell ref="B44:B45"/>
    <mergeCell ref="B23:E23"/>
    <mergeCell ref="B8:E8"/>
    <mergeCell ref="B11:E11"/>
    <mergeCell ref="B14:E14"/>
    <mergeCell ref="B17:E17"/>
    <mergeCell ref="B21:E21"/>
  </mergeCells>
  <conditionalFormatting sqref="B2">
    <cfRule type="cellIs" dxfId="2" priority="2" stopIfTrue="1" operator="equal">
      <formula>"Pass"</formula>
    </cfRule>
    <cfRule type="cellIs" dxfId="1" priority="3" stopIfTrue="1" operator="equal">
      <formula>"Fail"</formula>
    </cfRule>
  </conditionalFormatting>
  <conditionalFormatting sqref="B69">
    <cfRule type="expression" dxfId="0" priority="1">
      <formula>$B$69=""</formula>
    </cfRule>
  </conditionalFormatting>
  <hyperlinks>
    <hyperlink ref="B18" r:id="rId1" location="!/convertor" xr:uid="{EBD6A242-EB02-4415-BB06-E9EA67A287EF}"/>
  </hyperlinks>
  <pageMargins left="0.7" right="0.7" top="0.75" bottom="0.75" header="0.3" footer="0.3"/>
  <pageSetup paperSize="9" orientation="portrait" verticalDpi="0" r:id="rId2"/>
  <headerFooter>
    <oddHeader>&amp;L&amp;"Calibri"&amp;12&amp;K000000 EBA Regular Use&amp;1#_x000D_</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D2ED7-DFE7-4CE7-8967-87C0AD8170CD}">
  <dimension ref="A1:BEM51"/>
  <sheetViews>
    <sheetView showGridLines="0" tabSelected="1" zoomScale="70" zoomScaleNormal="70" workbookViewId="0">
      <pane xSplit="2" ySplit="1" topLeftCell="C24" activePane="bottomRight" state="frozen"/>
      <selection pane="topRight" activeCell="C1" sqref="C1"/>
      <selection pane="bottomLeft" activeCell="A2" sqref="A2"/>
      <selection pane="bottomRight" activeCell="D37" sqref="D37"/>
    </sheetView>
  </sheetViews>
  <sheetFormatPr defaultColWidth="0" defaultRowHeight="32.25" customHeight="1" zeroHeight="1" x14ac:dyDescent="0.35"/>
  <cols>
    <col min="1" max="1" width="1.453125" style="21" customWidth="1"/>
    <col min="2" max="2" width="117.453125" style="21" customWidth="1"/>
    <col min="3" max="3" width="21.26953125" style="21" customWidth="1"/>
    <col min="4" max="11" width="19.1796875" style="21" customWidth="1"/>
    <col min="12" max="23" width="20.26953125" style="21" customWidth="1"/>
    <col min="24" max="101" width="20.26953125" style="21" bestFit="1" customWidth="1"/>
    <col min="102" max="102" width="21.54296875" style="21" bestFit="1" customWidth="1"/>
    <col min="103" max="103" width="3.453125" style="21" customWidth="1"/>
    <col min="104" max="1495" width="9.1796875" style="21" hidden="1" customWidth="1"/>
    <col min="1496" max="16384" width="0" style="21" hidden="1"/>
  </cols>
  <sheetData>
    <row r="1" spans="1:102" ht="47.25" customHeight="1" x14ac:dyDescent="0.35">
      <c r="B1" s="1" t="s">
        <v>0</v>
      </c>
    </row>
    <row r="2" spans="1:102" ht="22.5" customHeight="1" x14ac:dyDescent="0.35">
      <c r="B2" s="1"/>
    </row>
    <row r="3" spans="1:102" s="23" customFormat="1" ht="43.5" customHeight="1" x14ac:dyDescent="0.45">
      <c r="A3" s="21"/>
      <c r="B3" s="19" t="s">
        <v>191</v>
      </c>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row>
    <row r="4" spans="1:102" s="23" customFormat="1" ht="32" x14ac:dyDescent="0.35">
      <c r="A4" s="21"/>
      <c r="B4" s="24" t="s">
        <v>17</v>
      </c>
      <c r="C4" s="4" t="s">
        <v>19</v>
      </c>
      <c r="D4" s="25"/>
      <c r="E4" s="25"/>
      <c r="F4" s="25"/>
    </row>
    <row r="5" spans="1:102" s="23" customFormat="1" ht="90" customHeight="1" x14ac:dyDescent="0.45">
      <c r="A5" s="21"/>
      <c r="B5" s="26" t="s">
        <v>25</v>
      </c>
      <c r="C5" s="89" t="s">
        <v>259</v>
      </c>
      <c r="D5" s="89"/>
      <c r="E5" s="89"/>
      <c r="F5" s="89"/>
    </row>
    <row r="6" spans="1:102" s="23" customFormat="1" ht="32" x14ac:dyDescent="0.35">
      <c r="A6" s="21"/>
      <c r="B6" s="27" t="s">
        <v>23</v>
      </c>
      <c r="C6" s="5" t="s">
        <v>22</v>
      </c>
      <c r="D6" s="28"/>
      <c r="E6" s="29"/>
      <c r="F6" s="29"/>
    </row>
    <row r="7" spans="1:102" s="23" customFormat="1" ht="90" customHeight="1" x14ac:dyDescent="0.45">
      <c r="A7" s="21"/>
      <c r="B7" s="30" t="s">
        <v>25</v>
      </c>
      <c r="C7" s="90"/>
      <c r="D7" s="91"/>
      <c r="E7" s="91"/>
      <c r="F7" s="92"/>
    </row>
    <row r="8" spans="1:102" ht="59.25" customHeight="1" x14ac:dyDescent="0.45">
      <c r="B8" s="31" t="s">
        <v>26</v>
      </c>
      <c r="C8" s="93" t="s">
        <v>260</v>
      </c>
      <c r="D8" s="93"/>
      <c r="E8" s="93"/>
      <c r="F8" s="94"/>
    </row>
    <row r="9" spans="1:102" ht="22" customHeight="1" x14ac:dyDescent="0.35">
      <c r="B9" s="1"/>
    </row>
    <row r="10" spans="1:102" ht="69" customHeight="1" x14ac:dyDescent="0.35">
      <c r="B10" s="20" t="s">
        <v>235</v>
      </c>
      <c r="C10" s="20"/>
      <c r="D10" s="20"/>
    </row>
    <row r="11" spans="1:102" s="32" customFormat="1" ht="21" x14ac:dyDescent="0.35">
      <c r="B11" s="33"/>
      <c r="C11" s="34" t="s">
        <v>71</v>
      </c>
      <c r="D11" s="34" t="s">
        <v>72</v>
      </c>
      <c r="E11" s="34" t="s">
        <v>73</v>
      </c>
      <c r="F11" s="34" t="s">
        <v>74</v>
      </c>
      <c r="G11" s="34" t="s">
        <v>75</v>
      </c>
      <c r="H11" s="34" t="s">
        <v>76</v>
      </c>
      <c r="I11" s="34" t="s">
        <v>77</v>
      </c>
      <c r="J11" s="34" t="s">
        <v>78</v>
      </c>
      <c r="K11" s="34" t="s">
        <v>79</v>
      </c>
      <c r="L11" s="34" t="s">
        <v>80</v>
      </c>
      <c r="M11" s="34" t="s">
        <v>81</v>
      </c>
      <c r="N11" s="34" t="s">
        <v>82</v>
      </c>
      <c r="O11" s="34" t="s">
        <v>83</v>
      </c>
      <c r="P11" s="34" t="s">
        <v>84</v>
      </c>
      <c r="Q11" s="34" t="s">
        <v>85</v>
      </c>
      <c r="R11" s="34" t="s">
        <v>86</v>
      </c>
      <c r="S11" s="34" t="s">
        <v>87</v>
      </c>
      <c r="T11" s="34" t="s">
        <v>88</v>
      </c>
      <c r="U11" s="34" t="s">
        <v>89</v>
      </c>
      <c r="V11" s="34" t="s">
        <v>90</v>
      </c>
      <c r="W11" s="34" t="s">
        <v>91</v>
      </c>
      <c r="X11" s="34" t="s">
        <v>92</v>
      </c>
      <c r="Y11" s="34" t="s">
        <v>93</v>
      </c>
      <c r="Z11" s="34" t="s">
        <v>94</v>
      </c>
      <c r="AA11" s="34" t="s">
        <v>95</v>
      </c>
      <c r="AB11" s="34" t="s">
        <v>96</v>
      </c>
      <c r="AC11" s="34" t="s">
        <v>97</v>
      </c>
      <c r="AD11" s="34" t="s">
        <v>98</v>
      </c>
      <c r="AE11" s="34" t="s">
        <v>99</v>
      </c>
      <c r="AF11" s="34" t="s">
        <v>100</v>
      </c>
      <c r="AG11" s="34" t="s">
        <v>101</v>
      </c>
      <c r="AH11" s="34" t="s">
        <v>102</v>
      </c>
      <c r="AI11" s="34" t="s">
        <v>103</v>
      </c>
      <c r="AJ11" s="34" t="s">
        <v>104</v>
      </c>
      <c r="AK11" s="34" t="s">
        <v>105</v>
      </c>
      <c r="AL11" s="34" t="s">
        <v>106</v>
      </c>
      <c r="AM11" s="34" t="s">
        <v>107</v>
      </c>
      <c r="AN11" s="34" t="s">
        <v>108</v>
      </c>
      <c r="AO11" s="34" t="s">
        <v>109</v>
      </c>
      <c r="AP11" s="34" t="s">
        <v>110</v>
      </c>
      <c r="AQ11" s="34" t="s">
        <v>111</v>
      </c>
      <c r="AR11" s="34" t="s">
        <v>112</v>
      </c>
      <c r="AS11" s="34" t="s">
        <v>113</v>
      </c>
      <c r="AT11" s="34" t="s">
        <v>114</v>
      </c>
      <c r="AU11" s="34" t="s">
        <v>115</v>
      </c>
      <c r="AV11" s="34" t="s">
        <v>116</v>
      </c>
      <c r="AW11" s="34" t="s">
        <v>117</v>
      </c>
      <c r="AX11" s="34" t="s">
        <v>118</v>
      </c>
      <c r="AY11" s="34" t="s">
        <v>119</v>
      </c>
      <c r="AZ11" s="34" t="s">
        <v>120</v>
      </c>
      <c r="BA11" s="34" t="s">
        <v>121</v>
      </c>
      <c r="BB11" s="34" t="s">
        <v>122</v>
      </c>
      <c r="BC11" s="34" t="s">
        <v>123</v>
      </c>
      <c r="BD11" s="34" t="s">
        <v>124</v>
      </c>
      <c r="BE11" s="34" t="s">
        <v>125</v>
      </c>
      <c r="BF11" s="34" t="s">
        <v>126</v>
      </c>
      <c r="BG11" s="34" t="s">
        <v>127</v>
      </c>
      <c r="BH11" s="34" t="s">
        <v>128</v>
      </c>
      <c r="BI11" s="34" t="s">
        <v>129</v>
      </c>
      <c r="BJ11" s="34" t="s">
        <v>130</v>
      </c>
      <c r="BK11" s="34" t="s">
        <v>131</v>
      </c>
      <c r="BL11" s="34" t="s">
        <v>132</v>
      </c>
      <c r="BM11" s="34" t="s">
        <v>133</v>
      </c>
      <c r="BN11" s="34" t="s">
        <v>134</v>
      </c>
      <c r="BO11" s="34" t="s">
        <v>135</v>
      </c>
      <c r="BP11" s="34" t="s">
        <v>136</v>
      </c>
      <c r="BQ11" s="34" t="s">
        <v>137</v>
      </c>
      <c r="BR11" s="34" t="s">
        <v>138</v>
      </c>
      <c r="BS11" s="34" t="s">
        <v>139</v>
      </c>
      <c r="BT11" s="34" t="s">
        <v>140</v>
      </c>
      <c r="BU11" s="34" t="s">
        <v>141</v>
      </c>
      <c r="BV11" s="34" t="s">
        <v>142</v>
      </c>
      <c r="BW11" s="34" t="s">
        <v>143</v>
      </c>
      <c r="BX11" s="34" t="s">
        <v>144</v>
      </c>
      <c r="BY11" s="34" t="s">
        <v>145</v>
      </c>
      <c r="BZ11" s="34" t="s">
        <v>146</v>
      </c>
      <c r="CA11" s="34" t="s">
        <v>147</v>
      </c>
      <c r="CB11" s="34" t="s">
        <v>148</v>
      </c>
      <c r="CC11" s="34" t="s">
        <v>149</v>
      </c>
      <c r="CD11" s="34" t="s">
        <v>150</v>
      </c>
      <c r="CE11" s="34" t="s">
        <v>151</v>
      </c>
      <c r="CF11" s="34" t="s">
        <v>152</v>
      </c>
      <c r="CG11" s="34" t="s">
        <v>153</v>
      </c>
      <c r="CH11" s="34" t="s">
        <v>154</v>
      </c>
      <c r="CI11" s="34" t="s">
        <v>155</v>
      </c>
      <c r="CJ11" s="34" t="s">
        <v>156</v>
      </c>
      <c r="CK11" s="34" t="s">
        <v>157</v>
      </c>
      <c r="CL11" s="34" t="s">
        <v>158</v>
      </c>
      <c r="CM11" s="34" t="s">
        <v>159</v>
      </c>
      <c r="CN11" s="34" t="s">
        <v>160</v>
      </c>
      <c r="CO11" s="34" t="s">
        <v>161</v>
      </c>
      <c r="CP11" s="34" t="s">
        <v>162</v>
      </c>
      <c r="CQ11" s="34" t="s">
        <v>163</v>
      </c>
      <c r="CR11" s="34" t="s">
        <v>164</v>
      </c>
      <c r="CS11" s="34" t="s">
        <v>165</v>
      </c>
      <c r="CT11" s="34" t="s">
        <v>166</v>
      </c>
      <c r="CU11" s="34" t="s">
        <v>167</v>
      </c>
      <c r="CV11" s="34" t="s">
        <v>168</v>
      </c>
      <c r="CW11" s="34" t="s">
        <v>169</v>
      </c>
      <c r="CX11" s="35" t="s">
        <v>170</v>
      </c>
    </row>
    <row r="12" spans="1:102" s="36" customFormat="1" ht="16.5" x14ac:dyDescent="0.45">
      <c r="B12" s="37" t="s">
        <v>241</v>
      </c>
      <c r="C12" s="6" t="s">
        <v>261</v>
      </c>
      <c r="D12" s="6" t="s">
        <v>262</v>
      </c>
      <c r="E12" s="6" t="s">
        <v>263</v>
      </c>
      <c r="F12" s="6" t="s">
        <v>264</v>
      </c>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row>
    <row r="13" spans="1:102" s="36" customFormat="1" ht="16.5" x14ac:dyDescent="0.45">
      <c r="B13" s="38" t="s">
        <v>171</v>
      </c>
      <c r="C13" s="5" t="s">
        <v>265</v>
      </c>
      <c r="D13" s="5" t="s">
        <v>266</v>
      </c>
      <c r="E13" s="5" t="s">
        <v>267</v>
      </c>
      <c r="F13" s="5" t="s">
        <v>268</v>
      </c>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row>
    <row r="14" spans="1:102" s="36" customFormat="1" ht="16.5" x14ac:dyDescent="0.45">
      <c r="B14" s="39" t="s">
        <v>172</v>
      </c>
      <c r="C14" s="5" t="s">
        <v>224</v>
      </c>
      <c r="D14" s="5" t="s">
        <v>224</v>
      </c>
      <c r="E14" s="5" t="s">
        <v>224</v>
      </c>
      <c r="F14" s="5" t="s">
        <v>224</v>
      </c>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row>
    <row r="15" spans="1:102" s="40" customFormat="1" ht="16.5" x14ac:dyDescent="0.45">
      <c r="B15" s="41" t="s">
        <v>173</v>
      </c>
      <c r="C15" s="5" t="s">
        <v>193</v>
      </c>
      <c r="D15" s="5" t="s">
        <v>193</v>
      </c>
      <c r="E15" s="5" t="s">
        <v>194</v>
      </c>
      <c r="F15" s="5" t="s">
        <v>193</v>
      </c>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row>
    <row r="16" spans="1:102" s="36" customFormat="1" ht="32" x14ac:dyDescent="0.45">
      <c r="B16" s="42" t="s">
        <v>248</v>
      </c>
      <c r="C16" s="5" t="s">
        <v>22</v>
      </c>
      <c r="D16" s="5" t="s">
        <v>19</v>
      </c>
      <c r="E16" s="5" t="s">
        <v>19</v>
      </c>
      <c r="F16" s="5" t="s">
        <v>19</v>
      </c>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row>
    <row r="17" spans="1:102" s="36" customFormat="1" ht="16.5" x14ac:dyDescent="0.45">
      <c r="B17" s="38" t="s">
        <v>174</v>
      </c>
      <c r="C17" s="5" t="s">
        <v>22</v>
      </c>
      <c r="D17" s="5" t="s">
        <v>19</v>
      </c>
      <c r="E17" s="5" t="s">
        <v>19</v>
      </c>
      <c r="F17" s="5" t="s">
        <v>22</v>
      </c>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row>
    <row r="18" spans="1:102" s="36" customFormat="1" ht="16.5" x14ac:dyDescent="0.45">
      <c r="B18" s="38" t="s">
        <v>175</v>
      </c>
      <c r="C18" s="5" t="s">
        <v>22</v>
      </c>
      <c r="D18" s="5" t="s">
        <v>22</v>
      </c>
      <c r="E18" s="5" t="s">
        <v>19</v>
      </c>
      <c r="F18" s="5" t="s">
        <v>19</v>
      </c>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row>
    <row r="19" spans="1:102" s="36" customFormat="1" ht="16.5" x14ac:dyDescent="0.45">
      <c r="B19" s="38" t="s">
        <v>176</v>
      </c>
      <c r="C19" s="5" t="s">
        <v>22</v>
      </c>
      <c r="D19" s="5" t="s">
        <v>22</v>
      </c>
      <c r="E19" s="5" t="s">
        <v>19</v>
      </c>
      <c r="F19" s="5" t="s">
        <v>22</v>
      </c>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row>
    <row r="20" spans="1:102" s="36" customFormat="1" ht="16.5" x14ac:dyDescent="0.45">
      <c r="B20" s="43" t="s">
        <v>239</v>
      </c>
      <c r="C20" s="5">
        <v>0</v>
      </c>
      <c r="D20" s="5">
        <v>2</v>
      </c>
      <c r="E20" s="5">
        <v>4</v>
      </c>
      <c r="F20" s="5">
        <v>0</v>
      </c>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row>
    <row r="21" spans="1:102" ht="58.5" customHeight="1" x14ac:dyDescent="0.45">
      <c r="B21" s="44" t="s">
        <v>26</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row>
    <row r="22" spans="1:102" ht="16" x14ac:dyDescent="0.45">
      <c r="B22" s="45"/>
      <c r="C22" s="46"/>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row>
    <row r="23" spans="1:102" ht="94.5" customHeight="1" x14ac:dyDescent="0.45">
      <c r="B23" s="10" t="s">
        <v>177</v>
      </c>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row>
    <row r="24" spans="1:102" ht="16" x14ac:dyDescent="0.45">
      <c r="B24" s="47"/>
      <c r="C24" s="34" t="s">
        <v>71</v>
      </c>
      <c r="D24" s="34" t="s">
        <v>72</v>
      </c>
      <c r="E24" s="34" t="s">
        <v>73</v>
      </c>
      <c r="F24" s="34" t="s">
        <v>74</v>
      </c>
      <c r="G24" s="34" t="s">
        <v>75</v>
      </c>
      <c r="H24" s="34" t="s">
        <v>76</v>
      </c>
      <c r="I24" s="34" t="s">
        <v>77</v>
      </c>
      <c r="J24" s="34" t="s">
        <v>78</v>
      </c>
      <c r="K24" s="34" t="s">
        <v>79</v>
      </c>
      <c r="L24" s="34" t="s">
        <v>80</v>
      </c>
      <c r="M24" s="34" t="s">
        <v>81</v>
      </c>
      <c r="N24" s="34" t="s">
        <v>82</v>
      </c>
      <c r="O24" s="34" t="s">
        <v>83</v>
      </c>
      <c r="P24" s="34" t="s">
        <v>84</v>
      </c>
      <c r="Q24" s="34" t="s">
        <v>85</v>
      </c>
      <c r="R24" s="34" t="s">
        <v>86</v>
      </c>
      <c r="S24" s="34" t="s">
        <v>87</v>
      </c>
      <c r="T24" s="34" t="s">
        <v>88</v>
      </c>
      <c r="U24" s="34" t="s">
        <v>89</v>
      </c>
      <c r="V24" s="34" t="s">
        <v>90</v>
      </c>
      <c r="W24" s="34" t="s">
        <v>91</v>
      </c>
      <c r="X24" s="34" t="s">
        <v>92</v>
      </c>
      <c r="Y24" s="34" t="s">
        <v>93</v>
      </c>
      <c r="Z24" s="34" t="s">
        <v>94</v>
      </c>
      <c r="AA24" s="34" t="s">
        <v>95</v>
      </c>
      <c r="AB24" s="34" t="s">
        <v>96</v>
      </c>
      <c r="AC24" s="34" t="s">
        <v>97</v>
      </c>
      <c r="AD24" s="34" t="s">
        <v>98</v>
      </c>
      <c r="AE24" s="34" t="s">
        <v>99</v>
      </c>
      <c r="AF24" s="34" t="s">
        <v>100</v>
      </c>
      <c r="AG24" s="34" t="s">
        <v>101</v>
      </c>
      <c r="AH24" s="34" t="s">
        <v>102</v>
      </c>
      <c r="AI24" s="34" t="s">
        <v>103</v>
      </c>
      <c r="AJ24" s="34" t="s">
        <v>104</v>
      </c>
      <c r="AK24" s="34" t="s">
        <v>105</v>
      </c>
      <c r="AL24" s="34" t="s">
        <v>106</v>
      </c>
      <c r="AM24" s="34" t="s">
        <v>107</v>
      </c>
      <c r="AN24" s="34" t="s">
        <v>108</v>
      </c>
      <c r="AO24" s="34" t="s">
        <v>109</v>
      </c>
      <c r="AP24" s="34" t="s">
        <v>110</v>
      </c>
      <c r="AQ24" s="34" t="s">
        <v>111</v>
      </c>
      <c r="AR24" s="34" t="s">
        <v>112</v>
      </c>
      <c r="AS24" s="34" t="s">
        <v>113</v>
      </c>
      <c r="AT24" s="34" t="s">
        <v>114</v>
      </c>
      <c r="AU24" s="34" t="s">
        <v>115</v>
      </c>
      <c r="AV24" s="34" t="s">
        <v>116</v>
      </c>
      <c r="AW24" s="34" t="s">
        <v>117</v>
      </c>
      <c r="AX24" s="34" t="s">
        <v>118</v>
      </c>
      <c r="AY24" s="34" t="s">
        <v>119</v>
      </c>
      <c r="AZ24" s="34" t="s">
        <v>120</v>
      </c>
      <c r="BA24" s="34" t="s">
        <v>121</v>
      </c>
      <c r="BB24" s="34" t="s">
        <v>122</v>
      </c>
      <c r="BC24" s="34" t="s">
        <v>123</v>
      </c>
      <c r="BD24" s="34" t="s">
        <v>124</v>
      </c>
      <c r="BE24" s="34" t="s">
        <v>125</v>
      </c>
      <c r="BF24" s="34" t="s">
        <v>126</v>
      </c>
      <c r="BG24" s="34" t="s">
        <v>127</v>
      </c>
      <c r="BH24" s="34" t="s">
        <v>128</v>
      </c>
      <c r="BI24" s="34" t="s">
        <v>129</v>
      </c>
      <c r="BJ24" s="34" t="s">
        <v>130</v>
      </c>
      <c r="BK24" s="34" t="s">
        <v>131</v>
      </c>
      <c r="BL24" s="34" t="s">
        <v>132</v>
      </c>
      <c r="BM24" s="34" t="s">
        <v>133</v>
      </c>
      <c r="BN24" s="34" t="s">
        <v>134</v>
      </c>
      <c r="BO24" s="34" t="s">
        <v>135</v>
      </c>
      <c r="BP24" s="34" t="s">
        <v>136</v>
      </c>
      <c r="BQ24" s="34" t="s">
        <v>137</v>
      </c>
      <c r="BR24" s="34" t="s">
        <v>138</v>
      </c>
      <c r="BS24" s="34" t="s">
        <v>139</v>
      </c>
      <c r="BT24" s="34" t="s">
        <v>140</v>
      </c>
      <c r="BU24" s="34" t="s">
        <v>141</v>
      </c>
      <c r="BV24" s="34" t="s">
        <v>142</v>
      </c>
      <c r="BW24" s="34" t="s">
        <v>143</v>
      </c>
      <c r="BX24" s="34" t="s">
        <v>144</v>
      </c>
      <c r="BY24" s="34" t="s">
        <v>145</v>
      </c>
      <c r="BZ24" s="34" t="s">
        <v>146</v>
      </c>
      <c r="CA24" s="34" t="s">
        <v>147</v>
      </c>
      <c r="CB24" s="34" t="s">
        <v>148</v>
      </c>
      <c r="CC24" s="34" t="s">
        <v>149</v>
      </c>
      <c r="CD24" s="34" t="s">
        <v>150</v>
      </c>
      <c r="CE24" s="34" t="s">
        <v>151</v>
      </c>
      <c r="CF24" s="34" t="s">
        <v>152</v>
      </c>
      <c r="CG24" s="34" t="s">
        <v>153</v>
      </c>
      <c r="CH24" s="34" t="s">
        <v>154</v>
      </c>
      <c r="CI24" s="34" t="s">
        <v>155</v>
      </c>
      <c r="CJ24" s="34" t="s">
        <v>156</v>
      </c>
      <c r="CK24" s="34" t="s">
        <v>157</v>
      </c>
      <c r="CL24" s="34" t="s">
        <v>158</v>
      </c>
      <c r="CM24" s="34" t="s">
        <v>159</v>
      </c>
      <c r="CN24" s="34" t="s">
        <v>160</v>
      </c>
      <c r="CO24" s="34" t="s">
        <v>161</v>
      </c>
      <c r="CP24" s="34" t="s">
        <v>162</v>
      </c>
      <c r="CQ24" s="34" t="s">
        <v>163</v>
      </c>
      <c r="CR24" s="34" t="s">
        <v>164</v>
      </c>
      <c r="CS24" s="34" t="s">
        <v>165</v>
      </c>
      <c r="CT24" s="34" t="s">
        <v>166</v>
      </c>
      <c r="CU24" s="34" t="s">
        <v>167</v>
      </c>
      <c r="CV24" s="34" t="s">
        <v>168</v>
      </c>
      <c r="CW24" s="34" t="s">
        <v>169</v>
      </c>
      <c r="CX24" s="35" t="s">
        <v>170</v>
      </c>
    </row>
    <row r="25" spans="1:102" s="23" customFormat="1" ht="17.25" customHeight="1" x14ac:dyDescent="0.45">
      <c r="B25" s="48" t="s">
        <v>178</v>
      </c>
      <c r="C25" s="11" t="s">
        <v>183</v>
      </c>
      <c r="D25" s="11" t="s">
        <v>184</v>
      </c>
      <c r="E25" s="11" t="s">
        <v>184</v>
      </c>
      <c r="F25" s="11" t="s">
        <v>184</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row>
    <row r="26" spans="1:102" s="23" customFormat="1" ht="16" x14ac:dyDescent="0.45">
      <c r="B26" s="49" t="s">
        <v>179</v>
      </c>
      <c r="C26" s="8" t="s">
        <v>188</v>
      </c>
      <c r="D26" s="8" t="s">
        <v>188</v>
      </c>
      <c r="E26" s="8" t="s">
        <v>188</v>
      </c>
      <c r="F26" s="8" t="s">
        <v>184</v>
      </c>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row>
    <row r="27" spans="1:102" s="23" customFormat="1" ht="16" x14ac:dyDescent="0.45">
      <c r="A27" s="50"/>
      <c r="B27" s="49" t="s">
        <v>243</v>
      </c>
      <c r="C27" s="8"/>
      <c r="D27" s="8">
        <v>107719243</v>
      </c>
      <c r="E27" s="8">
        <v>23624648224</v>
      </c>
      <c r="F27" s="8">
        <v>6289640</v>
      </c>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row>
    <row r="28" spans="1:102" s="23" customFormat="1" ht="16" x14ac:dyDescent="0.45">
      <c r="A28" s="50"/>
      <c r="B28" s="27" t="s">
        <v>49</v>
      </c>
      <c r="C28" s="8">
        <v>2</v>
      </c>
      <c r="D28" s="8">
        <v>8</v>
      </c>
      <c r="E28" s="8">
        <v>19</v>
      </c>
      <c r="F28" s="8">
        <v>3</v>
      </c>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row>
    <row r="29" spans="1:102" s="23" customFormat="1" ht="16" x14ac:dyDescent="0.45">
      <c r="A29" s="50"/>
      <c r="B29" s="49" t="s">
        <v>50</v>
      </c>
      <c r="C29" s="8">
        <v>2</v>
      </c>
      <c r="D29" s="8">
        <v>3</v>
      </c>
      <c r="E29" s="8">
        <v>3</v>
      </c>
      <c r="F29" s="8">
        <v>3</v>
      </c>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row>
    <row r="30" spans="1:102" s="23" customFormat="1" ht="16" x14ac:dyDescent="0.45">
      <c r="A30" s="50"/>
      <c r="B30" s="27" t="s">
        <v>233</v>
      </c>
      <c r="C30" s="8">
        <v>0</v>
      </c>
      <c r="D30" s="8">
        <v>0</v>
      </c>
      <c r="E30" s="8"/>
      <c r="F30" s="8">
        <v>0</v>
      </c>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row>
    <row r="31" spans="1:102" s="23" customFormat="1" ht="16" x14ac:dyDescent="0.45">
      <c r="A31" s="50"/>
      <c r="B31" s="27" t="s">
        <v>244</v>
      </c>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row>
    <row r="32" spans="1:102" s="23" customFormat="1" ht="16" x14ac:dyDescent="0.35">
      <c r="A32" s="50"/>
      <c r="B32" s="27" t="s">
        <v>255</v>
      </c>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row>
    <row r="33" spans="1:102" s="23" customFormat="1" ht="16" x14ac:dyDescent="0.35">
      <c r="A33" s="50"/>
      <c r="B33" s="27" t="s">
        <v>256</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row>
    <row r="34" spans="1:102" s="23" customFormat="1" ht="16" x14ac:dyDescent="0.45">
      <c r="A34" s="50"/>
      <c r="B34" s="49" t="s">
        <v>245</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row>
    <row r="35" spans="1:102" s="23" customFormat="1" ht="16" x14ac:dyDescent="0.35">
      <c r="A35" s="50"/>
      <c r="B35" s="27" t="s">
        <v>180</v>
      </c>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row>
    <row r="36" spans="1:102" s="23" customFormat="1" ht="16" x14ac:dyDescent="0.35">
      <c r="A36" s="50"/>
      <c r="B36" s="49" t="s">
        <v>181</v>
      </c>
      <c r="C36" s="5">
        <v>0</v>
      </c>
      <c r="D36" s="5">
        <v>0</v>
      </c>
      <c r="E36" s="5">
        <v>0</v>
      </c>
      <c r="F36" s="5">
        <v>0</v>
      </c>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row>
    <row r="37" spans="1:102" s="23" customFormat="1" ht="16" x14ac:dyDescent="0.35">
      <c r="A37" s="50"/>
      <c r="B37" s="27" t="s">
        <v>182</v>
      </c>
      <c r="C37" s="5" t="s">
        <v>22</v>
      </c>
      <c r="D37" s="5"/>
      <c r="E37" s="5" t="s">
        <v>22</v>
      </c>
      <c r="F37" s="5" t="s">
        <v>22</v>
      </c>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row>
    <row r="38" spans="1:102" s="23" customFormat="1" ht="16" x14ac:dyDescent="0.35">
      <c r="A38" s="50"/>
      <c r="B38" s="49" t="s">
        <v>57</v>
      </c>
      <c r="C38" s="5">
        <v>148832</v>
      </c>
      <c r="D38" s="5">
        <v>6022064</v>
      </c>
      <c r="E38" s="5">
        <v>6730010</v>
      </c>
      <c r="F38" s="5">
        <v>877880</v>
      </c>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row>
    <row r="39" spans="1:102" s="23" customFormat="1" ht="32" x14ac:dyDescent="0.35">
      <c r="A39" s="50"/>
      <c r="B39" s="42" t="s">
        <v>59</v>
      </c>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row>
    <row r="40" spans="1:102" s="23" customFormat="1" ht="16" x14ac:dyDescent="0.35">
      <c r="A40" s="50"/>
      <c r="B40" s="27" t="s">
        <v>237</v>
      </c>
      <c r="C40" s="5">
        <v>148832</v>
      </c>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row>
    <row r="41" spans="1:102" s="23" customFormat="1" ht="16" x14ac:dyDescent="0.35">
      <c r="A41" s="50"/>
      <c r="B41" s="49" t="s">
        <v>60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row>
    <row r="42" spans="1:102" s="23" customFormat="1" ht="16" x14ac:dyDescent="0.35">
      <c r="A42" s="50"/>
      <c r="B42" s="27" t="s">
        <v>63</v>
      </c>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row>
    <row r="43" spans="1:102" ht="54" customHeight="1" x14ac:dyDescent="0.45">
      <c r="B43" s="44" t="s">
        <v>26</v>
      </c>
      <c r="C43" s="9"/>
      <c r="D43" s="9" t="s">
        <v>269</v>
      </c>
      <c r="E43" s="9" t="s">
        <v>269</v>
      </c>
      <c r="F43" s="9" t="s">
        <v>270</v>
      </c>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row>
    <row r="44" spans="1:102" ht="16" x14ac:dyDescent="0.45">
      <c r="B44" s="45"/>
      <c r="C44" s="46"/>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row>
    <row r="45" spans="1:102" s="51" customFormat="1" ht="12.75" hidden="1" customHeight="1" x14ac:dyDescent="0.45">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row>
    <row r="47" spans="1:102" ht="32.25" hidden="1" customHeight="1" x14ac:dyDescent="0.35">
      <c r="C47" s="52" t="s">
        <v>183</v>
      </c>
      <c r="D47" s="52">
        <v>0</v>
      </c>
      <c r="E47" s="52" t="s">
        <v>19</v>
      </c>
    </row>
    <row r="48" spans="1:102" ht="32.25" hidden="1" customHeight="1" x14ac:dyDescent="0.35">
      <c r="C48" s="52" t="s">
        <v>184</v>
      </c>
      <c r="D48" s="52">
        <v>1</v>
      </c>
      <c r="E48" s="52" t="s">
        <v>22</v>
      </c>
    </row>
    <row r="49" spans="3:5" ht="32.25" hidden="1" customHeight="1" x14ac:dyDescent="0.35">
      <c r="C49" s="52" t="s">
        <v>185</v>
      </c>
      <c r="D49" s="52">
        <v>2</v>
      </c>
      <c r="E49" s="52"/>
    </row>
    <row r="50" spans="3:5" ht="32.25" hidden="1" customHeight="1" x14ac:dyDescent="0.35">
      <c r="C50" s="52" t="s">
        <v>186</v>
      </c>
      <c r="D50" s="52" t="s">
        <v>187</v>
      </c>
      <c r="E50" s="52"/>
    </row>
    <row r="51" spans="3:5" ht="32.25" hidden="1" customHeight="1" x14ac:dyDescent="0.35">
      <c r="C51" s="52" t="s">
        <v>188</v>
      </c>
      <c r="D51" s="52"/>
      <c r="E51" s="52"/>
    </row>
  </sheetData>
  <sheetProtection algorithmName="SHA-512" hashValue="iA0u930o6yNeux7Rakv42qAIEaKz0kxfTpmELbxkemkOi8YRDguMRR6sVTVqY5ivFduv5CGYiWVnPzOrrLSv0Q==" saltValue="CfH1lUsUWdWzs8Aip5fwJQ==" spinCount="100000" sheet="1" objects="1" scenarios="1"/>
  <mergeCells count="3">
    <mergeCell ref="C5:F5"/>
    <mergeCell ref="C7:F7"/>
    <mergeCell ref="C8:F8"/>
  </mergeCells>
  <dataValidations count="7">
    <dataValidation type="list" showInputMessage="1" showErrorMessage="1" sqref="C6 C32:CX33 C35:CX35 C16:CX19 C37:CX37" xr:uid="{A4CEE7A5-E6FE-4268-8F72-FCCEF794CABE}">
      <formula1>$E$47:$E$48</formula1>
    </dataValidation>
    <dataValidation type="list" showInputMessage="1" showErrorMessage="1" sqref="C4" xr:uid="{048BCEBE-C8A6-4D75-A582-8F156F798E01}">
      <formula1>YesNo</formula1>
    </dataValidation>
    <dataValidation type="list" allowBlank="1" showInputMessage="1" showErrorMessage="1" sqref="C15:CX15" xr:uid="{DD902EFD-0E1C-4F90-BA26-CCC58F1BA148}">
      <formula1>Union_parent</formula1>
    </dataValidation>
    <dataValidation type="list" allowBlank="1" showInputMessage="1" showErrorMessage="1" sqref="C14:CX14" xr:uid="{424A803E-268D-40A8-B4DB-900A0BD08885}">
      <formula1>Country</formula1>
    </dataValidation>
    <dataValidation type="list" showInputMessage="1" showErrorMessage="1" sqref="C25:CX25" xr:uid="{71449962-76DC-4CD1-8A2A-88B68C6F498B}">
      <formula1>status</formula1>
    </dataValidation>
    <dataValidation type="list" showInputMessage="1" showErrorMessage="1" sqref="C36:CX36" xr:uid="{FA2BB3EF-AA1F-4841-881F-2FD48E9241E0}">
      <formula1>Clearing_members</formula1>
    </dataValidation>
    <dataValidation type="list" showInputMessage="1" showErrorMessage="1" sqref="C26:CX26" xr:uid="{46C842E4-A450-4024-86D7-EFB7472BC052}">
      <formula1>status2</formula1>
    </dataValidation>
  </dataValidation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CDD9D-C206-4391-83F6-CF941C64A42D}">
  <dimension ref="A1:N31"/>
  <sheetViews>
    <sheetView workbookViewId="0">
      <selection activeCell="J26" sqref="J26"/>
    </sheetView>
  </sheetViews>
  <sheetFormatPr defaultRowHeight="14.5" x14ac:dyDescent="0.35"/>
  <cols>
    <col min="1" max="1" width="21.54296875" customWidth="1"/>
  </cols>
  <sheetData>
    <row r="1" spans="1:14" ht="16" x14ac:dyDescent="0.35">
      <c r="B1" s="15" t="s">
        <v>195</v>
      </c>
      <c r="D1" s="15" t="s">
        <v>196</v>
      </c>
      <c r="F1" s="15" t="s">
        <v>227</v>
      </c>
      <c r="J1" s="17" t="s">
        <v>228</v>
      </c>
      <c r="L1" s="15" t="s">
        <v>231</v>
      </c>
      <c r="M1" s="15" t="s">
        <v>247</v>
      </c>
      <c r="N1" s="15" t="s">
        <v>232</v>
      </c>
    </row>
    <row r="2" spans="1:14" x14ac:dyDescent="0.35">
      <c r="A2" s="14"/>
      <c r="B2" s="12" t="s">
        <v>19</v>
      </c>
      <c r="D2" s="12" t="s">
        <v>197</v>
      </c>
      <c r="F2" s="12" t="s">
        <v>192</v>
      </c>
      <c r="J2" s="12" t="s">
        <v>229</v>
      </c>
      <c r="L2" t="s">
        <v>183</v>
      </c>
      <c r="M2" t="s">
        <v>183</v>
      </c>
      <c r="N2">
        <v>0</v>
      </c>
    </row>
    <row r="3" spans="1:14" x14ac:dyDescent="0.35">
      <c r="A3" s="14"/>
      <c r="B3" s="12" t="s">
        <v>22</v>
      </c>
      <c r="D3" s="12" t="s">
        <v>198</v>
      </c>
      <c r="F3" s="12" t="s">
        <v>193</v>
      </c>
      <c r="J3" s="18" t="s">
        <v>230</v>
      </c>
      <c r="L3" t="s">
        <v>184</v>
      </c>
      <c r="M3" t="s">
        <v>184</v>
      </c>
      <c r="N3">
        <v>1</v>
      </c>
    </row>
    <row r="4" spans="1:14" x14ac:dyDescent="0.35">
      <c r="D4" s="12" t="s">
        <v>199</v>
      </c>
      <c r="F4" s="12" t="s">
        <v>194</v>
      </c>
      <c r="L4" t="s">
        <v>185</v>
      </c>
      <c r="M4" t="s">
        <v>185</v>
      </c>
      <c r="N4">
        <v>2</v>
      </c>
    </row>
    <row r="5" spans="1:14" ht="16" customHeight="1" x14ac:dyDescent="0.35">
      <c r="D5" s="12" t="s">
        <v>200</v>
      </c>
      <c r="L5" t="s">
        <v>186</v>
      </c>
      <c r="M5" t="s">
        <v>186</v>
      </c>
      <c r="N5" t="s">
        <v>187</v>
      </c>
    </row>
    <row r="6" spans="1:14" ht="14.5" customHeight="1" x14ac:dyDescent="0.35">
      <c r="D6" s="12" t="s">
        <v>201</v>
      </c>
      <c r="H6" s="16"/>
      <c r="M6" t="s">
        <v>188</v>
      </c>
    </row>
    <row r="7" spans="1:14" ht="14.5" customHeight="1" x14ac:dyDescent="0.35">
      <c r="D7" s="12" t="s">
        <v>202</v>
      </c>
      <c r="H7" s="16"/>
    </row>
    <row r="8" spans="1:14" x14ac:dyDescent="0.35">
      <c r="D8" s="12" t="s">
        <v>203</v>
      </c>
    </row>
    <row r="9" spans="1:14" x14ac:dyDescent="0.35">
      <c r="D9" s="12" t="s">
        <v>204</v>
      </c>
    </row>
    <row r="10" spans="1:14" x14ac:dyDescent="0.35">
      <c r="D10" s="12" t="s">
        <v>205</v>
      </c>
    </row>
    <row r="11" spans="1:14" x14ac:dyDescent="0.35">
      <c r="D11" s="12" t="s">
        <v>206</v>
      </c>
    </row>
    <row r="12" spans="1:14" x14ac:dyDescent="0.35">
      <c r="D12" s="12" t="s">
        <v>207</v>
      </c>
    </row>
    <row r="13" spans="1:14" x14ac:dyDescent="0.35">
      <c r="D13" s="12" t="s">
        <v>208</v>
      </c>
    </row>
    <row r="14" spans="1:14" x14ac:dyDescent="0.35">
      <c r="D14" s="12" t="s">
        <v>209</v>
      </c>
    </row>
    <row r="15" spans="1:14" x14ac:dyDescent="0.35">
      <c r="D15" s="12" t="s">
        <v>210</v>
      </c>
    </row>
    <row r="16" spans="1:14" x14ac:dyDescent="0.35">
      <c r="D16" s="12" t="s">
        <v>211</v>
      </c>
    </row>
    <row r="17" spans="4:4" x14ac:dyDescent="0.35">
      <c r="D17" s="12" t="s">
        <v>212</v>
      </c>
    </row>
    <row r="18" spans="4:4" x14ac:dyDescent="0.35">
      <c r="D18" s="12" t="s">
        <v>213</v>
      </c>
    </row>
    <row r="19" spans="4:4" x14ac:dyDescent="0.35">
      <c r="D19" s="12" t="s">
        <v>214</v>
      </c>
    </row>
    <row r="20" spans="4:4" x14ac:dyDescent="0.35">
      <c r="D20" s="12" t="s">
        <v>215</v>
      </c>
    </row>
    <row r="21" spans="4:4" x14ac:dyDescent="0.35">
      <c r="D21" s="12" t="s">
        <v>216</v>
      </c>
    </row>
    <row r="22" spans="4:4" x14ac:dyDescent="0.35">
      <c r="D22" s="12" t="s">
        <v>217</v>
      </c>
    </row>
    <row r="23" spans="4:4" x14ac:dyDescent="0.35">
      <c r="D23" s="12" t="s">
        <v>218</v>
      </c>
    </row>
    <row r="24" spans="4:4" x14ac:dyDescent="0.35">
      <c r="D24" s="12" t="s">
        <v>219</v>
      </c>
    </row>
    <row r="25" spans="4:4" x14ac:dyDescent="0.35">
      <c r="D25" s="13" t="s">
        <v>220</v>
      </c>
    </row>
    <row r="26" spans="4:4" x14ac:dyDescent="0.35">
      <c r="D26" s="12" t="s">
        <v>221</v>
      </c>
    </row>
    <row r="27" spans="4:4" x14ac:dyDescent="0.35">
      <c r="D27" s="12" t="s">
        <v>222</v>
      </c>
    </row>
    <row r="28" spans="4:4" x14ac:dyDescent="0.35">
      <c r="D28" s="12" t="s">
        <v>223</v>
      </c>
    </row>
    <row r="29" spans="4:4" x14ac:dyDescent="0.35">
      <c r="D29" s="12" t="s">
        <v>224</v>
      </c>
    </row>
    <row r="30" spans="4:4" x14ac:dyDescent="0.35">
      <c r="D30" s="12" t="s">
        <v>225</v>
      </c>
    </row>
    <row r="31" spans="4:4" x14ac:dyDescent="0.35">
      <c r="D31" s="12" t="s">
        <v>226</v>
      </c>
    </row>
  </sheetData>
  <sheetProtection algorithmName="SHA-512" hashValue="/OC8goURm2iGPsgT/ADVXHoixRjqoz5RnWNgtWKyu5OdmkAUNujw3e+KSYBN8L5UczKxzwkR5TnIyVPfKMKxYA==" saltValue="tEmyN2UjKGIA2Lqx1JmgKA==" spinCount="100000" sheet="1" objects="1" scenarios="1"/>
  <dataConsolidate/>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7</vt:i4>
      </vt:variant>
    </vt:vector>
  </HeadingPairs>
  <TitlesOfParts>
    <vt:vector size="10" baseType="lpstr">
      <vt:lpstr>Instructions</vt:lpstr>
      <vt:lpstr>Group capital test</vt:lpstr>
      <vt:lpstr>Drop down list</vt:lpstr>
      <vt:lpstr>class</vt:lpstr>
      <vt:lpstr>Clearing_members</vt:lpstr>
      <vt:lpstr>Country</vt:lpstr>
      <vt:lpstr>status</vt:lpstr>
      <vt:lpstr>status2</vt:lpstr>
      <vt:lpstr>Union_parent</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Despo Malikkidou</dc:creator>
  <cp:lastModifiedBy>Jeanette Fardelius</cp:lastModifiedBy>
  <dcterms:created xsi:type="dcterms:W3CDTF">2023-01-10T11:18:22Z</dcterms:created>
  <dcterms:modified xsi:type="dcterms:W3CDTF">2023-03-06T08:30:52Z</dcterms:modified>
</cp:coreProperties>
</file>