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Sommaire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fullCalcOn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<sst xmlns="http://schemas.openxmlformats.org/spreadsheetml/2006/main">
  <si>
    <r>
      <rPr>
        <b/>
        <u/>
        <sz val="10"/>
        <color indexed="8"/>
        <rFont val="Verdana"/>
        <family val="2"/>
      </rPr>
      <t>Annexe XXVIII</t>
    </r>
    <r>
      <rPr>
        <b/>
        <sz val="10"/>
        <color indexed="8"/>
        <rFont val="Verdana"/>
        <family val="2"/>
      </rPr>
      <t xml:space="preserve"> – DÉCLARATION DU RISQUE DE TAUX D’INTÉRÊT DANS LE PORTEFEUILLE BANCAIRE</t>
    </r>
  </si>
  <si>
    <r>
      <t>MODÈLES IRRBB</t>
    </r>
  </si>
  <si>
    <r>
      <t>Numéro du modèle</t>
    </r>
  </si>
  <si>
    <r>
      <t>Code du modèle</t>
    </r>
  </si>
  <si>
    <r>
      <t>Destinataires</t>
    </r>
  </si>
  <si>
    <r>
      <t>Nom du modèle /groupe de modèles</t>
    </r>
  </si>
  <si>
    <r>
      <t>ÉVALUATION DE l’IRRBB:</t>
    </r>
    <r>
      <t xml:space="preserve"> </t>
    </r>
    <r>
      <t>SOT EVE/NII ET VARIATIONS MV [DÉCLARATION TRIMESTRIELLE]</t>
    </r>
  </si>
  <si>
    <r>
      <t>J 01.00</t>
    </r>
  </si>
  <si>
    <r>
      <t>Tous les établissements</t>
    </r>
  </si>
  <si>
    <r>
      <t>ÉVALUATION DE l’IRRBB:</t>
    </r>
    <r>
      <t xml:space="preserve"> </t>
    </r>
    <r>
      <t>SOT EVE/NII ET VARIATIONS MV</t>
    </r>
  </si>
  <si>
    <r>
      <t>VENTILATION DES ESTIMATIONS DE SENSIBILITÉ [DÉCLARATION TRIMESTRIELLE]</t>
    </r>
  </si>
  <si>
    <r>
      <t>VENTILATION DES ESTIMATIONS DE SENSIBILITÉ</t>
    </r>
  </si>
  <si>
    <r>
      <t>J 02.00</t>
    </r>
  </si>
  <si>
    <r>
      <t>Établissements de grande taille</t>
    </r>
  </si>
  <si>
    <r>
      <t>J 03.00</t>
    </r>
  </si>
  <si>
    <r>
      <t>«Autres» établissements</t>
    </r>
  </si>
  <si>
    <r>
      <t>VENTILATION DES ESTIMATIONS DE SENSIBILITÉ (DÉCLARATION SIMPLIFIÉE POUR LES «AUTRES» ÉTABLISSEMENTS)</t>
    </r>
  </si>
  <si>
    <r>
      <t>J 04.00</t>
    </r>
  </si>
  <si>
    <r>
      <t>Établissements de petite taille et non complexes</t>
    </r>
  </si>
  <si>
    <r>
      <t>VENTILATION DES ESTIMATIONS DE SENSIBILITÉ (DÉCLARATION SIMPLIFIÉE POUR LES ÉTABLISSEMENTS DE PETITE TAILLE ET NON COMPLEXES)</t>
    </r>
  </si>
  <si>
    <r>
      <t>FLUX DE TRÉSORERIE RÉVISÉS [DÉCLARATION TRIMESTRIELLE]</t>
    </r>
  </si>
  <si>
    <r>
      <t>DÉCLARATION TRIMESTRIELLE [ÉTABLISSEMENTS DE PETITE TAILLE ET NON COMPLEXES]</t>
    </r>
  </si>
  <si>
    <r>
      <t>J 05.00</t>
    </r>
  </si>
  <si>
    <r>
      <t>FLUX DE TRÉSORERIE RÉVISÉS</t>
    </r>
  </si>
  <si>
    <r>
      <t>J 06.00</t>
    </r>
  </si>
  <si>
    <r>
      <t>FLUX DE TRÉSORERIE RÉVISÉS (DÉCLARATION SIMPLIFIÉE POUR LES «AUTRES» ÉTABLISSEMENTS)</t>
    </r>
  </si>
  <si>
    <r>
      <t>J 07.00</t>
    </r>
  </si>
  <si>
    <r>
      <t>FLUX DE TRÉSORERIE RÉVISÉS (DÉCLARATION SIMPLIFIÉE POUR LES ÉTABLISSEMENTS DE PETITE TAILLE ET NON COMPLEXES)</t>
    </r>
  </si>
  <si>
    <r>
      <t>PARAMÈTRES PERTINENTS [DÉCLARATION TRIMESTRIELLE]</t>
    </r>
  </si>
  <si>
    <r>
      <t>J 08.00</t>
    </r>
  </si>
  <si>
    <r>
      <t>PARAMÈTRES PERTINENTS</t>
    </r>
  </si>
  <si>
    <r>
      <t>J 09.00</t>
    </r>
  </si>
  <si>
    <r>
      <t>«Autres» établissements et établissements de petite taille et non complexes</t>
    </r>
  </si>
  <si>
    <r>
      <t>PARAMÈTRES PERTINENTS (DÉCLARATION SIMPLIFIÉE POUR LES ÉTABLISSEMENTS DE PETITE TAILLE ET NON COMPLEXES ET LES «AUTRES» ÉTABLISSEMENTS)</t>
    </r>
  </si>
  <si>
    <r>
      <t>INFORMATIONS QUALITATIVES [DÉCLARATION ANNUELLE]</t>
    </r>
  </si>
  <si>
    <r>
      <t>DÉCLARATION ANNUELLE [ÉTABLISSEMENTS DE GRANDE TAILLE]</t>
    </r>
  </si>
  <si>
    <r>
      <t>J 10.01</t>
    </r>
  </si>
  <si>
    <r>
      <t>INFORMATIONS QUALITATIVES GÉNÉRALES</t>
    </r>
  </si>
  <si>
    <r>
      <t>J 10.02</t>
    </r>
  </si>
  <si>
    <r>
      <t>INFORMATIONS QUALITATIVES «MONNAIE PAR MONNAIE»</t>
    </r>
  </si>
  <si>
    <r>
      <t>J 11.01</t>
    </r>
  </si>
  <si>
    <r>
      <t>INFORMATIONS QUALITATIVES GÉNÉRALES (DÉCLARATION SIMPLIFIÉE POUR LES ÉTABLISSEMENTS DE PETITE TAILLE ET NON COMPLEXES ET LES «AUTRES» ÉTABLISSEMENTS)</t>
    </r>
  </si>
  <si>
    <r>
      <t>J 11.02</t>
    </r>
  </si>
  <si>
    <r>
      <t>INFORMATIONS QUALITATIVES «MONNAIE PAR MONNAIE» (DÉCLARATION SIMPLIFIÉE POUR LES ÉTABLISSEMENTS DE PETITE TAILLE ET NON COMPLEXES ET LES «AUTRES» ÉTABLISSEMENTS)</t>
    </r>
  </si>
  <si>
    <r>
      <t>J 01.00 – ÉVALUATION DE L’IRRBB :</t>
    </r>
    <r>
      <t xml:space="preserve"> </t>
    </r>
    <r>
      <t>SOT EVE/NII ET VARIATIONS MV</t>
    </r>
  </si>
  <si>
    <r>
      <t>Monnaie:</t>
    </r>
    <r>
      <t xml:space="preserve"> </t>
    </r>
  </si>
  <si>
    <r>
      <t>Montant</t>
    </r>
  </si>
  <si>
    <r>
      <t>0010</t>
    </r>
  </si>
  <si>
    <r>
      <t>Valeur économique des fonds propres (EVE)</t>
    </r>
  </si>
  <si>
    <r>
      <t>∆EVE dans le scénario le plus défavorable</t>
    </r>
  </si>
  <si>
    <r>
      <t>Ratio de ∆EVE dans le scénario le plus défavorable</t>
    </r>
  </si>
  <si>
    <r>
      <t>0020</t>
    </r>
  </si>
  <si>
    <r>
      <t>EVE dans le scénario de référence et les scénarios prudentiels de chocs</t>
    </r>
    <r>
      <t xml:space="preserve"> </t>
    </r>
  </si>
  <si>
    <r>
      <t>Niveau de l’EVE dans le scénario de référence</t>
    </r>
  </si>
  <si>
    <r>
      <t>0030</t>
    </r>
  </si>
  <si>
    <r>
      <t>∆EVE dans le scénario de choc parallèle vers le haut</t>
    </r>
  </si>
  <si>
    <r>
      <t>0040</t>
    </r>
  </si>
  <si>
    <r>
      <t>∆EVE dans le scénario de choc parallèle vers le bas</t>
    </r>
  </si>
  <si>
    <r>
      <t>0050</t>
    </r>
  </si>
  <si>
    <r>
      <t>∆EVE dans le scénario de pentification de la courbe</t>
    </r>
  </si>
  <si>
    <r>
      <t>0060</t>
    </r>
  </si>
  <si>
    <r>
      <t>∆EVE dans le scénario d’aplatissement de la courbe</t>
    </r>
  </si>
  <si>
    <r>
      <t>0070</t>
    </r>
  </si>
  <si>
    <r>
      <t>∆EVE dans le scénario de hausse des taux courts</t>
    </r>
  </si>
  <si>
    <r>
      <t>0080</t>
    </r>
  </si>
  <si>
    <r>
      <t>∆EVE dans le scénario de baisse des taux courts</t>
    </r>
  </si>
  <si>
    <r>
      <t>0090</t>
    </r>
  </si>
  <si>
    <r>
      <t>Produits d’intérêts nets (NII)</t>
    </r>
  </si>
  <si>
    <r>
      <t>∆NII dans le scénario le plus défavorable</t>
    </r>
  </si>
  <si>
    <r>
      <t>0100</t>
    </r>
  </si>
  <si>
    <r>
      <t>Ratio de ∆NII dans le scénario le plus défavorable</t>
    </r>
  </si>
  <si>
    <r>
      <t>0110</t>
    </r>
  </si>
  <si>
    <r>
      <t>NII dans le scénario de référence et les scénarios prudentiels de chocs</t>
    </r>
  </si>
  <si>
    <r>
      <t>Niveau des NII dans le scénario de référence</t>
    </r>
  </si>
  <si>
    <r>
      <t>0120</t>
    </r>
  </si>
  <si>
    <r>
      <t>∆NII dans le scénario de choc parallèle vers le haut</t>
    </r>
  </si>
  <si>
    <r>
      <t>0130</t>
    </r>
  </si>
  <si>
    <r>
      <t>∆NII dans le scénario de choc parallèle vers le bas</t>
    </r>
  </si>
  <si>
    <r>
      <t>0140</t>
    </r>
  </si>
  <si>
    <r>
      <t>Variation de la valeur de marché (MV) selon l’IMS</t>
    </r>
  </si>
  <si>
    <r>
      <t>MV dans le scénario de référence et les scénarios prudentiels de chocs</t>
    </r>
  </si>
  <si>
    <r>
      <t>Niveau de MV dans le scénario de référence</t>
    </r>
  </si>
  <si>
    <r>
      <t>0150</t>
    </r>
  </si>
  <si>
    <r>
      <t>∆MV dans le scénario de choc parallèle vers le haut</t>
    </r>
  </si>
  <si>
    <r>
      <t>0160</t>
    </r>
  </si>
  <si>
    <r>
      <t>∆MV dans le scénario de choc parallèle vers le bas</t>
    </r>
  </si>
  <si>
    <r>
      <t>0170</t>
    </r>
  </si>
  <si>
    <r>
      <t>Autres monnaies:</t>
    </r>
    <r>
      <t xml:space="preserve"> </t>
    </r>
    <r>
      <t>ampleur des chocs de taux d’intérêt</t>
    </r>
  </si>
  <si>
    <r>
      <t>Choc parallèle</t>
    </r>
  </si>
  <si>
    <r>
      <t>0180</t>
    </r>
  </si>
  <si>
    <r>
      <t>Choc de taux court</t>
    </r>
  </si>
  <si>
    <r>
      <t>0190</t>
    </r>
  </si>
  <si>
    <r>
      <t>Choc de taux long</t>
    </r>
  </si>
  <si>
    <r>
      <t>0200</t>
    </r>
  </si>
  <si>
    <r>
      <t>J 02.00 – VENTILATION DES ESTIMATIONS DE SENSIBILITÉ</t>
    </r>
  </si>
  <si>
    <r>
      <t>Monnaie:</t>
    </r>
  </si>
  <si>
    <r>
      <t>Valeur comptable</t>
    </r>
  </si>
  <si>
    <r>
      <t>Duration</t>
    </r>
  </si>
  <si>
    <r>
      <t>Estimation par l’établissement des sensibilités à l’IRRBB, y compris de l’optionnalité comportementale, conditionnelle et automatique</t>
    </r>
  </si>
  <si>
    <r>
      <t>Valeur de marché (MV)</t>
    </r>
  </si>
  <si>
    <r>
      <t>∆EVE dans le scénario de hausse des taux court</t>
    </r>
  </si>
  <si>
    <r>
      <t>∆EVE dans le scénario de baisse des taux court</t>
    </r>
  </si>
  <si>
    <r>
      <t>TOTAL DES ACTIFS</t>
    </r>
  </si>
  <si>
    <r>
      <t>dont: dû à une optionnalité automatique</t>
    </r>
  </si>
  <si>
    <r>
      <t>Banque centrale</t>
    </r>
  </si>
  <si>
    <r>
      <t>Interbancaire</t>
    </r>
  </si>
  <si>
    <r>
      <t>Prêts et avances</t>
    </r>
  </si>
  <si>
    <r>
      <t>dont: taux fixe</t>
    </r>
  </si>
  <si>
    <r>
      <t>dont: non performants</t>
    </r>
  </si>
  <si>
    <r>
      <t>Clientèle de détail</t>
    </r>
  </si>
  <si>
    <r>
      <t>dont: garantis par un bien immobilier résidentiel</t>
    </r>
    <r>
      <t xml:space="preserve"> </t>
    </r>
  </si>
  <si>
    <r>
      <t>Clientèle de gros non financière</t>
    </r>
  </si>
  <si>
    <r>
      <t>Clientèle de gros financière</t>
    </r>
  </si>
  <si>
    <r>
      <t>Titres de créance</t>
    </r>
  </si>
  <si>
    <r>
      <t>Dérivés couvrant des actifs</t>
    </r>
  </si>
  <si>
    <r>
      <t>Couvrant des titres de créance</t>
    </r>
  </si>
  <si>
    <r>
      <t>Couvrant d’autres actifs</t>
    </r>
  </si>
  <si>
    <r>
      <t>Autres</t>
    </r>
  </si>
  <si>
    <r>
      <t>Actifs hors bilan: actifs éventuels</t>
    </r>
  </si>
  <si>
    <r>
      <t xml:space="preserve"> </t>
    </r>
  </si>
  <si>
    <r>
      <t>TOTAL DES PASSIFS</t>
    </r>
  </si>
  <si>
    <r>
      <t>0210</t>
    </r>
  </si>
  <si>
    <r>
      <t>0220</t>
    </r>
  </si>
  <si>
    <r>
      <t>0230</t>
    </r>
  </si>
  <si>
    <r>
      <t>Titres de créance émis</t>
    </r>
  </si>
  <si>
    <r>
      <t>0240</t>
    </r>
  </si>
  <si>
    <r>
      <t>0250</t>
    </r>
  </si>
  <si>
    <r>
      <t>dont:</t>
    </r>
    <r>
      <t xml:space="preserve"> </t>
    </r>
    <r>
      <t>fonds propres additionnels de catégorie 1 ou fonds propres de catégorie 2</t>
    </r>
  </si>
  <si>
    <r>
      <t>0260</t>
    </r>
  </si>
  <si>
    <r>
      <t>NMD:</t>
    </r>
    <r>
      <t xml:space="preserve"> </t>
    </r>
    <r>
      <t>transactionnels de la clientèle de détail</t>
    </r>
  </si>
  <si>
    <r>
      <t>0270</t>
    </r>
  </si>
  <si>
    <r>
      <t>0280</t>
    </r>
  </si>
  <si>
    <r>
      <t>dont: composante primaire</t>
    </r>
  </si>
  <si>
    <r>
      <t>0290</t>
    </r>
  </si>
  <si>
    <r>
      <t>dont: exemptés du plafonnement du délai de révision à 5 ans</t>
    </r>
  </si>
  <si>
    <r>
      <t>0300</t>
    </r>
  </si>
  <si>
    <r>
      <t>NMD:</t>
    </r>
    <r>
      <t xml:space="preserve"> </t>
    </r>
    <r>
      <t>non transactionnels de la clientèle de détail</t>
    </r>
  </si>
  <si>
    <r>
      <t>0310</t>
    </r>
  </si>
  <si>
    <r>
      <t>0320</t>
    </r>
  </si>
  <si>
    <r>
      <t>0330</t>
    </r>
  </si>
  <si>
    <r>
      <t>0340</t>
    </r>
  </si>
  <si>
    <r>
      <t>NMD:</t>
    </r>
    <r>
      <t xml:space="preserve"> </t>
    </r>
    <r>
      <t>clientèle de gros non financière</t>
    </r>
  </si>
  <si>
    <r>
      <t>0350</t>
    </r>
  </si>
  <si>
    <r>
      <t>0360</t>
    </r>
  </si>
  <si>
    <r>
      <t>0370</t>
    </r>
  </si>
  <si>
    <r>
      <t>0380</t>
    </r>
  </si>
  <si>
    <r>
      <t>NMD:</t>
    </r>
    <r>
      <t xml:space="preserve"> </t>
    </r>
    <r>
      <t>clientèle de gros financière</t>
    </r>
  </si>
  <si>
    <r>
      <t>0390</t>
    </r>
  </si>
  <si>
    <r>
      <t>0400</t>
    </r>
  </si>
  <si>
    <r>
      <t>dont: dépôts opérationnels</t>
    </r>
  </si>
  <si>
    <r>
      <t>0410</t>
    </r>
  </si>
  <si>
    <r>
      <t>Dépôts à terme</t>
    </r>
  </si>
  <si>
    <r>
      <t>0420</t>
    </r>
  </si>
  <si>
    <r>
      <t>0430</t>
    </r>
  </si>
  <si>
    <r>
      <t>0440</t>
    </r>
  </si>
  <si>
    <r>
      <t>0450</t>
    </r>
  </si>
  <si>
    <r>
      <t>0460</t>
    </r>
  </si>
  <si>
    <r>
      <t>Dérivés couvrant des passifs</t>
    </r>
  </si>
  <si>
    <r>
      <t>0470</t>
    </r>
  </si>
  <si>
    <r>
      <t>0480</t>
    </r>
  </si>
  <si>
    <r>
      <t>0490</t>
    </r>
  </si>
  <si>
    <r>
      <t>Couvrant d’autres passifs</t>
    </r>
  </si>
  <si>
    <r>
      <t>0500</t>
    </r>
  </si>
  <si>
    <r>
      <t>0510</t>
    </r>
  </si>
  <si>
    <r>
      <t>Passifs hors bilan:</t>
    </r>
    <r>
      <t xml:space="preserve"> </t>
    </r>
    <r>
      <t>passifs éventuels</t>
    </r>
  </si>
  <si>
    <r>
      <t>0520</t>
    </r>
  </si>
  <si>
    <r>
      <t>Autres dérivés (actif net/passif net)</t>
    </r>
  </si>
  <si>
    <r>
      <t>0530</t>
    </r>
  </si>
  <si>
    <r>
      <t>POUR MÉMOIRE</t>
    </r>
  </si>
  <si>
    <r>
      <t>Dérivés nets</t>
    </r>
  </si>
  <si>
    <r>
      <t>0540</t>
    </r>
  </si>
  <si>
    <r>
      <t>Position nette sur taux d’intérêt sans dérivés</t>
    </r>
  </si>
  <si>
    <r>
      <t>0550</t>
    </r>
  </si>
  <si>
    <r>
      <t>Position nette sur taux d’intérêt avec dérivés</t>
    </r>
  </si>
  <si>
    <r>
      <t>0560</t>
    </r>
  </si>
  <si>
    <r>
      <t>Total des actifs avec impact de MV</t>
    </r>
  </si>
  <si>
    <r>
      <t>0570</t>
    </r>
  </si>
  <si>
    <r>
      <t>0580</t>
    </r>
  </si>
  <si>
    <r>
      <t>Dérivés</t>
    </r>
  </si>
  <si>
    <r>
      <t>0590</t>
    </r>
  </si>
  <si>
    <r>
      <t>0600</t>
    </r>
  </si>
  <si>
    <r>
      <t>Total des passifs avec impact de MV</t>
    </r>
  </si>
  <si>
    <r>
      <t>0610</t>
    </r>
  </si>
  <si>
    <r>
      <t>0620</t>
    </r>
  </si>
  <si>
    <r>
      <t>Dérivés</t>
    </r>
    <r>
      <t xml:space="preserve"> </t>
    </r>
  </si>
  <si>
    <r>
      <t>0630</t>
    </r>
  </si>
  <si>
    <r>
      <t>0640</t>
    </r>
  </si>
  <si>
    <r>
      <t>J 03.00 – VENTILATION DES ESTIMATIONS DE SENSIBILITÉ (DÉCLARATION SIMPLIFIÉE POUR LES «AUTRES» ÉTABLISSEMENTS)</t>
    </r>
  </si>
  <si>
    <r>
      <t>J 04.00 – VENTILATION DES ESTIMATIONS DE SENSIBILITÉ (DÉCLARATION SIMPLIFIÉE POUR LES ÉTABLISSEMENTS DE PETITE TAILLE ET NON COMPLEXES)</t>
    </r>
  </si>
  <si>
    <r>
      <t>Passifs hors bilan: passifs éventuels</t>
    </r>
  </si>
  <si>
    <r>
      <t>J 05.00 – FLUX DE TRÉSORERIE RÉVISÉS</t>
    </r>
  </si>
  <si>
    <r>
      <t>Modélisation:</t>
    </r>
  </si>
  <si>
    <r>
      <t>Taux fixe</t>
    </r>
  </si>
  <si>
    <r>
      <t>Taux variable</t>
    </r>
  </si>
  <si>
    <r>
      <t>Montant notionnel</t>
    </r>
  </si>
  <si>
    <r>
      <t>Rendement moyen pondéré</t>
    </r>
  </si>
  <si>
    <r>
      <t>Échéance moyenne pondérée (contractuelle)</t>
    </r>
  </si>
  <si>
    <r>
      <t>Échéancier de révision pour tous les flux de trésorerie notionnels révisés</t>
    </r>
  </si>
  <si>
    <r>
      <t>% avec optionnalité automatique intégrée ou explicite</t>
    </r>
  </si>
  <si>
    <r>
      <t>% faisant l’objet d’une modélisation comportementale</t>
    </r>
  </si>
  <si>
    <r>
      <t>À 1 jour</t>
    </r>
  </si>
  <si>
    <r>
      <t>Plus de 1 jour et jusqu’à 1 mois</t>
    </r>
  </si>
  <si>
    <r>
      <t>Plus de 1 mois et jusqu’à 3 mois</t>
    </r>
  </si>
  <si>
    <r>
      <t>Plus de 3 mois et jusqu’à 6 mois</t>
    </r>
  </si>
  <si>
    <r>
      <t>Plus de 6 mois et jusqu’à 9 mois</t>
    </r>
  </si>
  <si>
    <r>
      <t>Plus de 9 mois et jusqu’à 12 mois</t>
    </r>
  </si>
  <si>
    <r>
      <t>Plus de 12 mois et jusqu’à 1,5 an</t>
    </r>
  </si>
  <si>
    <r>
      <t>Plus de 1,5 an et jusqu’à 2 ans</t>
    </r>
  </si>
  <si>
    <r>
      <t>Plus de 2 ans et jusqu’à 3 ans</t>
    </r>
  </si>
  <si>
    <r>
      <t>Plus de 3 ans et jusqu’à 4 ans</t>
    </r>
  </si>
  <si>
    <r>
      <t>Plus de 4 ans et jusqu’à 5 ans</t>
    </r>
  </si>
  <si>
    <r>
      <t>Plus de 5 ans et jusqu’à 6 ans</t>
    </r>
  </si>
  <si>
    <r>
      <t>Plus de 6 ans et jusqu’à 7 ans</t>
    </r>
  </si>
  <si>
    <r>
      <t>Plus de 7 ans et jusqu’à 8 ans</t>
    </r>
  </si>
  <si>
    <r>
      <t>Plus de 8 ans et jusqu’à 9 ans</t>
    </r>
  </si>
  <si>
    <r>
      <t>Plus de 9 ans et jusqu’à 10 ans</t>
    </r>
  </si>
  <si>
    <r>
      <t>Plus de 10 ans et jusqu’à 15 ans</t>
    </r>
  </si>
  <si>
    <r>
      <t>Plus de 15 ans et jusqu’à 20 ans</t>
    </r>
  </si>
  <si>
    <r>
      <t>Plus de 20 ans</t>
    </r>
  </si>
  <si>
    <r>
      <t>Achetée</t>
    </r>
  </si>
  <si>
    <r>
      <t>Vendue</t>
    </r>
  </si>
  <si>
    <r>
      <t>dont: garantis par un bien immobilier résidentiel</t>
    </r>
  </si>
  <si>
    <r>
      <t>J 06.00 – FLUX DE TRÉSORERIE RÉVISÉS (DÉCLARATION SIMPLIFIÉE POUR LES «AUTRES» ÉTABLISSEMENTS)</t>
    </r>
  </si>
  <si>
    <r>
      <t>Plus de 2 ans et jusqu’à 3 ans</t>
    </r>
  </si>
  <si>
    <r>
      <t>Plus de 3 ans et jusqu’à 4 ans</t>
    </r>
  </si>
  <si>
    <r>
      <t>Plus de 4 ans et jusqu’à 5 ans</t>
    </r>
  </si>
  <si>
    <r>
      <t>Plus de 6 ans et jusqu’à 7 ans</t>
    </r>
  </si>
  <si>
    <r>
      <t>Plus de 7 ans et jusqu’à 8 ans</t>
    </r>
  </si>
  <si>
    <r>
      <t>Plus de 8 ans et jusqu’à 9 ans</t>
    </r>
  </si>
  <si>
    <r>
      <t>Plus de 9 ans et jusqu’à 10 ans</t>
    </r>
  </si>
  <si>
    <r>
      <t>Plus de 10 ans et jusqu’à 15 ans</t>
    </r>
  </si>
  <si>
    <r>
      <t>Plus de 15 ans et jusqu’à 20 ans</t>
    </r>
  </si>
  <si>
    <r>
      <t>J 07.00 – FLUX DE TRÉSORERIE RÉVISÉS (DÉCLARATION SIMPLIFIÉE POUR LES ÉTABLISSEMENTS DE PETITE TAILLE ET NON COMPLEXES)</t>
    </r>
  </si>
  <si>
    <r>
      <t>J 08.00 – PARAMÈTRES PERTINENTS</t>
    </r>
  </si>
  <si>
    <r>
      <t>Scénario de référence (contractuel)</t>
    </r>
  </si>
  <si>
    <r>
      <t>Scénario de référence (comportemental)</t>
    </r>
  </si>
  <si>
    <r>
      <t>Choc parallèle vers le haut</t>
    </r>
    <r>
      <t xml:space="preserve">
</t>
    </r>
  </si>
  <si>
    <r>
      <t>Choc parallèle vers le bas</t>
    </r>
    <r>
      <t xml:space="preserve">
</t>
    </r>
  </si>
  <si>
    <r>
      <t>Pentification de la courbe</t>
    </r>
    <r>
      <t xml:space="preserve">
</t>
    </r>
  </si>
  <si>
    <r>
      <t>Aplatissement de la courbe</t>
    </r>
    <r>
      <t xml:space="preserve"> </t>
    </r>
  </si>
  <si>
    <r>
      <t xml:space="preserve">   </t>
    </r>
    <r>
      <t>Hausse des taux courts</t>
    </r>
    <r>
      <t xml:space="preserve">
</t>
    </r>
  </si>
  <si>
    <r>
      <t>Baisse des taux courts</t>
    </r>
    <r>
      <t xml:space="preserve">
</t>
    </r>
  </si>
  <si>
    <r>
      <t>NMD – Modélisation comportementale</t>
    </r>
    <r>
      <t xml:space="preserve"> </t>
    </r>
  </si>
  <si>
    <r>
      <t>Dates moyennes de révision avant et après modélisation</t>
    </r>
  </si>
  <si>
    <r>
      <t>dont: exemptés du plafonnement du délai de révision à 5 ans</t>
    </r>
    <r>
      <t xml:space="preserve"> </t>
    </r>
  </si>
  <si>
    <r>
      <t>PTR à l’horizon de 1 an</t>
    </r>
    <r>
      <t xml:space="preserve"> </t>
    </r>
  </si>
  <si>
    <r>
      <t>Taux fixe – Risque de remboursement anticipé</t>
    </r>
  </si>
  <si>
    <r>
      <t>Taux de remboursement anticipé conditionnel (moyenne annualisée)</t>
    </r>
  </si>
  <si>
    <r>
      <t>Taux fixe – Risque de retrait anticipé</t>
    </r>
  </si>
  <si>
    <r>
      <t>Taux de retrait anticipé (moyenne cumulée)</t>
    </r>
  </si>
  <si>
    <r>
      <t>J 09.00 – PARAMÈTRES PERTINENTS (DÉCLARATION SIMPLIFIÉE POUR LES ÉTABLISSEMENTS DE PETITE TAILLE ET NON COMPLEXES ET LES «AUTRES» ÉTABLISSEMENTS)</t>
    </r>
  </si>
  <si>
    <r>
      <t>Taux de remboursement anticipé conditionnel (moyenne)</t>
    </r>
  </si>
  <si>
    <r>
      <t>Taux de retrait anticipé (moyenne)</t>
    </r>
  </si>
  <si>
    <r>
      <t>J 10.00 – INFORMATIONS QUALITATIVES</t>
    </r>
  </si>
  <si>
    <r>
      <t>10.1 Informations qualitatives générales</t>
    </r>
  </si>
  <si>
    <r>
      <t>Approche retenue pour les estimations SOT NII et EVE</t>
    </r>
  </si>
  <si>
    <r>
      <t>Approche retenue pour les SOT (NII/EVE)</t>
    </r>
  </si>
  <si>
    <r>
      <t>Exigence de l’autorité compétente (NII/EVE)</t>
    </r>
  </si>
  <si>
    <r>
      <t>Méthode NII</t>
    </r>
  </si>
  <si>
    <r>
      <t>Méthode (NII)</t>
    </r>
  </si>
  <si>
    <r>
      <t>Flux de trésorerie conditionnels (NII)</t>
    </r>
  </si>
  <si>
    <r>
      <t>Risque lié aux options (NII)</t>
    </r>
  </si>
  <si>
    <r>
      <t>Risque de base (NII)</t>
    </r>
  </si>
  <si>
    <r>
      <t>Méthode EVE</t>
    </r>
  </si>
  <si>
    <r>
      <t>Méthode (EVE)</t>
    </r>
  </si>
  <si>
    <r>
      <t>Flux de trésorerie conditionnels (EVE)</t>
    </r>
  </si>
  <si>
    <r>
      <t>Risque lié aux options (EVE)</t>
    </r>
  </si>
  <si>
    <r>
      <t>Risque de base (EVE)</t>
    </r>
  </si>
  <si>
    <r>
      <t>Marges commerciales/autres composantes de marge (spread) (EVE)</t>
    </r>
  </si>
  <si>
    <r>
      <t>Portée/seuils d’importance significative (NII/EVE)</t>
    </r>
  </si>
  <si>
    <r>
      <t>Pénalités pour remboursement anticipé de prêts</t>
    </r>
  </si>
  <si>
    <r>
      <t>Obligations de retraite/actifs de régimes de retraite</t>
    </r>
  </si>
  <si>
    <r>
      <t>Expositions non performantes</t>
    </r>
  </si>
  <si>
    <r>
      <t>Engagements de prêt à taux fixe</t>
    </r>
    <r>
      <t xml:space="preserve"> </t>
    </r>
  </si>
  <si>
    <r>
      <t>Risque de remboursement anticipé</t>
    </r>
  </si>
  <si>
    <r>
      <t>Risque de retrait anticipé</t>
    </r>
    <r>
      <t xml:space="preserve"> </t>
    </r>
  </si>
  <si>
    <r>
      <t>Informations qualitatives supplémentaires</t>
    </r>
  </si>
  <si>
    <r>
      <t>Approche générale pour la modélisation des NMD</t>
    </r>
  </si>
  <si>
    <r>
      <t>Identification des soldes primaires de NMD</t>
    </r>
  </si>
  <si>
    <r>
      <t>Déterminants pertinents pour les soldes de NMD</t>
    </r>
  </si>
  <si>
    <r>
      <t>Soldes primaires de NMD (classement des soldes primaires par intervalle de temps)</t>
    </r>
  </si>
  <si>
    <r>
      <t>Plafond de révision à 5 ans pour les NMD et gestion du risque IRRBB</t>
    </r>
  </si>
  <si>
    <r>
      <t>Dérogations au plafond de révision à 5 ans pour les NMD</t>
    </r>
  </si>
  <si>
    <r>
      <t>Modélisation des NMD opérationnels de clients financiers</t>
    </r>
  </si>
  <si>
    <r>
      <t>Modifications de la structure du bilan dues aux taux d’intérêt</t>
    </r>
  </si>
  <si>
    <r>
      <t>Stratégies d’atténuation et de couverture de l’IRRBB (EVE)</t>
    </r>
  </si>
  <si>
    <r>
      <t>Stratégies d’atténuation et de couverture de l’IRRBB (NII)</t>
    </r>
  </si>
  <si>
    <r>
      <t>SOT sur la mesure du risque NII dans le cadre de l’approche IMS – PTR des dépôts à terme de détail</t>
    </r>
  </si>
  <si>
    <r>
      <t>SOT sur la mesure du risque NII dans le cadre de l’approche IMS – PTR des dépôts de détail à taux fixe</t>
    </r>
  </si>
  <si>
    <r>
      <t>Risque de base</t>
    </r>
  </si>
  <si>
    <r>
      <t>Risque d’écart de crédit dans le portefeuille bancaire (CSRBB)</t>
    </r>
  </si>
  <si>
    <r>
      <t>10.2 Informations qualitatives «monnaie par monnaie»</t>
    </r>
  </si>
  <si>
    <r>
      <t>Courbe de rendements sans risque (actualisation dans le SOT EVE)</t>
    </r>
  </si>
  <si>
    <r>
      <t>Courbe de rendements sans risque (mesures internes du risque pour l’EVE)</t>
    </r>
  </si>
  <si>
    <r>
      <t>Changement d’hypothèses importantes (EVE)</t>
    </r>
  </si>
  <si>
    <r>
      <t>Changement d’hypothèses importantes (NII)</t>
    </r>
  </si>
  <si>
    <r>
      <t>Plancher de taux d’intérêt post-choc (NII/EVE)</t>
    </r>
  </si>
  <si>
    <r>
      <t>J 11.00 – INFORMATIONS QUALITATIVES (DÉCLARATION SIMPLIFIÉE POUR LES ÉTABLISSEMENTS DE PETITE TAILLE ET NON COMPLEXES ET LES «AUTRES» ÉTABLISSEMENTS)</t>
    </r>
  </si>
  <si>
    <r>
      <t>11.1 Informations qualitatives générales (simplifiées)</t>
    </r>
  </si>
  <si>
    <r>
      <t>11.2 Informations qualitatives «monnaie par monnaie» (simplifiées)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</si>
</sst>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0</v>
      </c>
    </row>
    <row r="4" spans="2:5" ht="18" customHeight="1" x14ac:dyDescent="0.25">
      <c r="B4" s="389" t="s">
        <v>1</v>
      </c>
      <c r="C4" s="390"/>
      <c r="D4" s="390"/>
      <c r="E4" s="390"/>
    </row>
    <row r="5" spans="2:5" ht="25.5" customHeight="1" x14ac:dyDescent="0.25">
      <c r="B5" s="96" t="s">
        <v>2</v>
      </c>
      <c r="C5" s="96" t="s">
        <v>3</v>
      </c>
      <c r="D5" s="266" t="s">
        <v>4</v>
      </c>
      <c r="E5" s="97" t="s">
        <v>5</v>
      </c>
    </row>
    <row r="6" spans="2:5" ht="15" customHeight="1" x14ac:dyDescent="0.25">
      <c r="B6" s="391" t="s">
        <v>6</v>
      </c>
      <c r="C6" s="392"/>
      <c r="D6" s="392"/>
      <c r="E6" s="393"/>
    </row>
    <row r="7" spans="2:5" ht="24" customHeight="1" x14ac:dyDescent="0.25">
      <c r="B7" s="257">
        <v>1</v>
      </c>
      <c r="C7" s="257" t="s">
        <v>7</v>
      </c>
      <c r="D7" s="257" t="s">
        <v>8</v>
      </c>
      <c r="E7" s="251" t="s">
        <v>9</v>
      </c>
    </row>
    <row r="8" spans="2:5" ht="15" customHeight="1" x14ac:dyDescent="0.25">
      <c r="B8" s="391" t="s">
        <v>10</v>
      </c>
      <c r="C8" s="392"/>
      <c r="D8" s="392"/>
      <c r="E8" s="393" t="s">
        <v>11</v>
      </c>
    </row>
    <row r="9" spans="2:5" ht="24" customHeight="1" x14ac:dyDescent="0.25">
      <c r="B9" s="250">
        <v>2</v>
      </c>
      <c r="C9" s="250" t="s">
        <v>12</v>
      </c>
      <c r="D9" s="250" t="s">
        <v>13</v>
      </c>
      <c r="E9" s="251" t="s">
        <v>11</v>
      </c>
    </row>
    <row r="10" spans="2:5" ht="24" customHeight="1" x14ac:dyDescent="0.25">
      <c r="B10" s="252">
        <v>3</v>
      </c>
      <c r="C10" s="252" t="s">
        <v>14</v>
      </c>
      <c r="D10" s="371" t="s">
        <v>15</v>
      </c>
      <c r="E10" s="100" t="s">
        <v>16</v>
      </c>
    </row>
    <row r="11" spans="2:5" ht="24" customHeight="1" x14ac:dyDescent="0.25">
      <c r="B11" s="252">
        <v>4</v>
      </c>
      <c r="C11" s="99" t="s">
        <v>17</v>
      </c>
      <c r="D11" s="371" t="s">
        <v>18</v>
      </c>
      <c r="E11" s="100" t="s">
        <v>19</v>
      </c>
    </row>
    <row r="12" spans="2:5" ht="15" customHeight="1" x14ac:dyDescent="0.25">
      <c r="B12" s="391" t="s">
        <v>20</v>
      </c>
      <c r="C12" s="392"/>
      <c r="D12" s="392"/>
      <c r="E12" s="393" t="s">
        <v>21</v>
      </c>
    </row>
    <row r="13" spans="2:5" ht="24" customHeight="1" x14ac:dyDescent="0.25">
      <c r="B13" s="250">
        <v>5</v>
      </c>
      <c r="C13" s="98" t="s">
        <v>22</v>
      </c>
      <c r="D13" s="250" t="s">
        <v>13</v>
      </c>
      <c r="E13" s="251" t="s">
        <v>23</v>
      </c>
    </row>
    <row r="14" spans="2:5" ht="24" customHeight="1" x14ac:dyDescent="0.25">
      <c r="B14" s="252">
        <v>6</v>
      </c>
      <c r="C14" s="99" t="s">
        <v>24</v>
      </c>
      <c r="D14" s="267" t="s">
        <v>15</v>
      </c>
      <c r="E14" s="100" t="s">
        <v>25</v>
      </c>
    </row>
    <row r="15" spans="2:5" ht="24" customHeight="1" x14ac:dyDescent="0.25">
      <c r="B15" s="252">
        <v>7</v>
      </c>
      <c r="C15" s="99" t="s">
        <v>26</v>
      </c>
      <c r="D15" s="252" t="s">
        <v>18</v>
      </c>
      <c r="E15" s="100" t="s">
        <v>27</v>
      </c>
    </row>
    <row r="16" spans="2:5" ht="15" customHeight="1" x14ac:dyDescent="0.25">
      <c r="B16" s="391" t="s">
        <v>28</v>
      </c>
      <c r="C16" s="392"/>
      <c r="D16" s="392"/>
      <c r="E16" s="393" t="s">
        <v>11</v>
      </c>
    </row>
    <row r="17" spans="2:5" ht="24" customHeight="1" x14ac:dyDescent="0.25">
      <c r="B17" s="250">
        <v>8</v>
      </c>
      <c r="C17" s="98" t="s">
        <v>29</v>
      </c>
      <c r="D17" s="250" t="s">
        <v>13</v>
      </c>
      <c r="E17" s="270" t="s">
        <v>30</v>
      </c>
    </row>
    <row r="18" spans="2:5" ht="24" customHeight="1" x14ac:dyDescent="0.25">
      <c r="B18" s="252">
        <v>9</v>
      </c>
      <c r="C18" s="99" t="s">
        <v>31</v>
      </c>
      <c r="D18" s="268" t="s">
        <v>32</v>
      </c>
      <c r="E18" s="100" t="s">
        <v>33</v>
      </c>
    </row>
    <row r="19" spans="2:5" ht="15" customHeight="1" x14ac:dyDescent="0.25">
      <c r="B19" s="394" t="s">
        <v>34</v>
      </c>
      <c r="C19" s="395"/>
      <c r="D19" s="395"/>
      <c r="E19" s="396" t="s">
        <v>35</v>
      </c>
    </row>
    <row r="20" spans="2:5" ht="24" customHeight="1" x14ac:dyDescent="0.25">
      <c r="B20" s="253">
        <v>10.1</v>
      </c>
      <c r="C20" s="253" t="s">
        <v>36</v>
      </c>
      <c r="D20" s="98" t="s">
        <v>13</v>
      </c>
      <c r="E20" s="248" t="s">
        <v>37</v>
      </c>
    </row>
    <row r="21" spans="2:5" ht="24" customHeight="1" x14ac:dyDescent="0.25">
      <c r="B21" s="254">
        <v>10.199999999999999</v>
      </c>
      <c r="C21" s="254" t="s">
        <v>38</v>
      </c>
      <c r="D21" s="272" t="s">
        <v>13</v>
      </c>
      <c r="E21" s="249" t="s">
        <v>39</v>
      </c>
    </row>
    <row r="22" spans="2:5" ht="24" customHeight="1" x14ac:dyDescent="0.25">
      <c r="B22" s="254">
        <v>11.1</v>
      </c>
      <c r="C22" s="254" t="s">
        <v>40</v>
      </c>
      <c r="D22" s="271" t="s">
        <v>32</v>
      </c>
      <c r="E22" s="249" t="s">
        <v>41</v>
      </c>
    </row>
    <row r="23" spans="2:5" ht="24" customHeight="1" x14ac:dyDescent="0.25">
      <c r="B23" s="255">
        <v>11.2</v>
      </c>
      <c r="C23" s="255" t="s">
        <v>42</v>
      </c>
      <c r="D23" s="269" t="s">
        <v>32</v>
      </c>
      <c r="E23" s="256" t="s">
        <v>43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&amp;CFR
ANNEXE 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95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194</v>
      </c>
      <c r="E6" s="158"/>
      <c r="F6" s="485" t="s">
        <v>234</v>
      </c>
      <c r="G6" s="479" t="s">
        <v>235</v>
      </c>
      <c r="H6" s="479" t="s">
        <v>236</v>
      </c>
      <c r="I6" s="479" t="s">
        <v>237</v>
      </c>
      <c r="J6" s="479" t="s">
        <v>238</v>
      </c>
      <c r="K6" s="479" t="s">
        <v>239</v>
      </c>
      <c r="L6" s="479" t="s">
        <v>240</v>
      </c>
      <c r="M6" s="481" t="s">
        <v>241</v>
      </c>
    </row>
    <row r="7" spans="1:24" ht="57" x14ac:dyDescent="0.2">
      <c r="B7" s="499"/>
      <c r="C7" s="500"/>
      <c r="D7" s="484"/>
      <c r="E7" s="159" t="s">
        <v>199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91" t="s">
        <v>242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243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129</v>
      </c>
      <c r="C11" s="41" t="s">
        <v>47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132</v>
      </c>
      <c r="C12" s="41" t="s">
        <v>51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244</v>
      </c>
      <c r="C13" s="41" t="s">
        <v>54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136</v>
      </c>
      <c r="C14" s="41" t="s">
        <v>56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132</v>
      </c>
      <c r="C15" s="41" t="s">
        <v>58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244</v>
      </c>
      <c r="C16" s="41" t="s">
        <v>60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141</v>
      </c>
      <c r="C17" s="41" t="s">
        <v>62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132</v>
      </c>
      <c r="C18" s="41" t="s">
        <v>64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244</v>
      </c>
      <c r="C19" s="41" t="s">
        <v>66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146</v>
      </c>
      <c r="C20" s="41" t="s">
        <v>69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149</v>
      </c>
      <c r="C21" s="43" t="s">
        <v>71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246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243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106</v>
      </c>
      <c r="C24" s="41" t="s">
        <v>84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113</v>
      </c>
      <c r="C25" s="41" t="s">
        <v>122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251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106</v>
      </c>
      <c r="C27" s="41" t="s">
        <v>123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113</v>
      </c>
      <c r="C28" s="41" t="s">
        <v>133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248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243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135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252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140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253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254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255</v>
      </c>
      <c r="C6" s="509"/>
      <c r="D6" s="510"/>
      <c r="E6" s="20"/>
      <c r="J6" s="20"/>
    </row>
    <row r="7" spans="2:27" x14ac:dyDescent="0.2">
      <c r="B7" s="84" t="s">
        <v>256</v>
      </c>
      <c r="C7" s="27" t="s">
        <v>47</v>
      </c>
      <c r="D7" s="87"/>
      <c r="E7" s="24"/>
    </row>
    <row r="8" spans="2:27" x14ac:dyDescent="0.2">
      <c r="B8" s="83" t="s">
        <v>257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258</v>
      </c>
      <c r="C9" s="506"/>
      <c r="D9" s="507"/>
      <c r="E9" s="24"/>
      <c r="I9" s="22"/>
      <c r="J9" s="22"/>
      <c r="K9" s="22"/>
    </row>
    <row r="10" spans="2:27" x14ac:dyDescent="0.2">
      <c r="B10" s="83" t="s">
        <v>259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260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261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262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263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264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265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266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267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268</v>
      </c>
      <c r="C19" s="27" t="s">
        <v>71</v>
      </c>
      <c r="D19" s="87"/>
      <c r="E19" s="24"/>
    </row>
    <row r="20" spans="2:11" ht="14.1" customHeight="1" x14ac:dyDescent="0.2">
      <c r="B20" s="505" t="s">
        <v>269</v>
      </c>
      <c r="C20" s="506"/>
      <c r="D20" s="507"/>
      <c r="E20" s="24"/>
    </row>
    <row r="21" spans="2:11" x14ac:dyDescent="0.2">
      <c r="B21" s="106" t="s">
        <v>270</v>
      </c>
      <c r="C21" s="109" t="s">
        <v>74</v>
      </c>
      <c r="D21" s="87"/>
      <c r="E21" s="24"/>
    </row>
    <row r="22" spans="2:11" x14ac:dyDescent="0.2">
      <c r="B22" s="106" t="s">
        <v>271</v>
      </c>
      <c r="C22" s="27" t="s">
        <v>76</v>
      </c>
      <c r="D22" s="87"/>
      <c r="E22" s="24"/>
    </row>
    <row r="23" spans="2:11" x14ac:dyDescent="0.2">
      <c r="B23" s="107" t="s">
        <v>272</v>
      </c>
      <c r="C23" s="109" t="s">
        <v>78</v>
      </c>
      <c r="D23" s="87"/>
      <c r="E23" s="24"/>
    </row>
    <row r="24" spans="2:11" x14ac:dyDescent="0.2">
      <c r="B24" s="107" t="s">
        <v>273</v>
      </c>
      <c r="C24" s="27" t="s">
        <v>82</v>
      </c>
      <c r="D24" s="87"/>
      <c r="E24" s="24"/>
    </row>
    <row r="25" spans="2:11" x14ac:dyDescent="0.2">
      <c r="B25" s="107" t="s">
        <v>274</v>
      </c>
      <c r="C25" s="27" t="s">
        <v>84</v>
      </c>
      <c r="D25" s="87"/>
      <c r="E25" s="24"/>
    </row>
    <row r="26" spans="2:11" ht="15" thickBot="1" x14ac:dyDescent="0.25">
      <c r="B26" s="85" t="s">
        <v>275</v>
      </c>
      <c r="C26" s="110" t="s">
        <v>86</v>
      </c>
      <c r="D26" s="88"/>
      <c r="E26" s="24"/>
    </row>
    <row r="27" spans="2:11" x14ac:dyDescent="0.2">
      <c r="B27" s="511" t="s">
        <v>276</v>
      </c>
      <c r="C27" s="512"/>
      <c r="D27" s="513"/>
      <c r="E27" s="24"/>
    </row>
    <row r="28" spans="2:11" x14ac:dyDescent="0.2">
      <c r="B28" s="106" t="s">
        <v>277</v>
      </c>
      <c r="C28" s="27" t="s">
        <v>89</v>
      </c>
      <c r="D28" s="87"/>
      <c r="E28" s="24"/>
    </row>
    <row r="29" spans="2:11" x14ac:dyDescent="0.2">
      <c r="B29" s="107" t="s">
        <v>278</v>
      </c>
      <c r="C29" s="27" t="s">
        <v>91</v>
      </c>
      <c r="D29" s="87"/>
      <c r="E29" s="24"/>
    </row>
    <row r="30" spans="2:11" x14ac:dyDescent="0.2">
      <c r="B30" s="107" t="s">
        <v>279</v>
      </c>
      <c r="C30" s="27" t="s">
        <v>93</v>
      </c>
      <c r="D30" s="87"/>
      <c r="E30" s="24"/>
    </row>
    <row r="31" spans="2:11" x14ac:dyDescent="0.2">
      <c r="B31" s="107" t="s">
        <v>280</v>
      </c>
      <c r="C31" s="27" t="s">
        <v>121</v>
      </c>
      <c r="D31" s="87"/>
      <c r="E31" s="24"/>
    </row>
    <row r="32" spans="2:11" x14ac:dyDescent="0.2">
      <c r="B32" s="107" t="s">
        <v>281</v>
      </c>
      <c r="C32" s="27" t="s">
        <v>122</v>
      </c>
      <c r="D32" s="87"/>
      <c r="E32" s="24"/>
    </row>
    <row r="33" spans="2:27" x14ac:dyDescent="0.2">
      <c r="B33" s="106" t="s">
        <v>282</v>
      </c>
      <c r="C33" s="27" t="s">
        <v>123</v>
      </c>
      <c r="D33" s="87"/>
      <c r="E33" s="24"/>
    </row>
    <row r="34" spans="2:27" x14ac:dyDescent="0.2">
      <c r="B34" s="106" t="s">
        <v>283</v>
      </c>
      <c r="C34" s="27" t="s">
        <v>125</v>
      </c>
      <c r="D34" s="87"/>
      <c r="E34" s="24"/>
    </row>
    <row r="35" spans="2:27" x14ac:dyDescent="0.2">
      <c r="B35" s="107" t="s">
        <v>284</v>
      </c>
      <c r="C35" s="27" t="s">
        <v>126</v>
      </c>
      <c r="D35" s="87"/>
      <c r="E35" s="24"/>
    </row>
    <row r="36" spans="2:27" x14ac:dyDescent="0.2">
      <c r="B36" s="205" t="s">
        <v>285</v>
      </c>
      <c r="C36" s="206" t="s">
        <v>128</v>
      </c>
      <c r="D36" s="207"/>
      <c r="E36" s="24"/>
    </row>
    <row r="37" spans="2:27" x14ac:dyDescent="0.2">
      <c r="B37" s="205" t="s">
        <v>286</v>
      </c>
      <c r="C37" s="206" t="s">
        <v>130</v>
      </c>
      <c r="D37" s="207"/>
      <c r="E37" s="24"/>
    </row>
    <row r="38" spans="2:27" ht="18" customHeight="1" x14ac:dyDescent="0.2">
      <c r="B38" s="205" t="s">
        <v>287</v>
      </c>
      <c r="C38" s="206" t="s">
        <v>131</v>
      </c>
      <c r="D38" s="207"/>
      <c r="E38" s="24"/>
    </row>
    <row r="39" spans="2:27" x14ac:dyDescent="0.2">
      <c r="B39" s="205" t="s">
        <v>288</v>
      </c>
      <c r="C39" s="206" t="s">
        <v>133</v>
      </c>
      <c r="D39" s="207"/>
      <c r="E39" s="24"/>
    </row>
    <row r="40" spans="2:27" x14ac:dyDescent="0.2">
      <c r="B40" s="205" t="s">
        <v>289</v>
      </c>
      <c r="C40" s="206" t="s">
        <v>135</v>
      </c>
      <c r="D40" s="207"/>
      <c r="E40" s="24"/>
    </row>
    <row r="41" spans="2:27" ht="15" thickBot="1" x14ac:dyDescent="0.25">
      <c r="B41" s="108" t="s">
        <v>290</v>
      </c>
      <c r="C41" s="91" t="s">
        <v>137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291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95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292</v>
      </c>
      <c r="C47" s="82" t="s">
        <v>138</v>
      </c>
      <c r="D47" s="92"/>
      <c r="E47" s="23"/>
      <c r="F47" s="21"/>
      <c r="G47" s="21"/>
      <c r="H47" s="21"/>
      <c r="I47" s="21"/>
    </row>
    <row r="48" spans="2:27" x14ac:dyDescent="0.2">
      <c r="B48" s="83" t="s">
        <v>293</v>
      </c>
      <c r="C48" s="28" t="s">
        <v>139</v>
      </c>
      <c r="D48" s="208"/>
      <c r="E48" s="23"/>
      <c r="F48" s="21"/>
      <c r="G48" s="21"/>
      <c r="H48" s="21"/>
      <c r="I48" s="21"/>
    </row>
    <row r="49" spans="2:11" x14ac:dyDescent="0.2">
      <c r="B49" s="89" t="s">
        <v>294</v>
      </c>
      <c r="C49" s="27" t="s">
        <v>140</v>
      </c>
      <c r="D49" s="87"/>
      <c r="E49" s="23"/>
    </row>
    <row r="50" spans="2:11" x14ac:dyDescent="0.2">
      <c r="B50" s="89" t="s">
        <v>295</v>
      </c>
      <c r="C50" s="28" t="s">
        <v>142</v>
      </c>
      <c r="D50" s="87"/>
      <c r="E50" s="23"/>
    </row>
    <row r="51" spans="2:11" ht="15" thickBot="1" x14ac:dyDescent="0.25">
      <c r="B51" s="90" t="s">
        <v>296</v>
      </c>
      <c r="C51" s="91" t="s">
        <v>143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297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298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255</v>
      </c>
      <c r="C6" s="509"/>
      <c r="D6" s="510"/>
      <c r="E6" s="20"/>
      <c r="J6" s="20"/>
    </row>
    <row r="7" spans="2:27" x14ac:dyDescent="0.2">
      <c r="B7" s="84" t="s">
        <v>256</v>
      </c>
      <c r="C7" s="27" t="s">
        <v>47</v>
      </c>
      <c r="D7" s="87"/>
      <c r="E7" s="24"/>
    </row>
    <row r="8" spans="2:27" x14ac:dyDescent="0.2">
      <c r="B8" s="83" t="s">
        <v>257</v>
      </c>
      <c r="C8" s="109" t="s">
        <v>51</v>
      </c>
      <c r="D8" s="86"/>
      <c r="E8" s="24"/>
      <c r="I8" s="22"/>
      <c r="J8" s="22"/>
      <c r="K8" s="22"/>
    </row>
    <row r="9" spans="2:27" x14ac:dyDescent="0.2">
      <c r="B9" s="505" t="s">
        <v>258</v>
      </c>
      <c r="C9" s="506"/>
      <c r="D9" s="507"/>
      <c r="E9" s="24"/>
      <c r="I9" s="22"/>
      <c r="J9" s="22"/>
      <c r="K9" s="22"/>
    </row>
    <row r="10" spans="2:27" x14ac:dyDescent="0.2">
      <c r="B10" s="83" t="s">
        <v>259</v>
      </c>
      <c r="C10" s="109" t="s">
        <v>54</v>
      </c>
      <c r="D10" s="86"/>
      <c r="E10" s="24"/>
      <c r="I10" s="22"/>
      <c r="J10" s="22"/>
      <c r="K10" s="22"/>
    </row>
    <row r="11" spans="2:27" x14ac:dyDescent="0.2">
      <c r="B11" s="83" t="s">
        <v>260</v>
      </c>
      <c r="C11" s="109" t="s">
        <v>56</v>
      </c>
      <c r="D11" s="86"/>
      <c r="E11" s="24"/>
      <c r="I11" s="22"/>
      <c r="J11" s="22"/>
      <c r="K11" s="22"/>
    </row>
    <row r="12" spans="2:27" x14ac:dyDescent="0.2">
      <c r="B12" s="83" t="s">
        <v>261</v>
      </c>
      <c r="C12" s="109" t="s">
        <v>58</v>
      </c>
      <c r="D12" s="86"/>
      <c r="E12" s="24"/>
      <c r="I12" s="22"/>
      <c r="J12" s="22"/>
      <c r="K12" s="22"/>
    </row>
    <row r="13" spans="2:27" x14ac:dyDescent="0.2">
      <c r="B13" s="83" t="s">
        <v>262</v>
      </c>
      <c r="C13" s="109" t="s">
        <v>60</v>
      </c>
      <c r="D13" s="86"/>
      <c r="E13" s="24"/>
      <c r="I13" s="22"/>
      <c r="J13" s="22"/>
      <c r="K13" s="22"/>
    </row>
    <row r="14" spans="2:27" x14ac:dyDescent="0.2">
      <c r="B14" s="505" t="s">
        <v>263</v>
      </c>
      <c r="C14" s="506"/>
      <c r="D14" s="507"/>
      <c r="E14" s="24"/>
      <c r="I14" s="22"/>
      <c r="J14" s="22"/>
      <c r="K14" s="22"/>
    </row>
    <row r="15" spans="2:27" x14ac:dyDescent="0.2">
      <c r="B15" s="83" t="s">
        <v>264</v>
      </c>
      <c r="C15" s="109" t="s">
        <v>62</v>
      </c>
      <c r="D15" s="86"/>
      <c r="E15" s="24"/>
      <c r="I15" s="22"/>
      <c r="J15" s="22"/>
      <c r="K15" s="22"/>
    </row>
    <row r="16" spans="2:27" x14ac:dyDescent="0.2">
      <c r="B16" s="83" t="s">
        <v>265</v>
      </c>
      <c r="C16" s="109" t="s">
        <v>64</v>
      </c>
      <c r="D16" s="86"/>
      <c r="E16" s="24"/>
      <c r="I16" s="22"/>
      <c r="J16" s="22"/>
      <c r="K16" s="22"/>
    </row>
    <row r="17" spans="2:11" x14ac:dyDescent="0.2">
      <c r="B17" s="83" t="s">
        <v>266</v>
      </c>
      <c r="C17" s="109" t="s">
        <v>66</v>
      </c>
      <c r="D17" s="86"/>
      <c r="E17" s="24"/>
      <c r="I17" s="22"/>
      <c r="J17" s="22"/>
      <c r="K17" s="22"/>
    </row>
    <row r="18" spans="2:11" x14ac:dyDescent="0.2">
      <c r="B18" s="83" t="s">
        <v>267</v>
      </c>
      <c r="C18" s="109" t="s">
        <v>69</v>
      </c>
      <c r="D18" s="86"/>
      <c r="E18" s="24"/>
      <c r="I18" s="22"/>
      <c r="J18" s="22"/>
      <c r="K18" s="22"/>
    </row>
    <row r="19" spans="2:11" x14ac:dyDescent="0.2">
      <c r="B19" s="85" t="s">
        <v>268</v>
      </c>
      <c r="C19" s="27" t="s">
        <v>71</v>
      </c>
      <c r="D19" s="87"/>
      <c r="E19" s="24"/>
    </row>
    <row r="20" spans="2:11" ht="14.1" customHeight="1" x14ac:dyDescent="0.2">
      <c r="B20" s="505" t="s">
        <v>269</v>
      </c>
      <c r="C20" s="506"/>
      <c r="D20" s="507"/>
      <c r="E20" s="24"/>
    </row>
    <row r="21" spans="2:11" x14ac:dyDescent="0.2">
      <c r="B21" s="106" t="s">
        <v>270</v>
      </c>
      <c r="C21" s="109" t="s">
        <v>74</v>
      </c>
      <c r="D21" s="87"/>
      <c r="E21" s="24"/>
    </row>
    <row r="22" spans="2:11" x14ac:dyDescent="0.2">
      <c r="B22" s="106" t="s">
        <v>271</v>
      </c>
      <c r="C22" s="27" t="s">
        <v>76</v>
      </c>
      <c r="D22" s="87"/>
      <c r="E22" s="24"/>
    </row>
    <row r="23" spans="2:11" x14ac:dyDescent="0.2">
      <c r="B23" s="107" t="s">
        <v>272</v>
      </c>
      <c r="C23" s="109" t="s">
        <v>78</v>
      </c>
      <c r="D23" s="87"/>
      <c r="E23" s="24"/>
    </row>
    <row r="24" spans="2:11" x14ac:dyDescent="0.2">
      <c r="B24" s="107" t="s">
        <v>273</v>
      </c>
      <c r="C24" s="27" t="s">
        <v>82</v>
      </c>
      <c r="D24" s="87"/>
      <c r="E24" s="24"/>
    </row>
    <row r="25" spans="2:11" x14ac:dyDescent="0.2">
      <c r="B25" s="107" t="s">
        <v>274</v>
      </c>
      <c r="C25" s="27" t="s">
        <v>84</v>
      </c>
      <c r="D25" s="87"/>
      <c r="E25" s="24"/>
    </row>
    <row r="26" spans="2:11" ht="15" thickBot="1" x14ac:dyDescent="0.25">
      <c r="B26" s="85" t="s">
        <v>275</v>
      </c>
      <c r="C26" s="110" t="s">
        <v>86</v>
      </c>
      <c r="D26" s="88"/>
      <c r="E26" s="24"/>
    </row>
    <row r="27" spans="2:11" x14ac:dyDescent="0.2">
      <c r="B27" s="511" t="s">
        <v>276</v>
      </c>
      <c r="C27" s="512"/>
      <c r="D27" s="513"/>
      <c r="E27" s="24"/>
    </row>
    <row r="28" spans="2:11" x14ac:dyDescent="0.2">
      <c r="B28" s="106" t="s">
        <v>277</v>
      </c>
      <c r="C28" s="27" t="s">
        <v>89</v>
      </c>
      <c r="D28" s="87"/>
      <c r="E28" s="24"/>
    </row>
    <row r="29" spans="2:11" x14ac:dyDescent="0.2">
      <c r="B29" s="107" t="s">
        <v>278</v>
      </c>
      <c r="C29" s="27" t="s">
        <v>91</v>
      </c>
      <c r="D29" s="87"/>
      <c r="E29" s="24"/>
    </row>
    <row r="30" spans="2:11" x14ac:dyDescent="0.2">
      <c r="B30" s="107" t="s">
        <v>279</v>
      </c>
      <c r="C30" s="27" t="s">
        <v>93</v>
      </c>
      <c r="D30" s="87"/>
      <c r="E30" s="24"/>
    </row>
    <row r="31" spans="2:11" x14ac:dyDescent="0.2">
      <c r="B31" s="107" t="s">
        <v>280</v>
      </c>
      <c r="C31" s="27" t="s">
        <v>121</v>
      </c>
      <c r="D31" s="87"/>
      <c r="E31" s="24"/>
    </row>
    <row r="32" spans="2:11" x14ac:dyDescent="0.2">
      <c r="B32" s="107" t="s">
        <v>281</v>
      </c>
      <c r="C32" s="27" t="s">
        <v>122</v>
      </c>
      <c r="D32" s="87"/>
      <c r="E32" s="24"/>
    </row>
    <row r="33" spans="2:27" x14ac:dyDescent="0.2">
      <c r="B33" s="106" t="s">
        <v>282</v>
      </c>
      <c r="C33" s="27" t="s">
        <v>123</v>
      </c>
      <c r="D33" s="87"/>
      <c r="E33" s="24"/>
    </row>
    <row r="34" spans="2:27" x14ac:dyDescent="0.2">
      <c r="B34" s="106" t="s">
        <v>283</v>
      </c>
      <c r="C34" s="27" t="s">
        <v>125</v>
      </c>
      <c r="D34" s="87"/>
      <c r="E34" s="24"/>
    </row>
    <row r="35" spans="2:27" x14ac:dyDescent="0.2">
      <c r="B35" s="205" t="s">
        <v>285</v>
      </c>
      <c r="C35" s="206" t="s">
        <v>128</v>
      </c>
      <c r="D35" s="207"/>
      <c r="E35" s="24"/>
    </row>
    <row r="36" spans="2:27" x14ac:dyDescent="0.2">
      <c r="B36" s="205" t="s">
        <v>286</v>
      </c>
      <c r="C36" s="206" t="s">
        <v>130</v>
      </c>
      <c r="D36" s="207"/>
      <c r="E36" s="24"/>
    </row>
    <row r="37" spans="2:27" ht="18" customHeight="1" x14ac:dyDescent="0.2">
      <c r="B37" s="205" t="s">
        <v>287</v>
      </c>
      <c r="C37" s="206" t="s">
        <v>131</v>
      </c>
      <c r="D37" s="207"/>
      <c r="E37" s="24"/>
    </row>
    <row r="38" spans="2:27" x14ac:dyDescent="0.2">
      <c r="B38" s="205" t="s">
        <v>288</v>
      </c>
      <c r="C38" s="206" t="s">
        <v>133</v>
      </c>
      <c r="D38" s="207"/>
      <c r="E38" s="24"/>
    </row>
    <row r="39" spans="2:27" x14ac:dyDescent="0.2">
      <c r="B39" s="205" t="s">
        <v>289</v>
      </c>
      <c r="C39" s="206" t="s">
        <v>135</v>
      </c>
      <c r="D39" s="207"/>
      <c r="E39" s="24"/>
    </row>
    <row r="40" spans="2:27" ht="15" thickBot="1" x14ac:dyDescent="0.25">
      <c r="B40" s="108" t="s">
        <v>290</v>
      </c>
      <c r="C40" s="91" t="s">
        <v>137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299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95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292</v>
      </c>
      <c r="C46" s="82" t="s">
        <v>138</v>
      </c>
      <c r="D46" s="92"/>
      <c r="E46" s="23"/>
      <c r="F46" s="21"/>
      <c r="G46" s="21"/>
      <c r="H46" s="21"/>
      <c r="I46" s="21"/>
    </row>
    <row r="47" spans="2:27" x14ac:dyDescent="0.2">
      <c r="B47" s="83" t="s">
        <v>293</v>
      </c>
      <c r="C47" s="28" t="s">
        <v>139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296</v>
      </c>
      <c r="C48" s="91" t="s">
        <v>143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44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45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46</v>
      </c>
    </row>
    <row r="8" spans="1:15" ht="20.100000000000001" customHeight="1" x14ac:dyDescent="0.2">
      <c r="B8" s="38"/>
      <c r="C8" s="26"/>
      <c r="D8" s="347" t="s">
        <v>47</v>
      </c>
    </row>
    <row r="9" spans="1:15" ht="12.75" customHeight="1" x14ac:dyDescent="0.2">
      <c r="B9" s="403" t="s">
        <v>48</v>
      </c>
      <c r="C9" s="404"/>
      <c r="D9" s="405"/>
    </row>
    <row r="10" spans="1:15" ht="12.75" customHeight="1" x14ac:dyDescent="0.2">
      <c r="B10" s="348" t="s">
        <v>49</v>
      </c>
      <c r="C10" s="42" t="s">
        <v>47</v>
      </c>
      <c r="D10" s="349"/>
    </row>
    <row r="11" spans="1:15" ht="12.75" customHeight="1" x14ac:dyDescent="0.2">
      <c r="B11" s="348" t="s">
        <v>50</v>
      </c>
      <c r="C11" s="42" t="s">
        <v>51</v>
      </c>
      <c r="D11" s="350"/>
    </row>
    <row r="12" spans="1:15" ht="12.75" customHeight="1" x14ac:dyDescent="0.2">
      <c r="B12" s="400" t="s">
        <v>52</v>
      </c>
      <c r="C12" s="401"/>
      <c r="D12" s="406"/>
    </row>
    <row r="13" spans="1:15" ht="12.75" customHeight="1" x14ac:dyDescent="0.2">
      <c r="B13" s="351" t="s">
        <v>53</v>
      </c>
      <c r="C13" s="42" t="s">
        <v>54</v>
      </c>
      <c r="D13" s="349"/>
    </row>
    <row r="14" spans="1:15" ht="12.75" customHeight="1" x14ac:dyDescent="0.2">
      <c r="A14" s="5"/>
      <c r="B14" s="351" t="s">
        <v>55</v>
      </c>
      <c r="C14" s="42" t="s">
        <v>56</v>
      </c>
      <c r="D14" s="352"/>
    </row>
    <row r="15" spans="1:15" ht="12.75" customHeight="1" x14ac:dyDescent="0.2">
      <c r="A15" s="5"/>
      <c r="B15" s="351" t="s">
        <v>57</v>
      </c>
      <c r="C15" s="42" t="s">
        <v>58</v>
      </c>
      <c r="D15" s="352"/>
    </row>
    <row r="16" spans="1:15" ht="12.75" customHeight="1" x14ac:dyDescent="0.2">
      <c r="B16" s="351" t="s">
        <v>59</v>
      </c>
      <c r="C16" s="42" t="s">
        <v>60</v>
      </c>
      <c r="D16" s="352"/>
    </row>
    <row r="17" spans="2:4" ht="12.75" customHeight="1" x14ac:dyDescent="0.2">
      <c r="B17" s="351" t="s">
        <v>61</v>
      </c>
      <c r="C17" s="42" t="s">
        <v>62</v>
      </c>
      <c r="D17" s="352"/>
    </row>
    <row r="18" spans="2:4" ht="12.75" customHeight="1" x14ac:dyDescent="0.2">
      <c r="B18" s="351" t="s">
        <v>63</v>
      </c>
      <c r="C18" s="42" t="s">
        <v>64</v>
      </c>
      <c r="D18" s="352"/>
    </row>
    <row r="19" spans="2:4" ht="12.75" customHeight="1" x14ac:dyDescent="0.2">
      <c r="B19" s="351" t="s">
        <v>65</v>
      </c>
      <c r="C19" s="42" t="s">
        <v>66</v>
      </c>
      <c r="D19" s="350"/>
    </row>
    <row r="20" spans="2:4" ht="12.75" customHeight="1" x14ac:dyDescent="0.2">
      <c r="B20" s="403" t="s">
        <v>67</v>
      </c>
      <c r="C20" s="404"/>
      <c r="D20" s="407"/>
    </row>
    <row r="21" spans="2:4" ht="12.75" customHeight="1" x14ac:dyDescent="0.2">
      <c r="B21" s="348" t="s">
        <v>68</v>
      </c>
      <c r="C21" s="42" t="s">
        <v>69</v>
      </c>
      <c r="D21" s="349"/>
    </row>
    <row r="22" spans="2:4" ht="12.75" customHeight="1" x14ac:dyDescent="0.2">
      <c r="B22" s="348" t="s">
        <v>70</v>
      </c>
      <c r="C22" s="42" t="s">
        <v>71</v>
      </c>
      <c r="D22" s="350"/>
    </row>
    <row r="23" spans="2:4" ht="12.75" customHeight="1" x14ac:dyDescent="0.2">
      <c r="B23" s="400" t="s">
        <v>72</v>
      </c>
      <c r="C23" s="401"/>
      <c r="D23" s="406"/>
    </row>
    <row r="24" spans="2:4" ht="12.75" customHeight="1" x14ac:dyDescent="0.2">
      <c r="B24" s="351" t="s">
        <v>73</v>
      </c>
      <c r="C24" s="115" t="s">
        <v>74</v>
      </c>
      <c r="D24" s="353"/>
    </row>
    <row r="25" spans="2:4" ht="12.75" customHeight="1" x14ac:dyDescent="0.2">
      <c r="B25" s="351" t="s">
        <v>75</v>
      </c>
      <c r="C25" s="115" t="s">
        <v>76</v>
      </c>
      <c r="D25" s="354"/>
    </row>
    <row r="26" spans="2:4" ht="12.75" customHeight="1" x14ac:dyDescent="0.2">
      <c r="B26" s="351" t="s">
        <v>77</v>
      </c>
      <c r="C26" s="115" t="s">
        <v>78</v>
      </c>
      <c r="D26" s="355"/>
    </row>
    <row r="27" spans="2:4" ht="12.75" customHeight="1" x14ac:dyDescent="0.2">
      <c r="B27" s="408" t="s">
        <v>79</v>
      </c>
      <c r="C27" s="409"/>
      <c r="D27" s="410"/>
    </row>
    <row r="28" spans="2:4" ht="12.75" customHeight="1" x14ac:dyDescent="0.2">
      <c r="B28" s="400" t="s">
        <v>80</v>
      </c>
      <c r="C28" s="401"/>
      <c r="D28" s="402"/>
    </row>
    <row r="29" spans="2:4" ht="12.75" customHeight="1" x14ac:dyDescent="0.2">
      <c r="B29" s="351" t="s">
        <v>81</v>
      </c>
      <c r="C29" s="42" t="s">
        <v>82</v>
      </c>
      <c r="D29" s="353"/>
    </row>
    <row r="30" spans="2:4" ht="12.75" customHeight="1" x14ac:dyDescent="0.2">
      <c r="B30" s="351" t="s">
        <v>83</v>
      </c>
      <c r="C30" s="42" t="s">
        <v>84</v>
      </c>
      <c r="D30" s="354"/>
    </row>
    <row r="31" spans="2:4" ht="12.75" customHeight="1" x14ac:dyDescent="0.2">
      <c r="B31" s="351" t="s">
        <v>85</v>
      </c>
      <c r="C31" s="42" t="s">
        <v>86</v>
      </c>
      <c r="D31" s="355"/>
    </row>
    <row r="32" spans="2:4" ht="12.75" customHeight="1" x14ac:dyDescent="0.2">
      <c r="B32" s="397" t="s">
        <v>87</v>
      </c>
      <c r="C32" s="398"/>
      <c r="D32" s="399"/>
    </row>
    <row r="33" spans="2:4" ht="12.75" customHeight="1" x14ac:dyDescent="0.2">
      <c r="B33" s="348" t="s">
        <v>88</v>
      </c>
      <c r="C33" s="42" t="s">
        <v>89</v>
      </c>
      <c r="D33" s="349"/>
    </row>
    <row r="34" spans="2:4" ht="12.75" customHeight="1" x14ac:dyDescent="0.2">
      <c r="B34" s="348" t="s">
        <v>90</v>
      </c>
      <c r="C34" s="42" t="s">
        <v>91</v>
      </c>
      <c r="D34" s="352"/>
    </row>
    <row r="35" spans="2:4" ht="12.75" customHeight="1" thickBot="1" x14ac:dyDescent="0.25">
      <c r="B35" s="356" t="s">
        <v>92</v>
      </c>
      <c r="C35" s="357" t="s">
        <v>93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94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53</v>
      </c>
      <c r="G10" s="114" t="s">
        <v>55</v>
      </c>
      <c r="H10" s="114" t="s">
        <v>57</v>
      </c>
      <c r="I10" s="114" t="s">
        <v>59</v>
      </c>
      <c r="J10" s="114" t="s">
        <v>61</v>
      </c>
      <c r="K10" s="114" t="s">
        <v>100</v>
      </c>
      <c r="L10" s="114" t="s">
        <v>101</v>
      </c>
      <c r="M10" s="114" t="s">
        <v>73</v>
      </c>
      <c r="N10" s="114" t="s">
        <v>75</v>
      </c>
      <c r="O10" s="114" t="s">
        <v>77</v>
      </c>
      <c r="P10" s="114" t="s">
        <v>81</v>
      </c>
      <c r="Q10" s="114" t="s">
        <v>83</v>
      </c>
      <c r="R10" s="220" t="s">
        <v>85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102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103</v>
      </c>
      <c r="C13" s="136" t="s">
        <v>51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104</v>
      </c>
      <c r="C14" s="136" t="s">
        <v>54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105</v>
      </c>
      <c r="C15" s="136" t="s">
        <v>56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106</v>
      </c>
      <c r="C16" s="136" t="s">
        <v>58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107</v>
      </c>
      <c r="C17" s="136" t="s">
        <v>60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108</v>
      </c>
      <c r="C18" s="136" t="s">
        <v>62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109</v>
      </c>
      <c r="C19" s="136" t="s">
        <v>64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110</v>
      </c>
      <c r="C20" s="136" t="s">
        <v>66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111</v>
      </c>
      <c r="C21" s="136" t="s">
        <v>69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112</v>
      </c>
      <c r="C22" s="136" t="s">
        <v>71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113</v>
      </c>
      <c r="C23" s="136" t="s">
        <v>74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107</v>
      </c>
      <c r="C24" s="136" t="s">
        <v>76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114</v>
      </c>
      <c r="C25" s="136" t="s">
        <v>78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107</v>
      </c>
      <c r="C26" s="136" t="s">
        <v>82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115</v>
      </c>
      <c r="C27" s="136" t="s">
        <v>84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116</v>
      </c>
      <c r="C28" s="136" t="s">
        <v>86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117</v>
      </c>
      <c r="C29" s="136" t="s">
        <v>89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118</v>
      </c>
      <c r="C30" s="136" t="s">
        <v>91</v>
      </c>
      <c r="D30" s="374" t="s">
        <v>119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120</v>
      </c>
      <c r="C31" s="136" t="s">
        <v>93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103</v>
      </c>
      <c r="C32" s="136" t="s">
        <v>121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104</v>
      </c>
      <c r="C33" s="136" t="s">
        <v>122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105</v>
      </c>
      <c r="C34" s="136" t="s">
        <v>123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124</v>
      </c>
      <c r="C35" s="136" t="s">
        <v>125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107</v>
      </c>
      <c r="C36" s="332" t="s">
        <v>126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127</v>
      </c>
      <c r="C37" s="136" t="s">
        <v>128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129</v>
      </c>
      <c r="C38" s="332" t="s">
        <v>130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107</v>
      </c>
      <c r="C39" s="136" t="s">
        <v>131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132</v>
      </c>
      <c r="C40" s="332" t="s">
        <v>133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134</v>
      </c>
      <c r="C41" s="136" t="s">
        <v>135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136</v>
      </c>
      <c r="C42" s="332" t="s">
        <v>137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107</v>
      </c>
      <c r="C43" s="136" t="s">
        <v>138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132</v>
      </c>
      <c r="C44" s="332" t="s">
        <v>139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134</v>
      </c>
      <c r="C45" s="136" t="s">
        <v>140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141</v>
      </c>
      <c r="C46" s="332" t="s">
        <v>142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107</v>
      </c>
      <c r="C47" s="136" t="s">
        <v>143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132</v>
      </c>
      <c r="C48" s="332" t="s">
        <v>144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134</v>
      </c>
      <c r="C49" s="136" t="s">
        <v>145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146</v>
      </c>
      <c r="C50" s="332" t="s">
        <v>147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107</v>
      </c>
      <c r="C51" s="136" t="s">
        <v>148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149</v>
      </c>
      <c r="C52" s="332" t="s">
        <v>150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151</v>
      </c>
      <c r="C53" s="136" t="s">
        <v>152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107</v>
      </c>
      <c r="C54" s="332" t="s">
        <v>153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109</v>
      </c>
      <c r="C55" s="136" t="s">
        <v>154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111</v>
      </c>
      <c r="C56" s="136" t="s">
        <v>155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112</v>
      </c>
      <c r="C57" s="136" t="s">
        <v>156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157</v>
      </c>
      <c r="C58" s="136" t="s">
        <v>158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107</v>
      </c>
      <c r="C59" s="136" t="s">
        <v>159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115</v>
      </c>
      <c r="C60" s="136" t="s">
        <v>160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161</v>
      </c>
      <c r="C61" s="136" t="s">
        <v>162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117</v>
      </c>
      <c r="C62" s="136" t="s">
        <v>163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164</v>
      </c>
      <c r="C63" s="136" t="s">
        <v>165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166</v>
      </c>
      <c r="C64" s="136" t="s">
        <v>167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168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169</v>
      </c>
      <c r="C66" s="332" t="s">
        <v>170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171</v>
      </c>
      <c r="C67" s="332" t="s">
        <v>172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173</v>
      </c>
      <c r="C68" s="332" t="s">
        <v>174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175</v>
      </c>
      <c r="C69" s="332" t="s">
        <v>176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113</v>
      </c>
      <c r="C70" s="332" t="s">
        <v>177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178</v>
      </c>
      <c r="C71" s="332" t="s">
        <v>179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117</v>
      </c>
      <c r="C72" s="332" t="s">
        <v>180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181</v>
      </c>
      <c r="C73" s="332" t="s">
        <v>182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124</v>
      </c>
      <c r="C74" s="332" t="s">
        <v>183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184</v>
      </c>
      <c r="C75" s="332" t="s">
        <v>185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117</v>
      </c>
      <c r="C76" s="333" t="s">
        <v>186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187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53</v>
      </c>
      <c r="G10" s="114" t="s">
        <v>55</v>
      </c>
      <c r="H10" s="114" t="s">
        <v>57</v>
      </c>
      <c r="I10" s="114" t="s">
        <v>59</v>
      </c>
      <c r="J10" s="114" t="s">
        <v>61</v>
      </c>
      <c r="K10" s="114" t="s">
        <v>100</v>
      </c>
      <c r="L10" s="114" t="s">
        <v>101</v>
      </c>
      <c r="M10" s="114" t="s">
        <v>73</v>
      </c>
      <c r="N10" s="114" t="s">
        <v>75</v>
      </c>
      <c r="O10" s="114" t="s">
        <v>77</v>
      </c>
      <c r="P10" s="114" t="s">
        <v>81</v>
      </c>
      <c r="Q10" s="114" t="s">
        <v>83</v>
      </c>
      <c r="R10" s="220" t="s">
        <v>85</v>
      </c>
    </row>
    <row r="11" spans="1:18" x14ac:dyDescent="0.2">
      <c r="B11" s="119"/>
      <c r="C11" s="120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43" t="s">
        <v>82</v>
      </c>
    </row>
    <row r="12" spans="1:18" x14ac:dyDescent="0.2">
      <c r="B12" s="39" t="s">
        <v>102</v>
      </c>
      <c r="C12" s="136" t="s">
        <v>47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104</v>
      </c>
      <c r="C13" s="332" t="s">
        <v>54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105</v>
      </c>
      <c r="C14" s="332" t="s">
        <v>56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106</v>
      </c>
      <c r="C15" s="332" t="s">
        <v>58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113</v>
      </c>
      <c r="C16" s="332" t="s">
        <v>74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114</v>
      </c>
      <c r="C17" s="332" t="s">
        <v>78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115</v>
      </c>
      <c r="C18" s="332" t="s">
        <v>84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116</v>
      </c>
      <c r="C19" s="332" t="s">
        <v>86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117</v>
      </c>
      <c r="C20" s="332" t="s">
        <v>89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118</v>
      </c>
      <c r="C21" s="332" t="s">
        <v>91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120</v>
      </c>
      <c r="C22" s="332" t="s">
        <v>93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104</v>
      </c>
      <c r="C23" s="332" t="s">
        <v>122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105</v>
      </c>
      <c r="C24" s="332" t="s">
        <v>123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124</v>
      </c>
      <c r="C25" s="332" t="s">
        <v>125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129</v>
      </c>
      <c r="C26" s="332" t="s">
        <v>130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136</v>
      </c>
      <c r="C27" s="332" t="s">
        <v>137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141</v>
      </c>
      <c r="C28" s="332" t="s">
        <v>142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146</v>
      </c>
      <c r="C29" s="332" t="s">
        <v>147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151</v>
      </c>
      <c r="C30" s="332" t="s">
        <v>152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157</v>
      </c>
      <c r="C31" s="332" t="s">
        <v>158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115</v>
      </c>
      <c r="C32" s="332" t="s">
        <v>160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161</v>
      </c>
      <c r="C33" s="332" t="s">
        <v>162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117</v>
      </c>
      <c r="C34" s="332" t="s">
        <v>163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164</v>
      </c>
      <c r="C35" s="332" t="s">
        <v>165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166</v>
      </c>
      <c r="C36" s="332" t="s">
        <v>167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168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169</v>
      </c>
      <c r="C38" s="332" t="s">
        <v>170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171</v>
      </c>
      <c r="C39" s="332" t="s">
        <v>172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173</v>
      </c>
      <c r="C40" s="332" t="s">
        <v>174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175</v>
      </c>
      <c r="C41" s="332" t="s">
        <v>176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113</v>
      </c>
      <c r="C42" s="332" t="s">
        <v>177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178</v>
      </c>
      <c r="C43" s="332" t="s">
        <v>179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117</v>
      </c>
      <c r="C44" s="332" t="s">
        <v>180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181</v>
      </c>
      <c r="C45" s="332" t="s">
        <v>182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124</v>
      </c>
      <c r="C46" s="332" t="s">
        <v>183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184</v>
      </c>
      <c r="C47" s="332" t="s">
        <v>185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117</v>
      </c>
      <c r="C48" s="333" t="s">
        <v>186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188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95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96</v>
      </c>
      <c r="E7" s="424" t="s">
        <v>97</v>
      </c>
      <c r="F7" s="415" t="s">
        <v>98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48</v>
      </c>
      <c r="G9" s="412"/>
      <c r="H9" s="412"/>
      <c r="I9" s="412"/>
      <c r="J9" s="412"/>
      <c r="K9" s="412"/>
      <c r="L9" s="413"/>
      <c r="M9" s="411" t="s">
        <v>67</v>
      </c>
      <c r="N9" s="412"/>
      <c r="O9" s="413"/>
      <c r="P9" s="411" t="s">
        <v>99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53</v>
      </c>
      <c r="G10" s="114" t="s">
        <v>55</v>
      </c>
      <c r="H10" s="114" t="s">
        <v>57</v>
      </c>
      <c r="I10" s="114" t="s">
        <v>59</v>
      </c>
      <c r="J10" s="114" t="s">
        <v>61</v>
      </c>
      <c r="K10" s="114" t="s">
        <v>100</v>
      </c>
      <c r="L10" s="114" t="s">
        <v>101</v>
      </c>
      <c r="M10" s="114" t="s">
        <v>73</v>
      </c>
      <c r="N10" s="114" t="s">
        <v>75</v>
      </c>
      <c r="O10" s="114" t="s">
        <v>77</v>
      </c>
      <c r="P10" s="114" t="s">
        <v>81</v>
      </c>
      <c r="Q10" s="114" t="s">
        <v>83</v>
      </c>
      <c r="R10" s="114" t="s">
        <v>85</v>
      </c>
    </row>
    <row r="11" spans="1:18" x14ac:dyDescent="0.2">
      <c r="B11" s="38"/>
      <c r="C11" s="26"/>
      <c r="D11" s="342" t="s">
        <v>47</v>
      </c>
      <c r="E11" s="342" t="s">
        <v>51</v>
      </c>
      <c r="F11" s="342" t="s">
        <v>54</v>
      </c>
      <c r="G11" s="342" t="s">
        <v>56</v>
      </c>
      <c r="H11" s="342" t="s">
        <v>58</v>
      </c>
      <c r="I11" s="342" t="s">
        <v>60</v>
      </c>
      <c r="J11" s="342" t="s">
        <v>62</v>
      </c>
      <c r="K11" s="342" t="s">
        <v>64</v>
      </c>
      <c r="L11" s="342" t="s">
        <v>66</v>
      </c>
      <c r="M11" s="342" t="s">
        <v>69</v>
      </c>
      <c r="N11" s="342" t="s">
        <v>71</v>
      </c>
      <c r="O11" s="342" t="s">
        <v>74</v>
      </c>
      <c r="P11" s="342" t="s">
        <v>76</v>
      </c>
      <c r="Q11" s="342" t="s">
        <v>78</v>
      </c>
      <c r="R11" s="361" t="s">
        <v>82</v>
      </c>
    </row>
    <row r="12" spans="1:18" ht="12.75" customHeight="1" x14ac:dyDescent="0.2">
      <c r="B12" s="39" t="s">
        <v>102</v>
      </c>
      <c r="C12" s="370" t="s">
        <v>47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118</v>
      </c>
      <c r="C13" s="332" t="s">
        <v>91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120</v>
      </c>
      <c r="C14" s="332" t="s">
        <v>93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189</v>
      </c>
      <c r="C15" s="370" t="s">
        <v>165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168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175</v>
      </c>
      <c r="C17" s="332" t="s">
        <v>176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113</v>
      </c>
      <c r="C18" s="332" t="s">
        <v>177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178</v>
      </c>
      <c r="C19" s="332" t="s">
        <v>179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117</v>
      </c>
      <c r="C20" s="332" t="s">
        <v>180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181</v>
      </c>
      <c r="C21" s="332" t="s">
        <v>182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124</v>
      </c>
      <c r="C22" s="332" t="s">
        <v>183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184</v>
      </c>
      <c r="C23" s="332" t="s">
        <v>185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117</v>
      </c>
      <c r="C24" s="333" t="s">
        <v>186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190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191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192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193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194</v>
      </c>
      <c r="E8" s="344"/>
      <c r="F8" s="344"/>
      <c r="G8" s="344"/>
      <c r="H8" s="425" t="s">
        <v>195</v>
      </c>
      <c r="I8" s="435" t="s">
        <v>196</v>
      </c>
      <c r="J8" s="432" t="s">
        <v>197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194</v>
      </c>
      <c r="AD8" s="359"/>
      <c r="AE8" s="359"/>
      <c r="AF8" s="359"/>
      <c r="AG8" s="425" t="s">
        <v>195</v>
      </c>
      <c r="AH8" s="435" t="s">
        <v>196</v>
      </c>
      <c r="AI8" s="432" t="s">
        <v>197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198</v>
      </c>
      <c r="F9" s="438"/>
      <c r="G9" s="427" t="s">
        <v>199</v>
      </c>
      <c r="H9" s="425"/>
      <c r="I9" s="435"/>
      <c r="J9" s="431" t="s">
        <v>200</v>
      </c>
      <c r="K9" s="431" t="s">
        <v>201</v>
      </c>
      <c r="L9" s="431" t="s">
        <v>202</v>
      </c>
      <c r="M9" s="431" t="s">
        <v>203</v>
      </c>
      <c r="N9" s="431" t="s">
        <v>204</v>
      </c>
      <c r="O9" s="431" t="s">
        <v>205</v>
      </c>
      <c r="P9" s="431" t="s">
        <v>206</v>
      </c>
      <c r="Q9" s="431" t="s">
        <v>207</v>
      </c>
      <c r="R9" s="431" t="s">
        <v>208</v>
      </c>
      <c r="S9" s="431" t="s">
        <v>209</v>
      </c>
      <c r="T9" s="431" t="s">
        <v>210</v>
      </c>
      <c r="U9" s="431" t="s">
        <v>211</v>
      </c>
      <c r="V9" s="431" t="s">
        <v>212</v>
      </c>
      <c r="W9" s="431" t="s">
        <v>213</v>
      </c>
      <c r="X9" s="431" t="s">
        <v>214</v>
      </c>
      <c r="Y9" s="431" t="s">
        <v>215</v>
      </c>
      <c r="Z9" s="431" t="s">
        <v>216</v>
      </c>
      <c r="AA9" s="431" t="s">
        <v>217</v>
      </c>
      <c r="AB9" s="434" t="s">
        <v>218</v>
      </c>
      <c r="AC9" s="444"/>
      <c r="AD9" s="435" t="s">
        <v>198</v>
      </c>
      <c r="AE9" s="442"/>
      <c r="AF9" s="427" t="s">
        <v>199</v>
      </c>
      <c r="AG9" s="425"/>
      <c r="AH9" s="435"/>
      <c r="AI9" s="446" t="s">
        <v>200</v>
      </c>
      <c r="AJ9" s="446" t="s">
        <v>201</v>
      </c>
      <c r="AK9" s="446" t="s">
        <v>202</v>
      </c>
      <c r="AL9" s="446" t="s">
        <v>203</v>
      </c>
      <c r="AM9" s="446" t="s">
        <v>204</v>
      </c>
      <c r="AN9" s="446" t="s">
        <v>205</v>
      </c>
      <c r="AO9" s="446" t="s">
        <v>206</v>
      </c>
      <c r="AP9" s="441" t="s">
        <v>207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219</v>
      </c>
      <c r="F11" s="372" t="s">
        <v>220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219</v>
      </c>
      <c r="AE11" s="15" t="s">
        <v>220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47</v>
      </c>
      <c r="E12" s="386" t="s">
        <v>51</v>
      </c>
      <c r="F12" s="160" t="s">
        <v>54</v>
      </c>
      <c r="G12" s="387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121</v>
      </c>
      <c r="Y12" s="121" t="s">
        <v>122</v>
      </c>
      <c r="Z12" s="121" t="s">
        <v>123</v>
      </c>
      <c r="AA12" s="121" t="s">
        <v>125</v>
      </c>
      <c r="AB12" s="122" t="s">
        <v>126</v>
      </c>
      <c r="AC12" s="342" t="s">
        <v>128</v>
      </c>
      <c r="AD12" s="342" t="s">
        <v>130</v>
      </c>
      <c r="AE12" s="361" t="s">
        <v>131</v>
      </c>
      <c r="AF12" s="342" t="s">
        <v>133</v>
      </c>
      <c r="AG12" s="342" t="s">
        <v>135</v>
      </c>
      <c r="AH12" s="361" t="s">
        <v>137</v>
      </c>
      <c r="AI12" s="342" t="s">
        <v>138</v>
      </c>
      <c r="AJ12" s="342" t="s">
        <v>139</v>
      </c>
      <c r="AK12" s="361" t="s">
        <v>140</v>
      </c>
      <c r="AL12" s="342" t="s">
        <v>142</v>
      </c>
      <c r="AM12" s="342" t="s">
        <v>143</v>
      </c>
      <c r="AN12" s="361" t="s">
        <v>144</v>
      </c>
      <c r="AO12" s="342" t="s">
        <v>145</v>
      </c>
      <c r="AP12" s="362" t="s">
        <v>147</v>
      </c>
    </row>
    <row r="13" spans="2:42" ht="12.75" customHeight="1" x14ac:dyDescent="0.2">
      <c r="B13" s="39" t="s">
        <v>102</v>
      </c>
      <c r="C13" s="136" t="s">
        <v>47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104</v>
      </c>
      <c r="C14" s="136" t="s">
        <v>54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105</v>
      </c>
      <c r="C15" s="136" t="s">
        <v>56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106</v>
      </c>
      <c r="C16" s="136" t="s">
        <v>58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108</v>
      </c>
      <c r="C17" s="136" t="s">
        <v>62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109</v>
      </c>
      <c r="C18" s="136" t="s">
        <v>64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221</v>
      </c>
      <c r="C19" s="136" t="s">
        <v>66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111</v>
      </c>
      <c r="C20" s="136" t="s">
        <v>69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112</v>
      </c>
      <c r="C21" s="136" t="s">
        <v>71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113</v>
      </c>
      <c r="C22" s="136" t="s">
        <v>74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114</v>
      </c>
      <c r="C23" s="136" t="s">
        <v>78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115</v>
      </c>
      <c r="C24" s="136" t="s">
        <v>84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116</v>
      </c>
      <c r="C25" s="136" t="s">
        <v>86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117</v>
      </c>
      <c r="C26" s="136" t="s">
        <v>89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118</v>
      </c>
      <c r="C27" s="136" t="s">
        <v>91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120</v>
      </c>
      <c r="C28" s="136" t="s">
        <v>93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104</v>
      </c>
      <c r="C29" s="136" t="s">
        <v>122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105</v>
      </c>
      <c r="C30" s="136" t="s">
        <v>123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124</v>
      </c>
      <c r="C31" s="136" t="s">
        <v>125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127</v>
      </c>
      <c r="C32" s="136" t="s">
        <v>128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129</v>
      </c>
      <c r="C33" s="136" t="s">
        <v>130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132</v>
      </c>
      <c r="C34" s="136" t="s">
        <v>133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134</v>
      </c>
      <c r="C35" s="136" t="s">
        <v>135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136</v>
      </c>
      <c r="C36" s="136" t="s">
        <v>137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132</v>
      </c>
      <c r="C37" s="136" t="s">
        <v>139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134</v>
      </c>
      <c r="C38" s="136" t="s">
        <v>140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141</v>
      </c>
      <c r="C39" s="136" t="s">
        <v>142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132</v>
      </c>
      <c r="C40" s="136" t="s">
        <v>144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134</v>
      </c>
      <c r="C41" s="136" t="s">
        <v>145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146</v>
      </c>
      <c r="C42" s="136" t="s">
        <v>147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149</v>
      </c>
      <c r="C43" s="136" t="s">
        <v>150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151</v>
      </c>
      <c r="C44" s="136" t="s">
        <v>152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109</v>
      </c>
      <c r="C45" s="136" t="s">
        <v>154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111</v>
      </c>
      <c r="C46" s="136" t="s">
        <v>155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112</v>
      </c>
      <c r="C47" s="136" t="s">
        <v>156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157</v>
      </c>
      <c r="C48" s="136" t="s">
        <v>158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115</v>
      </c>
      <c r="C49" s="136" t="s">
        <v>160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161</v>
      </c>
      <c r="C50" s="136" t="s">
        <v>162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117</v>
      </c>
      <c r="C51" s="136" t="s">
        <v>163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189</v>
      </c>
      <c r="C52" s="136" t="s">
        <v>165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166</v>
      </c>
      <c r="C53" s="136" t="s">
        <v>167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168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175</v>
      </c>
      <c r="C55" s="332" t="s">
        <v>176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113</v>
      </c>
      <c r="C56" s="332" t="s">
        <v>177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178</v>
      </c>
      <c r="C57" s="332" t="s">
        <v>179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117</v>
      </c>
      <c r="C58" s="332" t="s">
        <v>180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181</v>
      </c>
      <c r="C59" s="332" t="s">
        <v>182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124</v>
      </c>
      <c r="C60" s="332" t="s">
        <v>183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184</v>
      </c>
      <c r="C61" s="332" t="s">
        <v>185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117</v>
      </c>
      <c r="C62" s="333" t="s">
        <v>186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222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95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191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192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193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194</v>
      </c>
      <c r="E8" s="344"/>
      <c r="F8" s="344"/>
      <c r="G8" s="344"/>
      <c r="H8" s="425" t="s">
        <v>195</v>
      </c>
      <c r="I8" s="435" t="s">
        <v>196</v>
      </c>
      <c r="J8" s="432" t="s">
        <v>197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194</v>
      </c>
      <c r="AD8" s="359"/>
      <c r="AE8" s="359"/>
      <c r="AF8" s="359"/>
      <c r="AG8" s="425" t="s">
        <v>195</v>
      </c>
      <c r="AH8" s="435" t="s">
        <v>196</v>
      </c>
      <c r="AI8" s="432" t="s">
        <v>197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198</v>
      </c>
      <c r="F9" s="438"/>
      <c r="G9" s="427" t="s">
        <v>199</v>
      </c>
      <c r="H9" s="425"/>
      <c r="I9" s="435"/>
      <c r="J9" s="431" t="s">
        <v>200</v>
      </c>
      <c r="K9" s="431" t="s">
        <v>201</v>
      </c>
      <c r="L9" s="431" t="s">
        <v>202</v>
      </c>
      <c r="M9" s="431" t="s">
        <v>203</v>
      </c>
      <c r="N9" s="431" t="s">
        <v>204</v>
      </c>
      <c r="O9" s="431" t="s">
        <v>205</v>
      </c>
      <c r="P9" s="431" t="s">
        <v>206</v>
      </c>
      <c r="Q9" s="431" t="s">
        <v>207</v>
      </c>
      <c r="R9" s="431" t="s">
        <v>223</v>
      </c>
      <c r="S9" s="431" t="s">
        <v>224</v>
      </c>
      <c r="T9" s="431" t="s">
        <v>225</v>
      </c>
      <c r="U9" s="431" t="s">
        <v>211</v>
      </c>
      <c r="V9" s="431" t="s">
        <v>226</v>
      </c>
      <c r="W9" s="431" t="s">
        <v>227</v>
      </c>
      <c r="X9" s="431" t="s">
        <v>228</v>
      </c>
      <c r="Y9" s="431" t="s">
        <v>229</v>
      </c>
      <c r="Z9" s="431" t="s">
        <v>230</v>
      </c>
      <c r="AA9" s="431" t="s">
        <v>231</v>
      </c>
      <c r="AB9" s="434" t="s">
        <v>218</v>
      </c>
      <c r="AC9" s="444"/>
      <c r="AD9" s="435" t="s">
        <v>198</v>
      </c>
      <c r="AE9" s="442"/>
      <c r="AF9" s="427" t="s">
        <v>199</v>
      </c>
      <c r="AG9" s="425"/>
      <c r="AH9" s="435"/>
      <c r="AI9" s="446" t="s">
        <v>200</v>
      </c>
      <c r="AJ9" s="446" t="s">
        <v>201</v>
      </c>
      <c r="AK9" s="446" t="s">
        <v>202</v>
      </c>
      <c r="AL9" s="446" t="s">
        <v>203</v>
      </c>
      <c r="AM9" s="446" t="s">
        <v>204</v>
      </c>
      <c r="AN9" s="446" t="s">
        <v>205</v>
      </c>
      <c r="AO9" s="446" t="s">
        <v>206</v>
      </c>
      <c r="AP9" s="441" t="s">
        <v>207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219</v>
      </c>
      <c r="F11" s="15" t="s">
        <v>220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219</v>
      </c>
      <c r="AE11" s="15" t="s">
        <v>220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121</v>
      </c>
      <c r="Y12" s="121" t="s">
        <v>122</v>
      </c>
      <c r="Z12" s="121" t="s">
        <v>123</v>
      </c>
      <c r="AA12" s="121" t="s">
        <v>125</v>
      </c>
      <c r="AB12" s="122" t="s">
        <v>126</v>
      </c>
      <c r="AC12" s="342" t="s">
        <v>128</v>
      </c>
      <c r="AD12" s="342" t="s">
        <v>130</v>
      </c>
      <c r="AE12" s="361" t="s">
        <v>131</v>
      </c>
      <c r="AF12" s="342" t="s">
        <v>133</v>
      </c>
      <c r="AG12" s="342" t="s">
        <v>135</v>
      </c>
      <c r="AH12" s="361" t="s">
        <v>137</v>
      </c>
      <c r="AI12" s="342" t="s">
        <v>138</v>
      </c>
      <c r="AJ12" s="342" t="s">
        <v>139</v>
      </c>
      <c r="AK12" s="361" t="s">
        <v>140</v>
      </c>
      <c r="AL12" s="342" t="s">
        <v>142</v>
      </c>
      <c r="AM12" s="342" t="s">
        <v>143</v>
      </c>
      <c r="AN12" s="361" t="s">
        <v>144</v>
      </c>
      <c r="AO12" s="342" t="s">
        <v>145</v>
      </c>
      <c r="AP12" s="362" t="s">
        <v>147</v>
      </c>
    </row>
    <row r="13" spans="2:42" x14ac:dyDescent="0.2">
      <c r="B13" s="39" t="s">
        <v>102</v>
      </c>
      <c r="C13" s="136" t="s">
        <v>47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104</v>
      </c>
      <c r="C14" s="136" t="s">
        <v>54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105</v>
      </c>
      <c r="C15" s="136" t="s">
        <v>56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106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113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114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115</v>
      </c>
      <c r="C19" s="136" t="s">
        <v>84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116</v>
      </c>
      <c r="C20" s="136" t="s">
        <v>86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117</v>
      </c>
      <c r="C21" s="136" t="s">
        <v>89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118</v>
      </c>
      <c r="C22" s="136" t="s">
        <v>91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120</v>
      </c>
      <c r="C23" s="136" t="s">
        <v>93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104</v>
      </c>
      <c r="C24" s="136" t="s">
        <v>122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105</v>
      </c>
      <c r="C25" s="136" t="s">
        <v>123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124</v>
      </c>
      <c r="C26" s="136" t="s">
        <v>125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127</v>
      </c>
      <c r="C27" s="136" t="s">
        <v>128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129</v>
      </c>
      <c r="C28" s="136" t="s">
        <v>130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132</v>
      </c>
      <c r="C29" s="136" t="s">
        <v>133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134</v>
      </c>
      <c r="C30" s="136" t="s">
        <v>135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136</v>
      </c>
      <c r="C31" s="136" t="s">
        <v>137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132</v>
      </c>
      <c r="C32" s="136" t="s">
        <v>139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134</v>
      </c>
      <c r="C33" s="136" t="s">
        <v>140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141</v>
      </c>
      <c r="C34" s="136" t="s">
        <v>142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132</v>
      </c>
      <c r="C35" s="136" t="s">
        <v>144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134</v>
      </c>
      <c r="C36" s="136" t="s">
        <v>145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146</v>
      </c>
      <c r="C37" s="136" t="s">
        <v>147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149</v>
      </c>
      <c r="C38" s="136" t="s">
        <v>150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151</v>
      </c>
      <c r="C39" s="136" t="s">
        <v>152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109</v>
      </c>
      <c r="C40" s="136" t="s">
        <v>154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111</v>
      </c>
      <c r="C41" s="332" t="s">
        <v>155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112</v>
      </c>
      <c r="C42" s="136" t="s">
        <v>156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157</v>
      </c>
      <c r="C43" s="332" t="s">
        <v>158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115</v>
      </c>
      <c r="C44" s="332" t="s">
        <v>160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161</v>
      </c>
      <c r="C45" s="332" t="s">
        <v>162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117</v>
      </c>
      <c r="C46" s="332" t="s">
        <v>163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189</v>
      </c>
      <c r="C47" s="332" t="s">
        <v>165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166</v>
      </c>
      <c r="C48" s="332" t="s">
        <v>167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168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175</v>
      </c>
      <c r="C50" s="332" t="s">
        <v>176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113</v>
      </c>
      <c r="C51" s="332" t="s">
        <v>177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178</v>
      </c>
      <c r="C52" s="332" t="s">
        <v>179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117</v>
      </c>
      <c r="C53" s="332" t="s">
        <v>180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181</v>
      </c>
      <c r="C54" s="332" t="s">
        <v>182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124</v>
      </c>
      <c r="C55" s="332" t="s">
        <v>183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184</v>
      </c>
      <c r="C56" s="332" t="s">
        <v>185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117</v>
      </c>
      <c r="C57" s="333" t="s">
        <v>186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232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95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191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192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193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194</v>
      </c>
      <c r="E8" s="359"/>
      <c r="F8" s="344"/>
      <c r="G8" s="344"/>
      <c r="H8" s="425" t="s">
        <v>195</v>
      </c>
      <c r="I8" s="435" t="s">
        <v>196</v>
      </c>
      <c r="J8" s="432" t="s">
        <v>197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194</v>
      </c>
      <c r="AD8" s="359"/>
      <c r="AE8" s="359"/>
      <c r="AF8" s="359"/>
      <c r="AG8" s="425" t="s">
        <v>195</v>
      </c>
      <c r="AH8" s="435" t="s">
        <v>196</v>
      </c>
      <c r="AI8" s="432" t="s">
        <v>197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198</v>
      </c>
      <c r="F9" s="438"/>
      <c r="G9" s="427" t="s">
        <v>199</v>
      </c>
      <c r="H9" s="425"/>
      <c r="I9" s="435"/>
      <c r="J9" s="431" t="s">
        <v>200</v>
      </c>
      <c r="K9" s="431" t="s">
        <v>201</v>
      </c>
      <c r="L9" s="431" t="s">
        <v>202</v>
      </c>
      <c r="M9" s="431" t="s">
        <v>203</v>
      </c>
      <c r="N9" s="431" t="s">
        <v>204</v>
      </c>
      <c r="O9" s="431" t="s">
        <v>205</v>
      </c>
      <c r="P9" s="431" t="s">
        <v>206</v>
      </c>
      <c r="Q9" s="431" t="s">
        <v>207</v>
      </c>
      <c r="R9" s="431" t="s">
        <v>223</v>
      </c>
      <c r="S9" s="431" t="s">
        <v>224</v>
      </c>
      <c r="T9" s="431" t="s">
        <v>225</v>
      </c>
      <c r="U9" s="431" t="s">
        <v>211</v>
      </c>
      <c r="V9" s="431" t="s">
        <v>226</v>
      </c>
      <c r="W9" s="431" t="s">
        <v>227</v>
      </c>
      <c r="X9" s="431" t="s">
        <v>228</v>
      </c>
      <c r="Y9" s="431" t="s">
        <v>229</v>
      </c>
      <c r="Z9" s="431" t="s">
        <v>230</v>
      </c>
      <c r="AA9" s="431" t="s">
        <v>231</v>
      </c>
      <c r="AB9" s="434" t="s">
        <v>218</v>
      </c>
      <c r="AC9" s="444"/>
      <c r="AD9" s="435" t="s">
        <v>198</v>
      </c>
      <c r="AE9" s="442"/>
      <c r="AF9" s="427" t="s">
        <v>199</v>
      </c>
      <c r="AG9" s="425"/>
      <c r="AH9" s="435"/>
      <c r="AI9" s="446" t="s">
        <v>200</v>
      </c>
      <c r="AJ9" s="446" t="s">
        <v>201</v>
      </c>
      <c r="AK9" s="446" t="s">
        <v>202</v>
      </c>
      <c r="AL9" s="446" t="s">
        <v>203</v>
      </c>
      <c r="AM9" s="446" t="s">
        <v>204</v>
      </c>
      <c r="AN9" s="446" t="s">
        <v>205</v>
      </c>
      <c r="AO9" s="446" t="s">
        <v>206</v>
      </c>
      <c r="AP9" s="441" t="s">
        <v>207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219</v>
      </c>
      <c r="F11" s="15" t="s">
        <v>220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219</v>
      </c>
      <c r="AE11" s="15" t="s">
        <v>220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47</v>
      </c>
      <c r="E12" s="121" t="s">
        <v>51</v>
      </c>
      <c r="F12" s="121" t="s">
        <v>54</v>
      </c>
      <c r="G12" s="121" t="s">
        <v>56</v>
      </c>
      <c r="H12" s="121" t="s">
        <v>58</v>
      </c>
      <c r="I12" s="121" t="s">
        <v>60</v>
      </c>
      <c r="J12" s="121" t="s">
        <v>62</v>
      </c>
      <c r="K12" s="121" t="s">
        <v>64</v>
      </c>
      <c r="L12" s="121" t="s">
        <v>66</v>
      </c>
      <c r="M12" s="121" t="s">
        <v>69</v>
      </c>
      <c r="N12" s="121" t="s">
        <v>71</v>
      </c>
      <c r="O12" s="121" t="s">
        <v>74</v>
      </c>
      <c r="P12" s="121" t="s">
        <v>76</v>
      </c>
      <c r="Q12" s="121" t="s">
        <v>78</v>
      </c>
      <c r="R12" s="121" t="s">
        <v>82</v>
      </c>
      <c r="S12" s="121" t="s">
        <v>84</v>
      </c>
      <c r="T12" s="121" t="s">
        <v>86</v>
      </c>
      <c r="U12" s="121" t="s">
        <v>89</v>
      </c>
      <c r="V12" s="121" t="s">
        <v>91</v>
      </c>
      <c r="W12" s="121" t="s">
        <v>93</v>
      </c>
      <c r="X12" s="121" t="s">
        <v>121</v>
      </c>
      <c r="Y12" s="121" t="s">
        <v>122</v>
      </c>
      <c r="Z12" s="121" t="s">
        <v>123</v>
      </c>
      <c r="AA12" s="121" t="s">
        <v>125</v>
      </c>
      <c r="AB12" s="122" t="s">
        <v>126</v>
      </c>
      <c r="AC12" s="342" t="s">
        <v>128</v>
      </c>
      <c r="AD12" s="342" t="s">
        <v>130</v>
      </c>
      <c r="AE12" s="361" t="s">
        <v>131</v>
      </c>
      <c r="AF12" s="342" t="s">
        <v>133</v>
      </c>
      <c r="AG12" s="342" t="s">
        <v>135</v>
      </c>
      <c r="AH12" s="361" t="s">
        <v>137</v>
      </c>
      <c r="AI12" s="342" t="s">
        <v>138</v>
      </c>
      <c r="AJ12" s="342" t="s">
        <v>139</v>
      </c>
      <c r="AK12" s="361" t="s">
        <v>140</v>
      </c>
      <c r="AL12" s="342" t="s">
        <v>142</v>
      </c>
      <c r="AM12" s="342" t="s">
        <v>143</v>
      </c>
      <c r="AN12" s="361" t="s">
        <v>144</v>
      </c>
      <c r="AO12" s="342" t="s">
        <v>145</v>
      </c>
      <c r="AP12" s="362" t="s">
        <v>147</v>
      </c>
    </row>
    <row r="13" spans="2:42" ht="12.75" customHeight="1" x14ac:dyDescent="0.2">
      <c r="B13" s="39" t="s">
        <v>102</v>
      </c>
      <c r="C13" s="136" t="s">
        <v>47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104</v>
      </c>
      <c r="C14" s="136" t="s">
        <v>54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105</v>
      </c>
      <c r="C15" s="136" t="s">
        <v>56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106</v>
      </c>
      <c r="C16" s="136" t="s">
        <v>58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113</v>
      </c>
      <c r="C17" s="136" t="s">
        <v>74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114</v>
      </c>
      <c r="C18" s="136" t="s">
        <v>78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117</v>
      </c>
      <c r="C19" s="136" t="s">
        <v>89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118</v>
      </c>
      <c r="C20" s="332" t="s">
        <v>91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120</v>
      </c>
      <c r="C21" s="136" t="s">
        <v>93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104</v>
      </c>
      <c r="C22" s="332" t="s">
        <v>122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105</v>
      </c>
      <c r="C23" s="136" t="s">
        <v>123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124</v>
      </c>
      <c r="C24" s="136" t="s">
        <v>125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129</v>
      </c>
      <c r="C25" s="136" t="s">
        <v>130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132</v>
      </c>
      <c r="C26" s="136" t="s">
        <v>133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134</v>
      </c>
      <c r="C27" s="136" t="s">
        <v>135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136</v>
      </c>
      <c r="C28" s="136" t="s">
        <v>137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132</v>
      </c>
      <c r="C29" s="136" t="s">
        <v>139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134</v>
      </c>
      <c r="C30" s="136" t="s">
        <v>140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141</v>
      </c>
      <c r="C31" s="136" t="s">
        <v>142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132</v>
      </c>
      <c r="C32" s="136" t="s">
        <v>144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134</v>
      </c>
      <c r="C33" s="136" t="s">
        <v>145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146</v>
      </c>
      <c r="C34" s="136" t="s">
        <v>147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149</v>
      </c>
      <c r="C35" s="136" t="s">
        <v>150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151</v>
      </c>
      <c r="C36" s="136" t="s">
        <v>152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109</v>
      </c>
      <c r="C37" s="136" t="s">
        <v>154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111</v>
      </c>
      <c r="C38" s="332" t="s">
        <v>155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112</v>
      </c>
      <c r="C39" s="136" t="s">
        <v>156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157</v>
      </c>
      <c r="C40" s="136" t="s">
        <v>158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117</v>
      </c>
      <c r="C41" s="332" t="s">
        <v>163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189</v>
      </c>
      <c r="C42" s="332" t="s">
        <v>165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166</v>
      </c>
      <c r="C43" s="332" t="s">
        <v>167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168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175</v>
      </c>
      <c r="C45" s="332" t="s">
        <v>176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113</v>
      </c>
      <c r="C46" s="332" t="s">
        <v>177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178</v>
      </c>
      <c r="C47" s="332" t="s">
        <v>179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117</v>
      </c>
      <c r="C48" s="332" t="s">
        <v>180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181</v>
      </c>
      <c r="C49" s="332" t="s">
        <v>182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124</v>
      </c>
      <c r="C50" s="332" t="s">
        <v>183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184</v>
      </c>
      <c r="C51" s="332" t="s">
        <v>185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117</v>
      </c>
      <c r="C52" s="333" t="s">
        <v>186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233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95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194</v>
      </c>
      <c r="E6" s="158"/>
      <c r="F6" s="485" t="s">
        <v>234</v>
      </c>
      <c r="G6" s="479" t="s">
        <v>235</v>
      </c>
      <c r="H6" s="479" t="s">
        <v>236</v>
      </c>
      <c r="I6" s="479" t="s">
        <v>237</v>
      </c>
      <c r="J6" s="479" t="s">
        <v>238</v>
      </c>
      <c r="K6" s="479" t="s">
        <v>239</v>
      </c>
      <c r="L6" s="479" t="s">
        <v>240</v>
      </c>
      <c r="M6" s="481" t="s">
        <v>241</v>
      </c>
    </row>
    <row r="7" spans="1:24" ht="59.1" customHeight="1" x14ac:dyDescent="0.2">
      <c r="B7" s="467"/>
      <c r="C7" s="468"/>
      <c r="D7" s="484"/>
      <c r="E7" s="159" t="s">
        <v>199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47</v>
      </c>
      <c r="E8" s="160" t="s">
        <v>51</v>
      </c>
      <c r="F8" s="160" t="s">
        <v>54</v>
      </c>
      <c r="G8" s="160" t="s">
        <v>56</v>
      </c>
      <c r="H8" s="160" t="s">
        <v>58</v>
      </c>
      <c r="I8" s="160" t="s">
        <v>60</v>
      </c>
      <c r="J8" s="160" t="s">
        <v>62</v>
      </c>
      <c r="K8" s="160" t="s">
        <v>64</v>
      </c>
      <c r="L8" s="160" t="s">
        <v>66</v>
      </c>
      <c r="M8" s="161" t="s">
        <v>69</v>
      </c>
    </row>
    <row r="9" spans="1:24" x14ac:dyDescent="0.2">
      <c r="B9" s="474" t="s">
        <v>242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243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129</v>
      </c>
      <c r="C11" s="162" t="s">
        <v>47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132</v>
      </c>
      <c r="C12" s="162" t="s">
        <v>51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244</v>
      </c>
      <c r="C13" s="162" t="s">
        <v>54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136</v>
      </c>
      <c r="C14" s="162" t="s">
        <v>56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132</v>
      </c>
      <c r="C15" s="162" t="s">
        <v>58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244</v>
      </c>
      <c r="C16" s="162" t="s">
        <v>60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141</v>
      </c>
      <c r="C17" s="162" t="s">
        <v>62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132</v>
      </c>
      <c r="C18" s="162" t="s">
        <v>64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244</v>
      </c>
      <c r="C19" s="162" t="s">
        <v>66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146</v>
      </c>
      <c r="C20" s="162" t="s">
        <v>69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149</v>
      </c>
      <c r="C21" s="171" t="s">
        <v>71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245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129</v>
      </c>
      <c r="C23" s="162" t="s">
        <v>74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136</v>
      </c>
      <c r="C24" s="162" t="s">
        <v>76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141</v>
      </c>
      <c r="C25" s="162" t="s">
        <v>78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146</v>
      </c>
      <c r="C26" s="171" t="s">
        <v>82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246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243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106</v>
      </c>
      <c r="C29" s="162" t="s">
        <v>84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108</v>
      </c>
      <c r="C30" s="124" t="s">
        <v>86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109</v>
      </c>
      <c r="C31" s="162" t="s">
        <v>89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110</v>
      </c>
      <c r="C32" s="162" t="s">
        <v>91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111</v>
      </c>
      <c r="C33" s="162" t="s">
        <v>93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112</v>
      </c>
      <c r="C34" s="162" t="s">
        <v>121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113</v>
      </c>
      <c r="C35" s="162" t="s">
        <v>122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247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106</v>
      </c>
      <c r="C37" s="162" t="s">
        <v>123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108</v>
      </c>
      <c r="C38" s="162" t="s">
        <v>125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109</v>
      </c>
      <c r="C39" s="162" t="s">
        <v>126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110</v>
      </c>
      <c r="C40" s="162" t="s">
        <v>128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111</v>
      </c>
      <c r="C41" s="162" t="s">
        <v>130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112</v>
      </c>
      <c r="C42" s="162" t="s">
        <v>131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113</v>
      </c>
      <c r="C43" s="162" t="s">
        <v>133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248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243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135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109</v>
      </c>
      <c r="C47" s="162" t="s">
        <v>137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111</v>
      </c>
      <c r="C48" s="162" t="s">
        <v>138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112</v>
      </c>
      <c r="C49" s="162" t="s">
        <v>139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249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140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109</v>
      </c>
      <c r="C52" s="162" t="s">
        <v>142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111</v>
      </c>
      <c r="C53" s="162" t="s">
        <v>143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112</v>
      </c>
      <c r="C54" s="243" t="s">
        <v>144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