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5A530E70-2519-4BE9-B042-1B6A6DD0C5D4}" xr6:coauthVersionLast="47" xr6:coauthVersionMax="47" xr10:uidLastSave="{00000000-0000-0000-0000-000000000000}"/>
  <bookViews>
    <workbookView xWindow="25800" yWindow="0" windowWidth="25800" windowHeight="21000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<sst xmlns="http://schemas.openxmlformats.org/spreadsheetml/2006/main" count="1290" uniqueCount="304">
  <si>
    <r>
      <rPr>
        <b/>
        <u/>
        <sz val="10"/>
        <color indexed="8"/>
        <rFont val="Verdana"/>
        <family val="2"/>
      </rPr>
      <t>Príloha XXVIII</t>
    </r>
    <r>
      <rPr>
        <b/>
        <sz val="10"/>
        <color indexed="8"/>
        <rFont val="Verdana"/>
        <family val="2"/>
      </rPr>
      <t xml:space="preserve"> – VYKAZOVANIE ÚROKOVÉHO RIZIKA V BANKOVEJ KNIHE</t>
    </r>
  </si>
  <si>
    <t>VZORY IRRBB</t>
  </si>
  <si>
    <t>Číslo vzoru</t>
  </si>
  <si>
    <t>Kód vzoru</t>
  </si>
  <si>
    <t>Adresáti</t>
  </si>
  <si>
    <t>Názov vzoru/skupiny vzorov</t>
  </si>
  <si>
    <t>HODNOTENIE IRRBB: SOT v súvislosti s EVE/NII a ZMENY MV [ŠTVRŤROČNE]</t>
  </si>
  <si>
    <t>J 01.00</t>
  </si>
  <si>
    <t>Všetky inštitúcie</t>
  </si>
  <si>
    <t>HODNOTENIE IRRBB: SOT v súvislosti s EVE/NII a ZMENY MV</t>
  </si>
  <si>
    <t>ROZČLENENIE ODHADOV CITLIVOSTI [ŠTVRŤROČNE]</t>
  </si>
  <si>
    <t>ROZČLENENIE ODHADOV CITLIVOSTI</t>
  </si>
  <si>
    <t>J 02.00</t>
  </si>
  <si>
    <t>Veľké inštitúcie</t>
  </si>
  <si>
    <t>J 03.00</t>
  </si>
  <si>
    <t>„Ostatné“ inštitúcie</t>
  </si>
  <si>
    <t>ROZČLENENIE ODHADOV CITLIVOSTI (ZJEDNODUŠENÉ PRE „OSTATNÉ“ INŠTITÚCIE)</t>
  </si>
  <si>
    <t>J 04.00</t>
  </si>
  <si>
    <t>Malé a menej zložité inštitúcie (SNCI)</t>
  </si>
  <si>
    <t>ROZČLENENIE ODHADOV CITLIVOSTI (ZJEDNODUŠENÉ PRE SNCI)</t>
  </si>
  <si>
    <t>PEŇAŽNÉ TOKY Z PRECENENIA [ŠTVRŤROČNE]</t>
  </si>
  <si>
    <t>ŠTVRŤROČNÁ FREKVENCIA [SNCI]</t>
  </si>
  <si>
    <t>J 05.00</t>
  </si>
  <si>
    <t>PEŇAŽNÉ TOKY Z PRECENENIA</t>
  </si>
  <si>
    <t>J 06.00</t>
  </si>
  <si>
    <t>PEŇAŽNÉ TOKY Z PRECENENIA (ZJEDNODUŠENÉ PRE „OSTATNÉ“ INŠTITÚCIE)</t>
  </si>
  <si>
    <t>J 07.00</t>
  </si>
  <si>
    <t>PEŇAŽNÉ TOKY Z PRECENENIA (ZJEDNODUŠENÉ PRE SNCI)</t>
  </si>
  <si>
    <t>RELEVANTNÉ PARAMETRE [ŠTVRŤROČNE]</t>
  </si>
  <si>
    <t>J 08.00</t>
  </si>
  <si>
    <t>RELEVANTNÉ PARAMETRE</t>
  </si>
  <si>
    <t>J 09.00</t>
  </si>
  <si>
    <t>„Ostatné“ inštitúcie a SNCI</t>
  </si>
  <si>
    <t>RELEVANTNÉ PARAMETRE (ZJEDNODUŠENÉ PRE SNCI A „OSTATNÉ“ INŠTITÚCIE)</t>
  </si>
  <si>
    <t>KVALITATÍVNE INFORMÁCIE [ROČNE]</t>
  </si>
  <si>
    <t>ROČNÁ FREKVENCIA [VEĽKÉ INŠTITÚCIE]</t>
  </si>
  <si>
    <t>J 10.01</t>
  </si>
  <si>
    <t>VŠEOBECNÉ KVALITATÍVNE INFORMÁCIE</t>
  </si>
  <si>
    <t>J 10.02</t>
  </si>
  <si>
    <t>KVALITATÍVNE INFORMÁCIE „PODĽA JEDNOTLIVÝCH MIEN“</t>
  </si>
  <si>
    <t>J 11.01</t>
  </si>
  <si>
    <t>VŠEOBECNÉ KVALITATÍVNE INFORMÁCIE (ZJEDNODUŠENÉ PRE SNCI A „OSTATNÉ“ INŠTITÚCIE)</t>
  </si>
  <si>
    <t>J 11.02</t>
  </si>
  <si>
    <t>KVALITATÍVNE INFORMÁCIE „PODĽA JEDNOTLIVÝCH MIEN“ (ZJEDNODUŠENÉ PRE SNCI A „OSTATNÉ“ INŠTITÚCIE)</t>
  </si>
  <si>
    <t>J 01.00 – HODNOTENIE IRRBB: SOT v súvislosti s EVE/NII a ZMENY MV</t>
  </si>
  <si>
    <t xml:space="preserve">Mena: </t>
  </si>
  <si>
    <t>suma</t>
  </si>
  <si>
    <t>0010</t>
  </si>
  <si>
    <t>Ekonomická hodnota vlastného imania (EVE)</t>
  </si>
  <si>
    <t>∆ EVE podľa najhoršieho scenára</t>
  </si>
  <si>
    <t>∆ pomeru EVE podľa najhoršieho scenára</t>
  </si>
  <si>
    <t>0020</t>
  </si>
  <si>
    <t xml:space="preserve">EVE podľa základného scenára a šokového scenára dohľadu </t>
  </si>
  <si>
    <t>Úroveň EVE podľa základného scenára</t>
  </si>
  <si>
    <t>0030</t>
  </si>
  <si>
    <t>∆ EVE v rámci paralelného šoku smerom nahor</t>
  </si>
  <si>
    <t>0040</t>
  </si>
  <si>
    <t>∆ EVE v rámci paralelného šoku smerom nadol</t>
  </si>
  <si>
    <t>0050</t>
  </si>
  <si>
    <t>∆ EVE v rámci šoku zostrmenia</t>
  </si>
  <si>
    <t>0060</t>
  </si>
  <si>
    <t>∆ EVE v rámci šoku sploštenia</t>
  </si>
  <si>
    <t>0070</t>
  </si>
  <si>
    <t>∆ EVE v rámci šoku pri krátkodobých sadzbách smerom nahor</t>
  </si>
  <si>
    <t>0080</t>
  </si>
  <si>
    <t>∆ EVE v rámci šoku pri krátkodobých sadzbách smerom nadol</t>
  </si>
  <si>
    <t>0090</t>
  </si>
  <si>
    <t>Čisté úrokové výnosy (NII)</t>
  </si>
  <si>
    <t>∆ NII podľa najhoršieho scenára</t>
  </si>
  <si>
    <t>0100</t>
  </si>
  <si>
    <t>∆ pomeru NII podľa najhoršieho scenára</t>
  </si>
  <si>
    <t>0110</t>
  </si>
  <si>
    <t>NII podľa základného scenára a šokového scenára dohľadu</t>
  </si>
  <si>
    <t>Úroveň NII podľa základného scenára</t>
  </si>
  <si>
    <t>0120</t>
  </si>
  <si>
    <t>∆ NII v rámci paralelného šoku smerom nahor</t>
  </si>
  <si>
    <t>0130</t>
  </si>
  <si>
    <t>∆ NII v rámci paralelného šoku smerom nadol</t>
  </si>
  <si>
    <t>0140</t>
  </si>
  <si>
    <t>Zmeny trhovej hodnoty podľa IMS</t>
  </si>
  <si>
    <t>MV podľa základného scenára a šokového scenára dohľadu</t>
  </si>
  <si>
    <t>Úroveň trhovej hodnoty podľa základného scenára</t>
  </si>
  <si>
    <t>0150</t>
  </si>
  <si>
    <t>∆ MV v rámci paralelného šoku smerom nahor</t>
  </si>
  <si>
    <t>0160</t>
  </si>
  <si>
    <t>∆ MV v rámci paralelného šoku smerom nadol</t>
  </si>
  <si>
    <t>0170</t>
  </si>
  <si>
    <t>Ostatné meny: veľkosť úrokových šokov</t>
  </si>
  <si>
    <t>Paralelný šok</t>
  </si>
  <si>
    <t>0180</t>
  </si>
  <si>
    <t>Šok pri krátkodobých sadzbách</t>
  </si>
  <si>
    <t>0190</t>
  </si>
  <si>
    <t>Šok pri dlhodobých sadzbách</t>
  </si>
  <si>
    <t>0200</t>
  </si>
  <si>
    <t>J 02.00 – ROZČLENENIE ODHADOV CITLIVOSTI</t>
  </si>
  <si>
    <t>Mena:</t>
  </si>
  <si>
    <t>účtovná hodnota</t>
  </si>
  <si>
    <t>Durácia</t>
  </si>
  <si>
    <t>Bankový odhad citlivostí IRRBB vrátane behaviorálnej, podmienenej a automatickej opcionality</t>
  </si>
  <si>
    <t>Trhová hodnota (MV)</t>
  </si>
  <si>
    <t>Úroveň EVE – základný scenár</t>
  </si>
  <si>
    <t>∆ EVE – paralelný šok smerom nahor</t>
  </si>
  <si>
    <t>∆ EVE – paralelný šok smerom nadol</t>
  </si>
  <si>
    <t>∆ EVE – šok zostrmenia</t>
  </si>
  <si>
    <t>∆ EVE – šok sploštenia</t>
  </si>
  <si>
    <t>∆ EVE – šok pri krátkodobých sadzbách smerom nahor</t>
  </si>
  <si>
    <t>∆ EVE – šok pri krátkodobých sadzbách smerom nadol</t>
  </si>
  <si>
    <t>Úroveň NII – základný scenár</t>
  </si>
  <si>
    <t>∆ NII – paralelný šok smerom nahor</t>
  </si>
  <si>
    <t>∆ NII – paralelný šok smerom nadol</t>
  </si>
  <si>
    <t>Úroveň MV – základný scenár</t>
  </si>
  <si>
    <t>∆ MV – paralelný šok smerom nahor</t>
  </si>
  <si>
    <t>∆ MV – paralelný šok smerom nadol</t>
  </si>
  <si>
    <t>CELKOVÉ AKTÍVA</t>
  </si>
  <si>
    <t>z toho: v dôsledku automatickej opcionality</t>
  </si>
  <si>
    <t>Centrálna banka</t>
  </si>
  <si>
    <t>Medzibankové</t>
  </si>
  <si>
    <t>Úvery a preddavky</t>
  </si>
  <si>
    <t>z toho: s pevnou úrokovou sadzbou</t>
  </si>
  <si>
    <t>z toho: problémové</t>
  </si>
  <si>
    <t>Retailové</t>
  </si>
  <si>
    <t xml:space="preserve">z toho: zabezpečené nehnuteľným majetkom určeným na bývanie </t>
  </si>
  <si>
    <t>Veľkoobchodné nefinančné</t>
  </si>
  <si>
    <t>Veľkoobchodné finančné</t>
  </si>
  <si>
    <t>Dlhové cenné papiere</t>
  </si>
  <si>
    <t>Deriváty, ktorými sa zabezpečujú aktíva</t>
  </si>
  <si>
    <t>Hedžing dlhových cenných papierov</t>
  </si>
  <si>
    <t>Hedžing ostatných aktív</t>
  </si>
  <si>
    <t>Ostatné</t>
  </si>
  <si>
    <t>Podsúvahové aktíva: podmienené aktíva</t>
  </si>
  <si>
    <t xml:space="preserve"> </t>
  </si>
  <si>
    <t>CELKOVÉ ZÁVÄZKY</t>
  </si>
  <si>
    <t>0210</t>
  </si>
  <si>
    <t>0220</t>
  </si>
  <si>
    <t>0230</t>
  </si>
  <si>
    <t>Emitované dlhové cenné papiere</t>
  </si>
  <si>
    <t>0240</t>
  </si>
  <si>
    <t>0250</t>
  </si>
  <si>
    <t>z toho: vedľajší kapitál Tier 1 alebo kapitál Tier 2</t>
  </si>
  <si>
    <t>0260</t>
  </si>
  <si>
    <t>NMD: retailové transakčné</t>
  </si>
  <si>
    <t>0270</t>
  </si>
  <si>
    <t>0280</t>
  </si>
  <si>
    <t>z toho: základná zložka</t>
  </si>
  <si>
    <t>0290</t>
  </si>
  <si>
    <t>z toho: oslobodené od päťročného horného ohraničenia</t>
  </si>
  <si>
    <t>0300</t>
  </si>
  <si>
    <t>NMD: retailové netransakčné</t>
  </si>
  <si>
    <t>0310</t>
  </si>
  <si>
    <t>0320</t>
  </si>
  <si>
    <t>0330</t>
  </si>
  <si>
    <t>0340</t>
  </si>
  <si>
    <t>NMD: Veľkoobchodné nefinančné</t>
  </si>
  <si>
    <t>0350</t>
  </si>
  <si>
    <t>0360</t>
  </si>
  <si>
    <t>0370</t>
  </si>
  <si>
    <t>0380</t>
  </si>
  <si>
    <t>NMD: Veľkoobchodné finančné</t>
  </si>
  <si>
    <t>0390</t>
  </si>
  <si>
    <t>0400</t>
  </si>
  <si>
    <t>z toho: prevádzkové vklady</t>
  </si>
  <si>
    <t>0410</t>
  </si>
  <si>
    <t>Termínované vklady</t>
  </si>
  <si>
    <t>0420</t>
  </si>
  <si>
    <t>0430</t>
  </si>
  <si>
    <t>0440</t>
  </si>
  <si>
    <t>0450</t>
  </si>
  <si>
    <t>0460</t>
  </si>
  <si>
    <t>Deriváty, ktorými sa zabezpečujú záväzky</t>
  </si>
  <si>
    <t>0470</t>
  </si>
  <si>
    <t>0480</t>
  </si>
  <si>
    <t>0490</t>
  </si>
  <si>
    <t>Hedžing ostatných záväzkov</t>
  </si>
  <si>
    <t>0500</t>
  </si>
  <si>
    <t>0510</t>
  </si>
  <si>
    <t>Podsúvahové záväzky: podmienené záväzky</t>
  </si>
  <si>
    <t>0520</t>
  </si>
  <si>
    <t>Ostatné deriváty (čisté aktívum/záväzok)</t>
  </si>
  <si>
    <t>0530</t>
  </si>
  <si>
    <t>DOPLŇUJÚCE POLOŽKY</t>
  </si>
  <si>
    <t>Čisté deriváty</t>
  </si>
  <si>
    <t>0540</t>
  </si>
  <si>
    <t>Čistá úroková pozícia bez derivátov</t>
  </si>
  <si>
    <t>0550</t>
  </si>
  <si>
    <t>Čistá úroková pozícia vrátane derivátov</t>
  </si>
  <si>
    <t>0560</t>
  </si>
  <si>
    <t>Celkové aktíva s vplyvom na MV</t>
  </si>
  <si>
    <t>0570</t>
  </si>
  <si>
    <t>0580</t>
  </si>
  <si>
    <t>Deriváty</t>
  </si>
  <si>
    <t>0590</t>
  </si>
  <si>
    <t>0600</t>
  </si>
  <si>
    <t>Celkové záväzky s vplyvom na MV</t>
  </si>
  <si>
    <t>0610</t>
  </si>
  <si>
    <t>0620</t>
  </si>
  <si>
    <t xml:space="preserve">Deriváty </t>
  </si>
  <si>
    <t>0630</t>
  </si>
  <si>
    <t>0640</t>
  </si>
  <si>
    <t>J 03.00 – ROZČLENENIE ODHADOV CITLIVOSTI (ZJEDNODUŠENÉ PRE „OSTATNÉ“ INŠTITÚCIE)</t>
  </si>
  <si>
    <t>J 04.00 – ROZČLENENIE ODHADOV CITLIVOSTI (ZJEDNODUŠENÉ PRE SNCI)</t>
  </si>
  <si>
    <t>Podsúvahové záväzky: podmienené záväzky</t>
  </si>
  <si>
    <t>J 05.00 – PEŇAŽNÉ TOKY Z PRECENENIA</t>
  </si>
  <si>
    <t>Modelovanie:</t>
  </si>
  <si>
    <t>Pevná úroková sadzba</t>
  </si>
  <si>
    <t>Pohyblivá úroková sadzba</t>
  </si>
  <si>
    <t>Pomyselná hodnota</t>
  </si>
  <si>
    <t>Vážený priemerný výnos</t>
  </si>
  <si>
    <t>Vážená priemerná splatnosť (zmluvná)</t>
  </si>
  <si>
    <t>Harmonogram preceňovania pre všetky pomyselné peňažné toky z precenenia</t>
  </si>
  <si>
    <t>% s vloženou alebo explicitnou automatickou opcionalitou</t>
  </si>
  <si>
    <t>% podliehajúce behaviorálnemu modelovaniu</t>
  </si>
  <si>
    <t>Jednodňové</t>
  </si>
  <si>
    <t>Viac než 1 deň a najviac 1 mesiac</t>
  </si>
  <si>
    <t>Viac než 1 mesiac a najviac 3 mesiace</t>
  </si>
  <si>
    <t>Viac než 3 mesiace a najviac 6 mesiacov</t>
  </si>
  <si>
    <t>Viac než 6 mesiacov a najviac 9 mesiacov</t>
  </si>
  <si>
    <t>Viac než 9 mesiacov a najviac 12 mesiacov</t>
  </si>
  <si>
    <t>Viac než 12 mesiacov a najviac 1,5 roka</t>
  </si>
  <si>
    <t>Viac než 1,5 roka a najviac 2 roky</t>
  </si>
  <si>
    <t>Viac než 2 roky a najviac 3 roky</t>
  </si>
  <si>
    <t>Viac než 3 roky a najviac 4 roky</t>
  </si>
  <si>
    <t>Viac než 4 roky a najviac 5 rokov</t>
  </si>
  <si>
    <t>Viac než 5 rokov a najviac 6 rokov</t>
  </si>
  <si>
    <t>Viac než 6 rokov a najviac 7 rokov</t>
  </si>
  <si>
    <t>Viac než 7 rokov a najviac 8 rokov</t>
  </si>
  <si>
    <t>Viac než 8 rokov a najviac 9 rokov</t>
  </si>
  <si>
    <t>Viac než 9 rokov a najviac 10 rokov</t>
  </si>
  <si>
    <t>Viac než 10 rokov a najviac 15 rokov</t>
  </si>
  <si>
    <t>Viac než 15 rokov a najviac 20 rokov</t>
  </si>
  <si>
    <t>Viac než 20 rokov</t>
  </si>
  <si>
    <t>Nakúpené</t>
  </si>
  <si>
    <t>Predané</t>
  </si>
  <si>
    <t>z toho: zabezpečené nehnuteľným majetkom určeným na bývanie</t>
  </si>
  <si>
    <t>J 06.00 – PEŇAŽNÉ TOKY Z PRECENENIA (ZJEDNODUŠENÉ PRE „OSTATNÉ“ INŠTITÚCIE)</t>
  </si>
  <si>
    <t>J 07.00 – PEŇAŽNÉ TOKY Z PRECENENIA (ZJEDNODUŠENÉ PRE SNCI)</t>
  </si>
  <si>
    <t>J 08.00 – RELEVANTNÉ PARAMETRE</t>
  </si>
  <si>
    <t>Základný scenár (zmluvný)</t>
  </si>
  <si>
    <t>Základný scenár (behaviorálny)</t>
  </si>
  <si>
    <t xml:space="preserve">Paralelný šok smerom nahor
</t>
  </si>
  <si>
    <t xml:space="preserve">Paralelný šok smerom nadol
</t>
  </si>
  <si>
    <t xml:space="preserve">Šok zostrmenia
</t>
  </si>
  <si>
    <t xml:space="preserve">Šok sploštenia </t>
  </si>
  <si>
    <t xml:space="preserve">   Šok pri krátkodobých sadzbách smerom nahor
</t>
  </si>
  <si>
    <t xml:space="preserve">Šok pri krátkodobých sadzbách smerom nadol
</t>
  </si>
  <si>
    <t>Podliehajúce behaviorálnemu modelovaniu (%)</t>
  </si>
  <si>
    <t xml:space="preserve">NMD – behaviorálne modelovanie </t>
  </si>
  <si>
    <t>Priemerné dátumy precenenia pred modelovaním a po ňom</t>
  </si>
  <si>
    <t xml:space="preserve">z toho: oslobodené od päťročného horného ohraničenia </t>
  </si>
  <si>
    <t xml:space="preserve">PTR v horizonte 1 roka </t>
  </si>
  <si>
    <t>Pevná úroková sadzba – riziko predčasného splatenia</t>
  </si>
  <si>
    <t>Miery podmieneného predčasného splatenia (anualizovaný priemer)</t>
  </si>
  <si>
    <t>Pevná úroková sadzba – predčasné vyplatenie</t>
  </si>
  <si>
    <t>Miery predčasného vyplatenia (kumulatívny priemer)</t>
  </si>
  <si>
    <t>J 09.00 – RELEVANTNÉ PARAMETRE (ZJEDNODUŠENÉ PRE SNCI A „OSTATNÉ“ INŠTITÚCIE)</t>
  </si>
  <si>
    <t>Miery podmieneného predčasného splatenia (priemer)</t>
  </si>
  <si>
    <t>Miery predčasného vyplatenia (priemer)</t>
  </si>
  <si>
    <t>J 10.00 – KVALITATÍVNE INFORMÁCIE</t>
  </si>
  <si>
    <t>10.1. Všeobecné kvalitatívne informácie</t>
  </si>
  <si>
    <t>Odhady SOT v súvislosti s prístupmi NII a EVE</t>
  </si>
  <si>
    <t>Prístup použitý na účely SOT (NII/EVE)</t>
  </si>
  <si>
    <t>Požiadavka príslušného orgánu (NII/EVE)</t>
  </si>
  <si>
    <t>Metodika NII</t>
  </si>
  <si>
    <t>Metodika (NII)</t>
  </si>
  <si>
    <t>Podmienené peňažné toky (NII)</t>
  </si>
  <si>
    <t>Riziko spojené s opciami (NII)</t>
  </si>
  <si>
    <t>Bázické riziko (NII)</t>
  </si>
  <si>
    <t>Metodika EVE</t>
  </si>
  <si>
    <t>Metodika (EVE)</t>
  </si>
  <si>
    <t>Podmienené peňažné toky (EVE)</t>
  </si>
  <si>
    <t>Riziko spojené s opciami (EVE)</t>
  </si>
  <si>
    <t>Bázické riziko (EVE)</t>
  </si>
  <si>
    <t>Komerčné marže/iné zložky rozpätia (EVE)</t>
  </si>
  <si>
    <t>Rozsah pôsobnosti/prahové hodnoty významnosti (NII/EVE)</t>
  </si>
  <si>
    <t>Sankčné poplatky za predčasné splatenie úveru</t>
  </si>
  <si>
    <t>Dôchodkové záväzky/aktíva dôchodkového plánu</t>
  </si>
  <si>
    <t>Problémové expozície</t>
  </si>
  <si>
    <t xml:space="preserve">Úverové prísľuby s pevnou úrokovou sadzbou </t>
  </si>
  <si>
    <t>Riziko predčasného splatenia</t>
  </si>
  <si>
    <t xml:space="preserve">Riziko predčasného vyplatenia </t>
  </si>
  <si>
    <t>Doplňujúce kvalitatívne informácie</t>
  </si>
  <si>
    <t>Všeobecný prístup k modelovaniu NMD</t>
  </si>
  <si>
    <t>Identifikácia zostatkov NMD v rámci hlavnej zložky</t>
  </si>
  <si>
    <t>Relevantné faktory pre zostatky NMD</t>
  </si>
  <si>
    <t>Zostatky základnej zložky NMD (zaraďovanie zostatkov základnej zložky)</t>
  </si>
  <si>
    <t>Horná hranica precenenia päťročných NMD pri riadení rizík IRRBB</t>
  </si>
  <si>
    <t>Výnimky z hornej hranice precenenia päťročných NMD</t>
  </si>
  <si>
    <t>Modelovanie prevádzkových NMD od finančných klientov</t>
  </si>
  <si>
    <t>Zmeny v štruktúre súvahy v dôsledku úrokových sadzieb</t>
  </si>
  <si>
    <t>Stratégie zmierňovania a hedžingu IRRBB (EVE)</t>
  </si>
  <si>
    <t>Stratégie zmierňovania a hedžingu IRRBB (NII)</t>
  </si>
  <si>
    <t>SOT na mieru rizika NII v rámci prístupu IMS – PTR retailových termínovaných vkladov</t>
  </si>
  <si>
    <t>SOT na mieru rizika NII v rámci prístupu IMS – PTR retailových úverov s pevnou úrokovou sadzbou</t>
  </si>
  <si>
    <t>Bázické riziko</t>
  </si>
  <si>
    <t>CSRBB</t>
  </si>
  <si>
    <t>10.2. Kvalitatívne informácie „podľa jednotlivých mien“</t>
  </si>
  <si>
    <t>bezriziková výnosová krivka (diskontácia pri SOT EVE)</t>
  </si>
  <si>
    <t>Bezriziková výnosová krivka (interné miery rizika pri EVE)</t>
  </si>
  <si>
    <t>Zmena významných predpokladov (EVE)</t>
  </si>
  <si>
    <t>Zmena významných predpokladov (NII)</t>
  </si>
  <si>
    <t>Floor úrokovej sadzby po šoku (NII/EVE)</t>
  </si>
  <si>
    <t>J 11.00 – VŠEOBECNÉ KVALITATÍVNE INFORMÁCIE (ZJEDNODUŠENÉ PRE SNCI A „OSTATNÉ“ INŠTITÚCIE)</t>
  </si>
  <si>
    <t>11.1. Všeobecné kvalitatívne informácie (zjednodušené)</t>
  </si>
  <si>
    <t>11.2. Kvalitatívne informácie „podľa jednotlivých mien“ (zjednodušené)</t>
  </si>
  <si>
    <t>Bezriziková výnosová krivka (diskontácia pri SOT EVE)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</si>
</sst>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abSelected="1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&amp;CSK
PRÍLOHA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205</v>
      </c>
      <c r="E6" s="158"/>
      <c r="F6" s="462" t="s">
        <v>236</v>
      </c>
      <c r="G6" s="483" t="s">
        <v>237</v>
      </c>
      <c r="H6" s="483" t="s">
        <v>238</v>
      </c>
      <c r="I6" s="483" t="s">
        <v>239</v>
      </c>
      <c r="J6" s="483" t="s">
        <v>240</v>
      </c>
      <c r="K6" s="483" t="s">
        <v>241</v>
      </c>
      <c r="L6" s="483" t="s">
        <v>242</v>
      </c>
      <c r="M6" s="485" t="s">
        <v>243</v>
      </c>
    </row>
    <row r="7" spans="1:24" ht="71.25" x14ac:dyDescent="0.2">
      <c r="B7" s="499"/>
      <c r="C7" s="500"/>
      <c r="D7" s="461"/>
      <c r="E7" s="159" t="s">
        <v>244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245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246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247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247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247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249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246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254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251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246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Termínované vklady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255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Termínované vklady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257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258</v>
      </c>
      <c r="C6" s="509"/>
      <c r="D6" s="510"/>
      <c r="E6" s="20"/>
      <c r="J6" s="20"/>
    </row>
    <row r="7" spans="2:27" x14ac:dyDescent="0.2">
      <c r="B7" s="84" t="s">
        <v>259</v>
      </c>
      <c r="C7" s="27" t="s">
        <v>47</v>
      </c>
      <c r="D7" s="87"/>
      <c r="E7" s="24"/>
    </row>
    <row r="8" spans="2:27" x14ac:dyDescent="0.2">
      <c r="B8" s="83" t="s">
        <v>260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261</v>
      </c>
      <c r="C9" s="506"/>
      <c r="D9" s="507"/>
      <c r="E9" s="24"/>
      <c r="I9" s="22"/>
      <c r="J9" s="22"/>
      <c r="K9" s="22"/>
    </row>
    <row r="10" spans="2:27" x14ac:dyDescent="0.2">
      <c r="B10" s="83" t="s">
        <v>262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263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264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265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266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267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268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269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270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271</v>
      </c>
      <c r="C19" s="27" t="s">
        <v>71</v>
      </c>
      <c r="D19" s="87"/>
      <c r="E19" s="24"/>
    </row>
    <row r="20" spans="2:11" ht="14.1" customHeight="1" x14ac:dyDescent="0.2">
      <c r="B20" s="505" t="s">
        <v>272</v>
      </c>
      <c r="C20" s="506"/>
      <c r="D20" s="507"/>
      <c r="E20" s="24"/>
    </row>
    <row r="21" spans="2:11" x14ac:dyDescent="0.2">
      <c r="B21" s="106" t="s">
        <v>273</v>
      </c>
      <c r="C21" s="109" t="s">
        <v>74</v>
      </c>
      <c r="D21" s="87"/>
      <c r="E21" s="24"/>
    </row>
    <row r="22" spans="2:11" x14ac:dyDescent="0.2">
      <c r="B22" s="106" t="s">
        <v>274</v>
      </c>
      <c r="C22" s="27" t="s">
        <v>76</v>
      </c>
      <c r="D22" s="87"/>
      <c r="E22" s="24"/>
    </row>
    <row r="23" spans="2:11" x14ac:dyDescent="0.2">
      <c r="B23" s="107" t="s">
        <v>275</v>
      </c>
      <c r="C23" s="109" t="s">
        <v>78</v>
      </c>
      <c r="D23" s="87"/>
      <c r="E23" s="24"/>
    </row>
    <row r="24" spans="2:11" x14ac:dyDescent="0.2">
      <c r="B24" s="107" t="s">
        <v>276</v>
      </c>
      <c r="C24" s="27" t="s">
        <v>82</v>
      </c>
      <c r="D24" s="87"/>
      <c r="E24" s="24"/>
    </row>
    <row r="25" spans="2:11" x14ac:dyDescent="0.2">
      <c r="B25" s="107" t="s">
        <v>277</v>
      </c>
      <c r="C25" s="27" t="s">
        <v>84</v>
      </c>
      <c r="D25" s="87"/>
      <c r="E25" s="24"/>
    </row>
    <row r="26" spans="2:11" ht="15" thickBot="1" x14ac:dyDescent="0.25">
      <c r="B26" s="85" t="s">
        <v>278</v>
      </c>
      <c r="C26" s="110" t="s">
        <v>86</v>
      </c>
      <c r="D26" s="88"/>
      <c r="E26" s="24"/>
    </row>
    <row r="27" spans="2:11" x14ac:dyDescent="0.2">
      <c r="B27" s="511" t="s">
        <v>279</v>
      </c>
      <c r="C27" s="512"/>
      <c r="D27" s="513"/>
      <c r="E27" s="24"/>
    </row>
    <row r="28" spans="2:11" x14ac:dyDescent="0.2">
      <c r="B28" s="106" t="s">
        <v>280</v>
      </c>
      <c r="C28" s="27" t="s">
        <v>89</v>
      </c>
      <c r="D28" s="87"/>
      <c r="E28" s="24"/>
    </row>
    <row r="29" spans="2:11" x14ac:dyDescent="0.2">
      <c r="B29" s="107" t="s">
        <v>281</v>
      </c>
      <c r="C29" s="27" t="s">
        <v>91</v>
      </c>
      <c r="D29" s="87"/>
      <c r="E29" s="24"/>
    </row>
    <row r="30" spans="2:11" x14ac:dyDescent="0.2">
      <c r="B30" s="107" t="s">
        <v>282</v>
      </c>
      <c r="C30" s="27" t="s">
        <v>93</v>
      </c>
      <c r="D30" s="87"/>
      <c r="E30" s="24"/>
    </row>
    <row r="31" spans="2:11" x14ac:dyDescent="0.2">
      <c r="B31" s="107" t="s">
        <v>283</v>
      </c>
      <c r="C31" s="27" t="s">
        <v>132</v>
      </c>
      <c r="D31" s="87"/>
      <c r="E31" s="24"/>
    </row>
    <row r="32" spans="2:11" x14ac:dyDescent="0.2">
      <c r="B32" s="107" t="s">
        <v>284</v>
      </c>
      <c r="C32" s="27" t="s">
        <v>133</v>
      </c>
      <c r="D32" s="87"/>
      <c r="E32" s="24"/>
    </row>
    <row r="33" spans="2:27" x14ac:dyDescent="0.2">
      <c r="B33" s="106" t="s">
        <v>285</v>
      </c>
      <c r="C33" s="27" t="s">
        <v>134</v>
      </c>
      <c r="D33" s="87"/>
      <c r="E33" s="24"/>
    </row>
    <row r="34" spans="2:27" x14ac:dyDescent="0.2">
      <c r="B34" s="106" t="s">
        <v>286</v>
      </c>
      <c r="C34" s="27" t="s">
        <v>136</v>
      </c>
      <c r="D34" s="87"/>
      <c r="E34" s="24"/>
    </row>
    <row r="35" spans="2:27" x14ac:dyDescent="0.2">
      <c r="B35" s="107" t="s">
        <v>287</v>
      </c>
      <c r="C35" s="27" t="s">
        <v>137</v>
      </c>
      <c r="D35" s="87"/>
      <c r="E35" s="24"/>
    </row>
    <row r="36" spans="2:27" x14ac:dyDescent="0.2">
      <c r="B36" s="205" t="s">
        <v>288</v>
      </c>
      <c r="C36" s="206" t="s">
        <v>139</v>
      </c>
      <c r="D36" s="207"/>
      <c r="E36" s="24"/>
    </row>
    <row r="37" spans="2:27" x14ac:dyDescent="0.2">
      <c r="B37" s="205" t="s">
        <v>289</v>
      </c>
      <c r="C37" s="206" t="s">
        <v>141</v>
      </c>
      <c r="D37" s="207"/>
      <c r="E37" s="24"/>
    </row>
    <row r="38" spans="2:27" ht="30" customHeight="1" x14ac:dyDescent="0.2">
      <c r="B38" s="205" t="s">
        <v>290</v>
      </c>
      <c r="C38" s="206" t="s">
        <v>142</v>
      </c>
      <c r="D38" s="207"/>
      <c r="E38" s="24"/>
    </row>
    <row r="39" spans="2:27" ht="28.5" x14ac:dyDescent="0.2">
      <c r="B39" s="205" t="s">
        <v>291</v>
      </c>
      <c r="C39" s="206" t="s">
        <v>144</v>
      </c>
      <c r="D39" s="207"/>
      <c r="E39" s="24"/>
    </row>
    <row r="40" spans="2:27" x14ac:dyDescent="0.2">
      <c r="B40" s="205" t="s">
        <v>292</v>
      </c>
      <c r="C40" s="206" t="s">
        <v>146</v>
      </c>
      <c r="D40" s="207"/>
      <c r="E40" s="24"/>
    </row>
    <row r="41" spans="2:27" ht="15" thickBot="1" x14ac:dyDescent="0.25">
      <c r="B41" s="108" t="s">
        <v>293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294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295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296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297</v>
      </c>
      <c r="C49" s="27" t="s">
        <v>151</v>
      </c>
      <c r="D49" s="87"/>
      <c r="E49" s="23"/>
    </row>
    <row r="50" spans="2:11" x14ac:dyDescent="0.2">
      <c r="B50" s="89" t="s">
        <v>298</v>
      </c>
      <c r="C50" s="28" t="s">
        <v>153</v>
      </c>
      <c r="D50" s="87"/>
      <c r="E50" s="23"/>
    </row>
    <row r="51" spans="2:11" ht="15" thickBot="1" x14ac:dyDescent="0.25">
      <c r="B51" s="90" t="s">
        <v>299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300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301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258</v>
      </c>
      <c r="C6" s="509"/>
      <c r="D6" s="510"/>
      <c r="E6" s="20"/>
      <c r="J6" s="20"/>
    </row>
    <row r="7" spans="2:27" x14ac:dyDescent="0.2">
      <c r="B7" s="84" t="s">
        <v>259</v>
      </c>
      <c r="C7" s="27" t="s">
        <v>47</v>
      </c>
      <c r="D7" s="87"/>
      <c r="E7" s="24"/>
    </row>
    <row r="8" spans="2:27" x14ac:dyDescent="0.2">
      <c r="B8" s="83" t="s">
        <v>260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261</v>
      </c>
      <c r="C9" s="506"/>
      <c r="D9" s="507"/>
      <c r="E9" s="24"/>
      <c r="I9" s="22"/>
      <c r="J9" s="22"/>
      <c r="K9" s="22"/>
    </row>
    <row r="10" spans="2:27" x14ac:dyDescent="0.2">
      <c r="B10" s="83" t="s">
        <v>262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263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264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265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266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267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268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269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270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271</v>
      </c>
      <c r="C19" s="27" t="s">
        <v>71</v>
      </c>
      <c r="D19" s="87"/>
      <c r="E19" s="24"/>
    </row>
    <row r="20" spans="2:11" ht="14.1" customHeight="1" x14ac:dyDescent="0.2">
      <c r="B20" s="505" t="s">
        <v>272</v>
      </c>
      <c r="C20" s="506"/>
      <c r="D20" s="507"/>
      <c r="E20" s="24"/>
    </row>
    <row r="21" spans="2:11" x14ac:dyDescent="0.2">
      <c r="B21" s="106" t="s">
        <v>273</v>
      </c>
      <c r="C21" s="109" t="s">
        <v>74</v>
      </c>
      <c r="D21" s="87"/>
      <c r="E21" s="24"/>
    </row>
    <row r="22" spans="2:11" x14ac:dyDescent="0.2">
      <c r="B22" s="106" t="s">
        <v>274</v>
      </c>
      <c r="C22" s="27" t="s">
        <v>76</v>
      </c>
      <c r="D22" s="87"/>
      <c r="E22" s="24"/>
    </row>
    <row r="23" spans="2:11" x14ac:dyDescent="0.2">
      <c r="B23" s="107" t="s">
        <v>275</v>
      </c>
      <c r="C23" s="109" t="s">
        <v>78</v>
      </c>
      <c r="D23" s="87"/>
      <c r="E23" s="24"/>
    </row>
    <row r="24" spans="2:11" x14ac:dyDescent="0.2">
      <c r="B24" s="107" t="s">
        <v>276</v>
      </c>
      <c r="C24" s="27" t="s">
        <v>82</v>
      </c>
      <c r="D24" s="87"/>
      <c r="E24" s="24"/>
    </row>
    <row r="25" spans="2:11" x14ac:dyDescent="0.2">
      <c r="B25" s="107" t="s">
        <v>277</v>
      </c>
      <c r="C25" s="27" t="s">
        <v>84</v>
      </c>
      <c r="D25" s="87"/>
      <c r="E25" s="24"/>
    </row>
    <row r="26" spans="2:11" ht="15" thickBot="1" x14ac:dyDescent="0.25">
      <c r="B26" s="85" t="s">
        <v>278</v>
      </c>
      <c r="C26" s="110" t="s">
        <v>86</v>
      </c>
      <c r="D26" s="88"/>
      <c r="E26" s="24"/>
    </row>
    <row r="27" spans="2:11" x14ac:dyDescent="0.2">
      <c r="B27" s="511" t="s">
        <v>279</v>
      </c>
      <c r="C27" s="512"/>
      <c r="D27" s="513"/>
      <c r="E27" s="24"/>
    </row>
    <row r="28" spans="2:11" x14ac:dyDescent="0.2">
      <c r="B28" s="106" t="s">
        <v>280</v>
      </c>
      <c r="C28" s="27" t="s">
        <v>89</v>
      </c>
      <c r="D28" s="87"/>
      <c r="E28" s="24"/>
    </row>
    <row r="29" spans="2:11" x14ac:dyDescent="0.2">
      <c r="B29" s="107" t="s">
        <v>281</v>
      </c>
      <c r="C29" s="27" t="s">
        <v>91</v>
      </c>
      <c r="D29" s="87"/>
      <c r="E29" s="24"/>
    </row>
    <row r="30" spans="2:11" x14ac:dyDescent="0.2">
      <c r="B30" s="107" t="s">
        <v>282</v>
      </c>
      <c r="C30" s="27" t="s">
        <v>93</v>
      </c>
      <c r="D30" s="87"/>
      <c r="E30" s="24"/>
    </row>
    <row r="31" spans="2:11" x14ac:dyDescent="0.2">
      <c r="B31" s="107" t="s">
        <v>283</v>
      </c>
      <c r="C31" s="27" t="s">
        <v>132</v>
      </c>
      <c r="D31" s="87"/>
      <c r="E31" s="24"/>
    </row>
    <row r="32" spans="2:11" x14ac:dyDescent="0.2">
      <c r="B32" s="107" t="s">
        <v>284</v>
      </c>
      <c r="C32" s="27" t="s">
        <v>133</v>
      </c>
      <c r="D32" s="87"/>
      <c r="E32" s="24"/>
    </row>
    <row r="33" spans="2:27" x14ac:dyDescent="0.2">
      <c r="B33" s="106" t="s">
        <v>285</v>
      </c>
      <c r="C33" s="27" t="s">
        <v>134</v>
      </c>
      <c r="D33" s="87"/>
      <c r="E33" s="24"/>
    </row>
    <row r="34" spans="2:27" x14ac:dyDescent="0.2">
      <c r="B34" s="106" t="s">
        <v>286</v>
      </c>
      <c r="C34" s="27" t="s">
        <v>136</v>
      </c>
      <c r="D34" s="87"/>
      <c r="E34" s="24"/>
    </row>
    <row r="35" spans="2:27" x14ac:dyDescent="0.2">
      <c r="B35" s="205" t="s">
        <v>288</v>
      </c>
      <c r="C35" s="206" t="s">
        <v>139</v>
      </c>
      <c r="D35" s="207"/>
      <c r="E35" s="24"/>
    </row>
    <row r="36" spans="2:27" x14ac:dyDescent="0.2">
      <c r="B36" s="205" t="s">
        <v>289</v>
      </c>
      <c r="C36" s="206" t="s">
        <v>141</v>
      </c>
      <c r="D36" s="207"/>
      <c r="E36" s="24"/>
    </row>
    <row r="37" spans="2:27" ht="33.75" customHeight="1" x14ac:dyDescent="0.2">
      <c r="B37" s="205" t="s">
        <v>290</v>
      </c>
      <c r="C37" s="206" t="s">
        <v>142</v>
      </c>
      <c r="D37" s="207"/>
      <c r="E37" s="24"/>
    </row>
    <row r="38" spans="2:27" ht="28.5" x14ac:dyDescent="0.2">
      <c r="B38" s="205" t="s">
        <v>291</v>
      </c>
      <c r="C38" s="206" t="s">
        <v>144</v>
      </c>
      <c r="D38" s="207"/>
      <c r="E38" s="24"/>
    </row>
    <row r="39" spans="2:27" x14ac:dyDescent="0.2">
      <c r="B39" s="205" t="s">
        <v>292</v>
      </c>
      <c r="C39" s="206" t="s">
        <v>146</v>
      </c>
      <c r="D39" s="207"/>
      <c r="E39" s="24"/>
    </row>
    <row r="40" spans="2:27" ht="15" thickBot="1" x14ac:dyDescent="0.25">
      <c r="B40" s="108" t="s">
        <v>293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302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303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296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299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/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/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98.25" customHeight="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/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92.25" customHeight="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/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102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200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zoomScale="80" zoomScaleNormal="80" workbookViewId="0"/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32.2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230</v>
      </c>
      <c r="F11" s="372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232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200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179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202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2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x14ac:dyDescent="0.2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47.25" customHeight="1" x14ac:dyDescent="0.2">
      <c r="B11" s="434"/>
      <c r="C11" s="435"/>
      <c r="D11" s="445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200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179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57" t="s">
        <v>205</v>
      </c>
      <c r="E8" s="359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25" customHeight="1" x14ac:dyDescent="0.2">
      <c r="B9" s="434"/>
      <c r="C9" s="435"/>
      <c r="D9" s="458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24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200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179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205</v>
      </c>
      <c r="E6" s="158"/>
      <c r="F6" s="462" t="s">
        <v>236</v>
      </c>
      <c r="G6" s="483" t="s">
        <v>237</v>
      </c>
      <c r="H6" s="483" t="s">
        <v>238</v>
      </c>
      <c r="I6" s="483" t="s">
        <v>239</v>
      </c>
      <c r="J6" s="483" t="s">
        <v>240</v>
      </c>
      <c r="K6" s="483" t="s">
        <v>241</v>
      </c>
      <c r="L6" s="483" t="s">
        <v>242</v>
      </c>
      <c r="M6" s="485" t="s">
        <v>243</v>
      </c>
    </row>
    <row r="7" spans="1:24" ht="73.5" customHeight="1" x14ac:dyDescent="0.2">
      <c r="B7" s="471"/>
      <c r="C7" s="472"/>
      <c r="D7" s="461"/>
      <c r="E7" s="159" t="s">
        <v>244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8" t="s">
        <v>245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246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247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247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247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248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249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246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ht="25.5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250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ht="25.5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251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246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Termínované vklady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252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Termínované vklady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STRAKA Milan (DGT)</cp:lastModifiedBy>
  <cp:revision/>
  <cp:lastPrinted>2024-02-07T08:59:40Z</cp:lastPrinted>
  <dcterms:created xsi:type="dcterms:W3CDTF">2023-01-06T14:21:17Z</dcterms:created>
  <dcterms:modified xsi:type="dcterms:W3CDTF">2024-02-26T07:35:18Z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