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0" windowWidth="28800" windowHeight="11700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<sst xmlns="http://schemas.openxmlformats.org/spreadsheetml/2006/main" count="612" uniqueCount="612">
  <si>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Bijlage I - AFWIKKELINGSTEMPLATES</t>
    </r>
  </si>
  <si>
    <r>
      <rPr>
        <b/>
        <sz val="8"/>
        <rFont val="Verdana"/>
        <family val="2"/>
      </rPr>
      <t>Templatenummer</t>
    </r>
  </si>
  <si>
    <r>
      <rPr>
        <b/>
        <sz val="8"/>
        <rFont val="Verdana"/>
        <family val="2"/>
      </rPr>
      <t>Templatecode</t>
    </r>
  </si>
  <si>
    <r>
      <rPr>
        <b/>
        <sz val="8"/>
        <rFont val="Verdana"/>
        <family val="2"/>
      </rPr>
      <t>Naam van de template /groep van templates</t>
    </r>
  </si>
  <si>
    <r>
      <rPr>
        <b/>
        <sz val="8"/>
        <rFont val="Verdana"/>
        <family val="2"/>
      </rPr>
      <t>Korte naam</t>
    </r>
  </si>
  <si>
    <r>
      <rPr>
        <b/>
        <sz val="8"/>
        <rFont val="Verdana"/>
        <family val="2"/>
      </rPr>
      <t>INFORMATIE OVER DE ENTITEIT, GROEPSSTRUCTUUR EN AFHANKELIJKHEDEN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</si>
  <si>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</si>
  <si>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Organisatiestructuur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</si>
  <si>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</si>
  <si>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INFORMATIE OVER POSTEN BINNEN EN BUITEN DE BALANSTELLING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</si>
  <si>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</si>
  <si>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Passivastructuur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</si>
  <si>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</si>
  <si>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</si>
  <si>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Eigenvermogensvereisten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</si>
  <si>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</si>
  <si>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</si>
  <si>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Financiële verwevenheid binnen de groep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</si>
  <si>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</si>
  <si>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</si>
  <si>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Belangrijkste tegenpartijen (verplichtingen)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</si>
  <si>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</si>
  <si>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</si>
  <si>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Belangrijkste tegenpartijen (buiten de balanstelling)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</si>
  <si>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</si>
  <si>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</si>
  <si>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Depositoverzekering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</si>
  <si>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</si>
  <si>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KERNBEDRIJFSONDERDELEN, KRITIEKE FUNCTIES EN VERWANTE INFORMATIESYSTEMEN EN FINANCIËLE MARKTINFRASTRUCTUREN</t>
    </r>
  </si>
  <si>
    <r>
      <rPr>
        <i/>
        <sz val="8"/>
        <color theme="1"/>
        <rFont val="Verdana"/>
        <family val="2"/>
      </rPr>
      <t>Kritieke functies en kernbedrijfsonderdelen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</si>
  <si>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</si>
  <si>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Beoordeling kriticiteit economische functies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</si>
  <si>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</si>
  <si>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</si>
  <si>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</si>
  <si>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Mapping kritieke functies met rechtspersonen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</si>
  <si>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</si>
  <si>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</si>
  <si>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Mapping kernbedrijfsonderdelen met rechtspersonen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</si>
  <si>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</si>
  <si>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</si>
  <si>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Mapping kritieke functies met kernbedrijfsonderdelen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</si>
  <si>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</si>
  <si>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</si>
  <si>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Kritieke diensten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</si>
  <si>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</si>
  <si>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FMI-diensten - aanbieders en gebruikers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</si>
  <si>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</si>
  <si>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FMI-diensten - Aanbieders en gebruikers - Mapping met kritieke functies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</si>
  <si>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</si>
  <si>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Informatiesystemen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</si>
  <si>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</si>
  <si>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Kritieke informatiesystemen (algemene informatie)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</si>
  <si>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</si>
  <si>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</si>
  <si>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Mapping informatiesystemen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</si>
  <si>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</si>
  <si>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Organisatiestructuur (ORG)</t>
    </r>
  </si>
  <si>
    <r>
      <rPr>
        <b/>
        <sz val="8"/>
        <color theme="1"/>
        <rFont val="Verdana"/>
        <family val="2"/>
      </rPr>
      <t>Entiteit</t>
    </r>
  </si>
  <si>
    <r>
      <rPr>
        <b/>
        <sz val="8"/>
        <color theme="1"/>
        <rFont val="Verdana"/>
        <family val="2"/>
      </rPr>
      <t>Directe moederonderneming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</si>
  <si>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</si>
  <si>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</si>
  <si>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LEI-code</t>
    </r>
  </si>
  <si>
    <r>
      <rPr>
        <b/>
        <sz val="8"/>
        <color theme="1"/>
        <rFont val="Verdana"/>
        <family val="2"/>
      </rPr>
      <t>Type entiteit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</si>
  <si>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</si>
  <si>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Opgenomen in prudentiële consolidatie</t>
    </r>
  </si>
  <si>
    <r>
      <rPr>
        <b/>
        <sz val="8"/>
        <color theme="1"/>
        <rFont val="Verdana"/>
        <family val="2"/>
      </rPr>
      <t>Ontheffing art. 7 VKV</t>
    </r>
  </si>
  <si>
    <r>
      <rPr>
        <b/>
        <sz val="8"/>
        <color theme="1"/>
        <rFont val="Verdana"/>
        <family val="2"/>
      </rPr>
      <t>Ontheffing art. 10 VKV</t>
    </r>
  </si>
  <si>
    <r>
      <rPr>
        <b/>
        <sz val="8"/>
        <color theme="1"/>
        <rFont val="Verdana"/>
        <family val="2"/>
      </rPr>
      <t>Totale activa</t>
    </r>
  </si>
  <si>
    <r>
      <rPr>
        <b/>
        <sz val="8"/>
        <color theme="1"/>
        <rFont val="Verdana"/>
        <family val="2"/>
      </rPr>
      <t xml:space="preserve">
Totaal risicoposten</t>
    </r>
  </si>
  <si>
    <r>
      <rPr>
        <b/>
        <sz val="8"/>
        <color theme="1"/>
        <rFont val="Verdana"/>
        <family val="2"/>
      </rPr>
      <t>Blootstelling voor berekening hefboomratio</t>
    </r>
  </si>
  <si>
    <r>
      <rPr>
        <b/>
        <sz val="8"/>
        <color theme="1"/>
        <rFont val="Verdana"/>
        <family val="2"/>
      </rPr>
      <t>Standaard voor jaarrekeningen</t>
    </r>
  </si>
  <si>
    <r>
      <rPr>
        <b/>
        <sz val="8"/>
        <color theme="1"/>
        <rFont val="Verdana"/>
        <family val="2"/>
      </rPr>
      <t>Bijdrage aan totale geconsolideerde activa</t>
    </r>
  </si>
  <si>
    <r>
      <rPr>
        <b/>
        <sz val="8"/>
        <color theme="1"/>
        <rFont val="Verdana"/>
        <family val="2"/>
      </rPr>
      <t>Bijdrage aan totale geconsolideerde risicoposten</t>
    </r>
  </si>
  <si>
    <r>
      <rPr>
        <b/>
        <sz val="8"/>
        <color theme="1"/>
        <rFont val="Verdana"/>
        <family val="2"/>
      </rPr>
      <t>Bijdrage aan geconsolideerde blootstelling voor berekening hefboomratio</t>
    </r>
  </si>
  <si>
    <r>
      <rPr>
        <b/>
        <sz val="8"/>
        <color theme="1"/>
        <rFont val="Verdana"/>
        <family val="2"/>
      </rPr>
      <t>Betrokken rechtspersoon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</si>
  <si>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</si>
  <si>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</si>
  <si>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LEI-code</t>
    </r>
  </si>
  <si>
    <r>
      <rPr>
        <b/>
        <sz val="8"/>
        <color theme="1"/>
        <rFont val="Verdana"/>
        <family val="2"/>
      </rPr>
      <t>Aandelenkapitaal</t>
    </r>
  </si>
  <si>
    <r>
      <rPr>
        <b/>
        <sz val="8"/>
        <color theme="1"/>
        <rFont val="Verdana"/>
        <family val="2"/>
      </rPr>
      <t>Stemrechten in de entiteit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</si>
  <si>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</si>
  <si>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</si>
  <si>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</si>
  <si>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</si>
  <si>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</si>
  <si>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</si>
  <si>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</si>
  <si>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</si>
  <si>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</si>
  <si>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</si>
  <si>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</si>
  <si>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</si>
  <si>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</si>
  <si>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</si>
  <si>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</si>
  <si>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</si>
  <si>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</si>
  <si>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</si>
  <si>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</si>
  <si>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</si>
  <si>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</si>
  <si>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</si>
  <si>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Passivastructuur (LIAB)</t>
    </r>
  </si>
  <si>
    <r>
      <rPr>
        <sz val="8"/>
        <color theme="1"/>
        <rFont val="Verdana"/>
        <family val="2"/>
      </rPr>
      <t>Tegenpartij</t>
    </r>
  </si>
  <si>
    <r>
      <rPr>
        <b/>
        <sz val="8"/>
        <color theme="1"/>
        <rFont val="Verdana"/>
        <family val="2"/>
      </rPr>
      <t>TOTAAL</t>
    </r>
  </si>
  <si>
    <r>
      <rPr>
        <sz val="8"/>
        <color theme="1"/>
        <rFont val="Verdana"/>
        <family val="2"/>
      </rPr>
      <t>Huishoudens</t>
    </r>
  </si>
  <si>
    <r>
      <rPr>
        <sz val="8"/>
        <color theme="1"/>
        <rFont val="Verdana"/>
        <family val="2"/>
      </rPr>
      <t>Niet-financiële vennootschappen (kmo's)</t>
    </r>
  </si>
  <si>
    <r>
      <rPr>
        <sz val="8"/>
        <color theme="1"/>
        <rFont val="Verdana"/>
        <family val="2"/>
      </rPr>
      <t>Niet-financiële vennootschappen (niet-kmo's)</t>
    </r>
  </si>
  <si>
    <r>
      <rPr>
        <sz val="8"/>
        <color theme="1"/>
        <rFont val="Verdana"/>
        <family val="2"/>
      </rPr>
      <t>Kredietinstellingen</t>
    </r>
  </si>
  <si>
    <r>
      <rPr>
        <sz val="8"/>
        <color theme="1"/>
        <rFont val="Verdana"/>
        <family val="2"/>
      </rPr>
      <t>Andere financiële vennootschappen</t>
    </r>
  </si>
  <si>
    <r>
      <rPr>
        <sz val="8"/>
        <color theme="1"/>
        <rFont val="Verdana"/>
        <family val="2"/>
      </rPr>
      <t>Overheden en centrale bank</t>
    </r>
  </si>
  <si>
    <r>
      <rPr>
        <sz val="8"/>
        <color theme="1"/>
        <rFont val="Verdana"/>
        <family val="2"/>
      </rPr>
      <t>Niet-geïdentificeerd, genoteerd op handelsplatform</t>
    </r>
  </si>
  <si>
    <r>
      <rPr>
        <sz val="8"/>
        <color theme="1"/>
        <rFont val="Verdana"/>
        <family val="2"/>
      </rPr>
      <t>Niet-geïdentificeerd, niet-genoteerd op handelsplatform</t>
    </r>
  </si>
  <si>
    <r>
      <rPr>
        <sz val="8"/>
        <color theme="1"/>
        <rFont val="Verdana"/>
        <family val="2"/>
      </rPr>
      <t>waarvan: intragroep</t>
    </r>
  </si>
  <si>
    <r>
      <rPr>
        <sz val="8"/>
        <color theme="1"/>
        <rFont val="Verdana"/>
        <family val="2"/>
      </rPr>
      <t>waarvan: onder het recht van een derde land vallende verplichtingen, met uitsluiting van intragroep</t>
    </r>
  </si>
  <si>
    <r>
      <rPr>
        <sz val="8"/>
        <color theme="1"/>
        <rFont val="Verdana"/>
        <family val="2"/>
      </rPr>
      <t>Rij</t>
    </r>
  </si>
  <si>
    <r>
      <rPr>
        <sz val="8"/>
        <color theme="1"/>
        <rFont val="Verdana"/>
        <family val="2"/>
      </rPr>
      <t>Post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</si>
  <si>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</si>
  <si>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</si>
  <si>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</si>
  <si>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</si>
  <si>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</si>
  <si>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</si>
  <si>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</si>
  <si>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</si>
  <si>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</si>
  <si>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</si>
  <si>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</si>
  <si>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</si>
  <si>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VAN BAIL-IN UITGESLOTEN VERPLICHTINGEN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</si>
  <si>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</si>
  <si>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Gedekte deposito's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</si>
  <si>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</si>
  <si>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Gedekte verplichtingen - door zekerheden gedekte deel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</si>
  <si>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</si>
  <si>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Verplichtingen jegens cliënten, indien beschermd bij insolventie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</si>
  <si>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</si>
  <si>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Fiduciaire verplichtingen, indien beschermd bij insolventie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</si>
  <si>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</si>
  <si>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Verplichtingen jegens instellingen &lt; 7 dagen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</si>
  <si>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</si>
  <si>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Verplichtingen jegens systemen of exploitanten daarvan &lt; 7 dagen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</si>
  <si>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</si>
  <si>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Verplichtingen jegens werknemers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</si>
  <si>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</si>
  <si>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Verplichtingen van kritiek belang voor dagelijkse bedrijfsactiviteiten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</si>
  <si>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</si>
  <si>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Verplichting jegens belastingautoriteiten en socialezekerheidsinstanties, indien preferent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</si>
  <si>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</si>
  <si>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DGS-verplichtingen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</si>
  <si>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</si>
  <si>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NIET VAN BAIL-IN UITGESLOTEN VERPLICHTINGEN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</si>
  <si>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</si>
  <si>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Deposito's, niet gedekt maar preferent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</si>
  <si>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</si>
  <si>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</si>
  <si>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</si>
  <si>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</si>
  <si>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</si>
  <si>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</si>
  <si>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</si>
  <si>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</si>
  <si>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</si>
  <si>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Deposito's, niet gedekt en niet preferent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</si>
  <si>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</si>
  <si>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</si>
  <si>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</si>
  <si>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</si>
  <si>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</si>
  <si>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</si>
  <si>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</si>
  <si>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</si>
  <si>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</si>
  <si>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Uit derivaten voortvloeiende balansverplichtingen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</si>
  <si>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</si>
  <si>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Som nettopassiefposities rekening houdende met contractuele nettingsets, na aanpassing waardering tegen marktwaarde, vóór verrekening zekerheden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</si>
  <si>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</si>
  <si>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Som nettopassiefposities rekening houdende met contractuele nettingsets, na aanpassing waardering tegen marktwaarde, na verrekening zekerheden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</si>
  <si>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</si>
  <si>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Som nettopassiefposities rekening houdende met contractuele nettingsets, na aanpassing waardering tegen marktwaarde, na verrekening zekerheden, met verwerking geraamde beëindigingsbedragen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</si>
  <si>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</si>
  <si>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Som nettopassiefposities rekening houdende met regels inzake prudentiële saldering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</si>
  <si>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</si>
  <si>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Niet door zekerheden gedekte verplichtingen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</si>
  <si>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</si>
  <si>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</si>
  <si>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</si>
  <si>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</si>
  <si>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</si>
  <si>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</si>
  <si>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</si>
  <si>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</si>
  <si>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</si>
  <si>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Structured notes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</si>
  <si>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</si>
  <si>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</si>
  <si>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</si>
  <si>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</si>
  <si>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</si>
  <si>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</si>
  <si>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</si>
  <si>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</si>
  <si>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</si>
  <si>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Niet-achtergestelde ongedekte verplichtingen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</si>
  <si>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</si>
  <si>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</si>
  <si>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</si>
  <si>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</si>
  <si>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</si>
  <si>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</si>
  <si>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</si>
  <si>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</si>
  <si>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</si>
  <si>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Niet-achtergestelde niet-preferente verplichtingen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</si>
  <si>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</si>
  <si>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</si>
  <si>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</si>
  <si>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</si>
  <si>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</si>
  <si>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</si>
  <si>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</si>
  <si>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</si>
  <si>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</si>
  <si>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Achtergestelde verplichtingen (niet erkend als eigen vermogen)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</si>
  <si>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</si>
  <si>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waarvan: resterende looptijd &lt;= 1 maand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</si>
  <si>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</si>
  <si>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waarvan: resterende looptijd &gt; 1 maand &lt; 1 jaar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</si>
  <si>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</si>
  <si>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</si>
  <si>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</si>
  <si>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</si>
  <si>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</si>
  <si>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Andere voor MREL in aanmerking komende verplichtingen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</si>
  <si>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</si>
  <si>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waarvan: resterende looptijd &gt;= 1 jaar en &lt; 2 jaar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</si>
  <si>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</si>
  <si>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waarvan: resterende looptijd &gt;= 2 jaar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</si>
  <si>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</si>
  <si>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Niet-financiële verplichtingen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</si>
  <si>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</si>
  <si>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Resterende verplichtingen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</si>
  <si>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</si>
  <si>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EIGEN VERMOGEN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</si>
  <si>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</si>
  <si>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Tier1-kernkapitaal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</si>
  <si>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</si>
  <si>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waarvan: kapitaalinstrumenten/aandelenkapitaal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</si>
  <si>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</si>
  <si>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waarvan: instrumenten met dezelfde rang als gewone aandelen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</si>
  <si>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</si>
  <si>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Aanvullend tier 1-kapitaal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</si>
  <si>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</si>
  <si>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waarvan: (deel van) als eigen vermogen erkende achtergestelde verplichtingen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</si>
  <si>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</si>
  <si>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Tier 2-kapitaal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</si>
  <si>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</si>
  <si>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waarvan: (deel van) als eigen vermogen erkende achtergestelde verplichtingen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</si>
  <si>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</si>
  <si>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TOTAAL VERPLICHTINGEN &amp; EIGEN VERMOGEN MET INBEGRIP VAN UIT DERIVATEN VOORTVLOEIENDE VERPLICHTINGEN</t>
    </r>
  </si>
  <si>
    <r>
      <rPr>
        <b/>
        <sz val="8"/>
        <color theme="1"/>
        <rFont val="Verdana"/>
        <family val="2"/>
      </rPr>
      <t>Z 03.00 - Eigenvermogensvereisten (OWN)</t>
    </r>
  </si>
  <si>
    <r>
      <rPr>
        <b/>
        <sz val="8"/>
        <color theme="1"/>
        <rFont val="Verdana"/>
        <family val="2"/>
      </rPr>
      <t>Bedrag of percentage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</si>
  <si>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</si>
  <si>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TOTAAL VAN DE RISICOPOSTEN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</si>
  <si>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</si>
  <si>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Bijdrage aan totale geconsolideerde risicoposten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</si>
  <si>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</si>
  <si>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AANVANGSKAPITAAL EN HEFBOOMRATIOVEREISTE</t>
    </r>
  </si>
  <si>
    <r>
      <rPr>
        <sz val="8"/>
        <color theme="1"/>
        <rFont val="Verdana"/>
        <family val="2"/>
      </rPr>
      <t>Aanvangskapitaal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</si>
  <si>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</si>
  <si>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Hefboomratiovereiste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</si>
  <si>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</si>
  <si>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TOTALE SREP-KAPITAALVEREISTE-RATIO (TSCR-RATIO)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</si>
  <si>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</si>
  <si>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bestaande uit tier 1-kernkapitaal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</si>
  <si>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</si>
  <si>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bestaande uit tier 1-kapitaal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</si>
  <si>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</si>
  <si>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GECOMBINEERDE BUFFERVEREISTEN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</si>
  <si>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</si>
  <si>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Kapitaalconserveringsbuffer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</si>
  <si>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</si>
  <si>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Conserveringsbuffer als gevolg van macroprudentieel of systeemrisico onderkend op het niveau van een lidstaat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</si>
  <si>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</si>
  <si>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Instellingsspecifieke contracyclische kapitaalbuffer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</si>
  <si>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</si>
  <si>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Systeemrisicobuffer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</si>
  <si>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</si>
  <si>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Buffer voor mondiaal systeemrelevante instellingen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</si>
  <si>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</si>
  <si>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Buffer voor andere systeemrelevante instellingen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</si>
  <si>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</si>
  <si>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Algeheel kapitaalvereiste-ratio (OCR-ratio)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</si>
  <si>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</si>
  <si>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bestaande uit tier 1-kernkapitaal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</si>
  <si>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</si>
  <si>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bestaande uit tier 1-kapitaal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</si>
  <si>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</si>
  <si>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en pijler 2-richtsnoeren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</si>
  <si>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</si>
  <si>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en P2G: bestaande uit tier 1-kernkapitaal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</si>
  <si>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</si>
  <si>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en P2G: bestaande uit tier 1-kapitaal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</si>
  <si>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</si>
  <si>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Intragroep financiële verwevenheden (IFC)</t>
    </r>
  </si>
  <si>
    <r>
      <rPr>
        <b/>
        <sz val="8"/>
        <color theme="1"/>
        <rFont val="Verdana"/>
        <family val="2"/>
      </rPr>
      <t>Uitgevende entiteit of gegarandeerde entiteit</t>
    </r>
  </si>
  <si>
    <r>
      <rPr>
        <b/>
        <sz val="8"/>
        <color theme="1"/>
        <rFont val="Verdana"/>
        <family val="2"/>
      </rPr>
      <t>Schuldeiser, houder of garantieverstrekker</t>
    </r>
  </si>
  <si>
    <r>
      <rPr>
        <b/>
        <sz val="8"/>
        <color theme="1"/>
        <rFont val="Verdana"/>
        <family val="2"/>
      </rPr>
      <t>Financiële verwevenheid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</si>
  <si>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</si>
  <si>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</si>
  <si>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</si>
  <si>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</si>
  <si>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</si>
  <si>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Uitstaand bedrag</t>
    </r>
  </si>
  <si>
    <r>
      <rPr>
        <b/>
        <sz val="8"/>
        <color theme="1"/>
        <rFont val="Verdana"/>
        <family val="2"/>
      </rPr>
      <t>waarvan uitgegeven volgens recht derde land</t>
    </r>
  </si>
  <si>
    <r>
      <rPr>
        <b/>
        <sz val="8"/>
        <color theme="1"/>
        <rFont val="Verdana"/>
        <family val="2"/>
      </rPr>
      <t>waarvan
voor MREL in aanmerking komend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</si>
  <si>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</si>
  <si>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</si>
  <si>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</si>
  <si>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</si>
  <si>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</si>
  <si>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</si>
  <si>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</si>
  <si>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</si>
  <si>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Verplichtingen belangrijkste tegenpartijen (MCP 1)</t>
    </r>
  </si>
  <si>
    <r>
      <rPr>
        <b/>
        <sz val="8"/>
        <color theme="1"/>
        <rFont val="Verdana"/>
        <family val="2"/>
      </rPr>
      <t>Tegenpartij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</si>
  <si>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</si>
  <si>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Uitstaand bedrag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</si>
  <si>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</si>
  <si>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</si>
  <si>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Groep of individueel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</si>
  <si>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</si>
  <si>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</si>
  <si>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</si>
  <si>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</si>
  <si>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</si>
  <si>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</si>
  <si>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</si>
  <si>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</si>
  <si>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</si>
  <si>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Belangrijkste tegenpartijen buiten de balanstelling (MCP 2)</t>
    </r>
  </si>
  <si>
    <r>
      <rPr>
        <b/>
        <sz val="8"/>
        <color theme="1"/>
        <rFont val="Verdana"/>
        <family val="2"/>
      </rPr>
      <t>Tegenpartij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</si>
  <si>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</si>
  <si>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Bedrag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</si>
  <si>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</si>
  <si>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</si>
  <si>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Groep of individueel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</si>
  <si>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</si>
  <si>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</si>
  <si>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</si>
  <si>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</si>
  <si>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</si>
  <si>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</si>
  <si>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</si>
  <si>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</si>
  <si>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</si>
  <si>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Depositoverzekering (DIS)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</si>
  <si>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</si>
  <si>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color theme="1"/>
        <rFont val="Verdana"/>
        <family val="2"/>
      </rPr>
      <t>DGS-Lidmaatschap</t>
    </r>
  </si>
  <si>
    <r>
      <rPr>
        <b/>
        <sz val="8"/>
        <color theme="1"/>
        <rFont val="Verdana"/>
        <family val="2"/>
      </rPr>
      <t>Institutioneel protectiestelsel</t>
    </r>
  </si>
  <si>
    <r>
      <rPr>
        <b/>
        <sz val="8"/>
        <color theme="1"/>
        <rFont val="Verdana"/>
        <family val="2"/>
      </rPr>
      <t>Aanvullende bescherming op grond van contractuele regeling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</si>
  <si>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</si>
  <si>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</si>
  <si>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</si>
  <si>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Bedrag gedekte deposito's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</si>
  <si>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</si>
  <si>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</si>
  <si>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</si>
  <si>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</si>
  <si>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</si>
  <si>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</si>
  <si>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</si>
  <si>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Beoordeling kriticiteit economische functies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</si>
  <si>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</si>
  <si>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Economische functies</t>
    </r>
  </si>
  <si>
    <r>
      <rPr>
        <b/>
        <sz val="8"/>
        <color theme="1"/>
        <rFont val="Verdana"/>
        <family val="2"/>
      </rPr>
      <t>Kwantitatieve gegevens</t>
    </r>
  </si>
  <si>
    <r>
      <rPr>
        <b/>
        <sz val="8"/>
        <color theme="1"/>
        <rFont val="Verdana"/>
        <family val="2"/>
      </rPr>
      <t xml:space="preserve">            Beoordeling kriticiteit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</si>
  <si>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</si>
  <si>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Economische functies</t>
    </r>
  </si>
  <si>
    <r>
      <rPr>
        <b/>
        <sz val="8"/>
        <color theme="1"/>
        <rFont val="Verdana"/>
        <family val="2"/>
      </rPr>
      <t>Beschrijving economische functie</t>
    </r>
  </si>
  <si>
    <r>
      <rPr>
        <b/>
        <sz val="8"/>
        <color theme="1"/>
        <rFont val="Verdana"/>
        <family val="2"/>
      </rPr>
      <t>Marktaandeel</t>
    </r>
  </si>
  <si>
    <r>
      <rPr>
        <b/>
        <sz val="8"/>
        <color theme="1"/>
        <rFont val="Verdana"/>
        <family val="2"/>
      </rPr>
      <t>Geldbedrag</t>
    </r>
  </si>
  <si>
    <r>
      <rPr>
        <b/>
        <sz val="8"/>
        <color theme="1"/>
        <rFont val="Verdana"/>
        <family val="2"/>
      </rPr>
      <t>Numerieke indicator</t>
    </r>
  </si>
  <si>
    <r>
      <rPr>
        <b/>
        <sz val="8"/>
        <color theme="1"/>
        <rFont val="Verdana"/>
        <family val="2"/>
      </rPr>
      <t>Effect 
op de markt</t>
    </r>
  </si>
  <si>
    <r>
      <rPr>
        <b/>
        <sz val="8"/>
        <color theme="1"/>
        <rFont val="Verdana"/>
        <family val="2"/>
      </rPr>
      <t>Vervangbaarheid</t>
    </r>
  </si>
  <si>
    <r>
      <rPr>
        <b/>
        <sz val="8"/>
        <color theme="1"/>
        <rFont val="Verdana"/>
        <family val="2"/>
      </rPr>
      <t>Kritieke functie</t>
    </r>
  </si>
  <si>
    <r>
      <rPr>
        <sz val="8"/>
        <color theme="1"/>
        <rFont val="Verdana"/>
        <family val="2"/>
      </rPr>
      <t>Rij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</si>
  <si>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</si>
  <si>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</si>
  <si>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</si>
  <si>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</si>
  <si>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</si>
  <si>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</si>
  <si>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</si>
  <si>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Deposito's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</si>
  <si>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</si>
  <si>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Huishoudens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</si>
  <si>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</si>
  <si>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Niet-financiële vennootschappen - kmo's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</si>
  <si>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</si>
  <si>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Niet-financiële vennootschappen - niet-kmo's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</si>
  <si>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</si>
  <si>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Overheden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</si>
  <si>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</si>
  <si>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Andere sectoren / tegenpartijen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</si>
  <si>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</si>
  <si>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</si>
  <si>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</si>
  <si>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</si>
  <si>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</si>
  <si>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</si>
  <si>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Verstrekken leningen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</si>
  <si>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</si>
  <si>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Huishoudens - lening voor huisaankoop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</si>
  <si>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</si>
  <si>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Huishoudens - andere lening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</si>
  <si>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</si>
  <si>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Niet-financiële vennootschappen - kmo's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</si>
  <si>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</si>
  <si>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Niet-financiële vennootschappen - niet-kmo's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</si>
  <si>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</si>
  <si>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Overheden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</si>
  <si>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</si>
  <si>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Andere sectoren / tegenpartijen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</si>
  <si>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</si>
  <si>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</si>
  <si>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</si>
  <si>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Andere sectoren / tegenpartijen (3)</t>
    </r>
  </si>
  <si>
    <t/>
  </si>
  <si>
    <r>
      <rPr>
        <b/>
        <sz val="8"/>
        <color theme="1"/>
        <rFont val="Verdana"/>
        <family val="2"/>
      </rPr>
      <t>Diensten voor betaling, contanten, afwikkeling, clearing, bewaring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</si>
  <si>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</si>
  <si>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Betalingsdiensten MFI's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</si>
  <si>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</si>
  <si>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Betalingsdiensten niet-MFI's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</si>
  <si>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</si>
  <si>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Cashdiensten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</si>
  <si>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</si>
  <si>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Effectenafwikkelingsdiensten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</si>
  <si>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</si>
  <si>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CTP-clearingdiensten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</si>
  <si>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</si>
  <si>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Bewaring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</si>
  <si>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</si>
  <si>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Andere diensten / activiteiten / functies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</si>
  <si>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</si>
  <si>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Andere diensten / activiteiten / functies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</si>
  <si>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</si>
  <si>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Andere diensten / activiteiten / functies (3)</t>
    </r>
  </si>
  <si>
    <t/>
  </si>
  <si>
    <r>
      <rPr>
        <b/>
        <sz val="8"/>
        <color theme="1"/>
        <rFont val="Verdana"/>
        <family val="2"/>
      </rPr>
      <t>Kapitaalmarkten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</si>
  <si>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</si>
  <si>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Derivaten aangehouden voor handelsdoeleinden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</si>
  <si>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</si>
  <si>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Derivaten aangehouden voor handelsdoeleinden - niet-OTC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</si>
  <si>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</si>
  <si>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Secundaire markten / handel (uitsl. aangehouden voor handelsdoeleinden)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</si>
  <si>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</si>
  <si>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Primaire markten / overnemen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</si>
  <si>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</si>
  <si>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Andere diensten / activiteiten / functies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</si>
  <si>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</si>
  <si>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Andere diensten / activiteiten / functies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</si>
  <si>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</si>
  <si>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Andere diensten / activiteiten / functies (3)</t>
    </r>
  </si>
  <si>
    <t/>
  </si>
  <si>
    <r>
      <rPr>
        <b/>
        <sz val="8"/>
        <color theme="1"/>
        <rFont val="Verdana"/>
        <family val="2"/>
      </rPr>
      <t>Wholesalefinanciering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</si>
  <si>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</si>
  <si>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Opgenomen leningen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</si>
  <si>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</si>
  <si>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Derivaten (activa)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</si>
  <si>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</si>
  <si>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Verstrekte leningen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</si>
  <si>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</si>
  <si>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Derivaten (verplichtingen)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</si>
  <si>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</si>
  <si>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Andere productsoorten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</si>
  <si>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</si>
  <si>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Andere productsoorten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</si>
  <si>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</si>
  <si>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</si>
  <si>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Andere productsoorten (3)</t>
    </r>
  </si>
  <si>
    <r>
      <rPr>
        <b/>
        <sz val="8"/>
        <color theme="1"/>
        <rFont val="Verdana"/>
        <family val="2"/>
      </rPr>
      <t>Z 07.02 - Mapping kritieke functies met rechtspersoonen (FUNC 2)</t>
    </r>
  </si>
  <si>
    <r>
      <rPr>
        <b/>
        <sz val="8"/>
        <color theme="1"/>
        <rFont val="Verdana"/>
        <family val="2"/>
      </rPr>
      <t>Kritieke functies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</si>
  <si>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</si>
  <si>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color theme="1"/>
        <rFont val="Verdana"/>
        <family val="2"/>
      </rPr>
      <t>Geldelijk belang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</si>
  <si>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</si>
  <si>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</si>
  <si>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</si>
  <si>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</si>
  <si>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Geldbedrag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</si>
  <si>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</si>
  <si>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</si>
  <si>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</si>
  <si>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</si>
  <si>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</si>
  <si>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</si>
  <si>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Mapping kernbedrijfsonderdelen met rechtspersonen (FUNC 3)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</si>
  <si>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</si>
  <si>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</si>
  <si>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rFont val="Verdana"/>
        <family val="2"/>
      </rPr>
      <t>Kernbedrijfsonderdeel</t>
    </r>
  </si>
  <si>
    <r>
      <rPr>
        <b/>
        <sz val="8"/>
        <rFont val="Verdana"/>
        <family val="2"/>
      </rPr>
      <t>ID Bedrijfsonderdeel</t>
    </r>
  </si>
  <si>
    <r>
      <rPr>
        <b/>
        <sz val="8"/>
        <rFont val="Verdana"/>
        <family val="2"/>
      </rPr>
      <t>Omschrijving</t>
    </r>
  </si>
  <si>
    <r>
      <rPr>
        <b/>
        <sz val="8"/>
        <rFont val="Verdana"/>
        <family val="2"/>
      </rPr>
      <t>Naam entiteit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</si>
  <si>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</si>
  <si>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</si>
  <si>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</si>
  <si>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</si>
  <si>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</si>
  <si>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</si>
  <si>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Mapping kritieke functies met kernbedrijfsonderdelen (FUNC 4)</t>
    </r>
  </si>
  <si>
    <r>
      <rPr>
        <b/>
        <sz val="8"/>
        <color theme="1"/>
        <rFont val="Verdana"/>
        <family val="2"/>
      </rPr>
      <t>Kritieke functies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</si>
  <si>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</si>
  <si>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</si>
  <si>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 Functie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</si>
  <si>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</si>
  <si>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ID Bedrijfsonderdeel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</si>
  <si>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</si>
  <si>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</si>
  <si>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</si>
  <si>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</si>
  <si>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Kritieke diensten (SERV)</t>
    </r>
  </si>
  <si>
    <r>
      <rPr>
        <b/>
        <sz val="8"/>
        <color theme="1"/>
        <rFont val="Verdana"/>
        <family val="2"/>
      </rPr>
      <t>Identificatiecode</t>
    </r>
  </si>
  <si>
    <r>
      <rPr>
        <b/>
        <sz val="8"/>
        <color theme="1"/>
        <rFont val="Verdana"/>
        <family val="2"/>
      </rPr>
      <t>Soort dienst</t>
    </r>
  </si>
  <si>
    <r>
      <rPr>
        <b/>
        <sz val="8"/>
        <color theme="1"/>
        <rFont val="Verdana"/>
        <family val="2"/>
      </rPr>
      <t>Ontvanger dienst</t>
    </r>
  </si>
  <si>
    <r>
      <rPr>
        <b/>
        <sz val="8"/>
        <color theme="1"/>
        <rFont val="Verdana"/>
        <family val="2"/>
      </rPr>
      <t>Dienstverlener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</si>
  <si>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</si>
  <si>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Geraamde tijd voor vervangbaarheid</t>
    </r>
  </si>
  <si>
    <r>
      <rPr>
        <b/>
        <sz val="8"/>
        <color theme="1"/>
        <rFont val="Verdana"/>
        <family val="2"/>
      </rPr>
      <t>Geraamde tijd voor toegang tot contracten</t>
    </r>
  </si>
  <si>
    <r>
      <rPr>
        <b/>
        <sz val="8"/>
        <color theme="1"/>
        <rFont val="Verdana"/>
        <family val="2"/>
      </rPr>
      <t>Toepasselijk recht</t>
    </r>
  </si>
  <si>
    <r>
      <rPr>
        <b/>
        <sz val="8"/>
        <color theme="1"/>
        <rFont val="Verdana"/>
        <family val="2"/>
      </rPr>
      <t>Afwikkelingsbestendig contract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</si>
  <si>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</si>
  <si>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</si>
  <si>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</si>
  <si>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</si>
  <si>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 xml:space="preserve">Deel van groep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</si>
  <si>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</si>
  <si>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</si>
  <si>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</si>
  <si>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</si>
  <si>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</si>
  <si>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</si>
  <si>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</si>
  <si>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</si>
  <si>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</si>
  <si>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</si>
  <si>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</si>
  <si>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</si>
  <si>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</si>
  <si>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</si>
  <si>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</si>
  <si>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FMI-diensten - Aanbieders en gebruikers - Mapping met kritieke functies (FMI)</t>
    </r>
  </si>
  <si>
    <r>
      <rPr>
        <b/>
        <sz val="8"/>
        <color theme="1"/>
        <rFont val="Verdana"/>
        <family val="2"/>
      </rPr>
      <t>Gebruiker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</si>
  <si>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</si>
  <si>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Aanbieder</t>
    </r>
  </si>
  <si>
    <r>
      <rPr>
        <b/>
        <sz val="8"/>
        <color theme="1"/>
        <rFont val="Verdana"/>
        <family val="2"/>
      </rPr>
      <t>Toepasselijk recht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</si>
  <si>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</si>
  <si>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</si>
  <si>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</si>
  <si>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</si>
  <si>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Financiëlemarktinfrastructuur (FMI)</t>
    </r>
  </si>
  <si>
    <r>
      <rPr>
        <b/>
        <sz val="8"/>
        <color theme="1"/>
        <rFont val="Verdana"/>
        <family val="2"/>
      </rPr>
      <t>Deelnemingsvorm</t>
    </r>
  </si>
  <si>
    <r>
      <rPr>
        <b/>
        <sz val="8"/>
        <color theme="1"/>
        <rFont val="Verdana"/>
        <family val="2"/>
      </rPr>
      <t>Intermediair</t>
    </r>
  </si>
  <si>
    <r>
      <rPr>
        <b/>
        <sz val="8"/>
        <color theme="1"/>
        <rFont val="Verdana"/>
        <family val="2"/>
      </rPr>
      <t>Beschrijving dienst</t>
    </r>
  </si>
  <si>
    <r>
      <rPr>
        <b/>
        <sz val="8"/>
        <color theme="1"/>
        <rFont val="Verdana"/>
        <family val="2"/>
      </rPr>
      <t>Type systeem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</si>
  <si>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</si>
  <si>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FMI-code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</si>
  <si>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</si>
  <si>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</si>
  <si>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</si>
  <si>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</si>
  <si>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</si>
  <si>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</si>
  <si>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</si>
  <si>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</si>
  <si>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</si>
  <si>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</si>
  <si>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</si>
  <si>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</si>
  <si>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</si>
  <si>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</si>
  <si>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Kritieke informatiesystemen (algemene informatie) (CIS 1)</t>
    </r>
  </si>
  <si>
    <r>
      <rPr>
        <b/>
        <sz val="8"/>
        <color theme="1"/>
        <rFont val="Verdana"/>
        <family val="2"/>
      </rPr>
      <t>Kritiek informatiesysteem</t>
    </r>
  </si>
  <si>
    <r>
      <rPr>
        <b/>
        <sz val="8"/>
        <color theme="1"/>
        <rFont val="Verdana"/>
        <family val="2"/>
      </rPr>
      <t>Groepsentiteit verantwoordelijk voor het systeem</t>
    </r>
  </si>
  <si>
    <r>
      <rPr>
        <b/>
        <sz val="8"/>
        <color theme="1"/>
        <rFont val="Verdana"/>
        <family val="2"/>
      </rPr>
      <t>Systeemidentificatiecode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</si>
  <si>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</si>
  <si>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</si>
  <si>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Omschrijving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</si>
  <si>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</si>
  <si>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</si>
  <si>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</si>
  <si>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</si>
  <si>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</si>
  <si>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</si>
  <si>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</si>
  <si>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</si>
  <si>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Mapping informatiesystemen (CIS 2)</t>
    </r>
  </si>
  <si>
    <r>
      <rPr>
        <b/>
        <sz val="8"/>
        <color theme="1"/>
        <rFont val="Verdana"/>
        <family val="2"/>
      </rPr>
      <t>Systeemidentificatiecode</t>
    </r>
  </si>
  <si>
    <r>
      <rPr>
        <b/>
        <sz val="8"/>
        <color theme="1"/>
        <rFont val="Verdana"/>
        <family val="2"/>
      </rPr>
      <t>Systeemgebruikende groepsentiteit</t>
    </r>
  </si>
  <si>
    <r>
      <rPr>
        <b/>
        <sz val="8"/>
        <color theme="1"/>
        <rFont val="Verdana"/>
        <family val="2"/>
      </rPr>
      <t>Kritieke dienst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</si>
  <si>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</si>
  <si>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</si>
  <si>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</si>
  <si>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Identificatiecode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</si>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</sst>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_-* #,##0.00_-;\-* #,##0.00_-;_-* &quot;-&quot;??_-;_-@_-"/>
    <numFmt numFmtId="166" formatCode="_-* #,##0.00_-;\-* #,##0.00_-;_-* \-??_-;_-@_-"/>
    <numFmt numFmtId="167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8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6" fillId="2" borderId="114" xfId="0" applyFont="1" applyFill="1" applyBorder="1" applyAlignment="1">
      <alignment horizontal="center" vertical="center" wrapText="1"/>
    </xf>
    <xf numFmtId="0" fontId="46" fillId="2" borderId="111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1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5" xfId="2" applyFont="1" applyFill="1" applyBorder="1" applyAlignment="1">
      <alignment horizontal="center"/>
    </xf>
    <xf numFmtId="0" fontId="45" fillId="2" borderId="116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8" xfId="0" applyFont="1" applyFill="1" applyBorder="1" applyAlignment="1" applyProtection="1">
      <alignment horizontal="left" indent="3"/>
    </xf>
    <xf numFmtId="4" fontId="45" fillId="0" borderId="135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4" borderId="136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6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0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3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5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39" xfId="0" applyFont="1" applyFill="1" applyBorder="1" applyAlignment="1" applyProtection="1">
      <alignment horizontal="left" indent="6"/>
    </xf>
    <xf numFmtId="4" fontId="45" fillId="5" borderId="136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6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0" xfId="0" applyFont="1" applyFill="1" applyBorder="1" applyAlignment="1" applyProtection="1">
      <alignment horizontal="left" indent="6"/>
    </xf>
    <xf numFmtId="4" fontId="45" fillId="0" borderId="137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2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4" xfId="0" quotePrefix="1" applyNumberFormat="1" applyFont="1" applyFill="1" applyBorder="1" applyAlignment="1" applyProtection="1">
      <alignment horizontal="center"/>
    </xf>
    <xf numFmtId="49" fontId="49" fillId="33" borderId="142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1" xfId="200" applyNumberFormat="1" applyFont="1" applyFill="1" applyBorder="1" applyProtection="1">
      <protection locked="0"/>
    </xf>
    <xf numFmtId="0" fontId="45" fillId="4" borderId="141" xfId="0" applyFont="1" applyFill="1" applyBorder="1" applyAlignment="1" applyProtection="1">
      <alignment horizontal="left" indent="3"/>
    </xf>
    <xf numFmtId="49" fontId="45" fillId="2" borderId="127" xfId="0" quotePrefix="1" applyNumberFormat="1" applyFont="1" applyFill="1" applyBorder="1" applyAlignment="1" applyProtection="1">
      <alignment horizontal="center"/>
    </xf>
    <xf numFmtId="167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2" xfId="0" quotePrefix="1" applyNumberFormat="1" applyFont="1" applyFill="1" applyBorder="1" applyAlignment="1" applyProtection="1">
      <alignment horizontal="center"/>
    </xf>
    <xf numFmtId="167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6" xfId="0" quotePrefix="1" applyNumberFormat="1" applyFont="1" applyFill="1" applyBorder="1" applyAlignment="1" applyProtection="1">
      <alignment horizontal="center"/>
    </xf>
    <xf numFmtId="167" fontId="45" fillId="0" borderId="121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1" xfId="200" applyNumberFormat="1" applyFont="1" applyFill="1" applyBorder="1" applyProtection="1">
      <protection locked="0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3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19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7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0" xfId="0" quotePrefix="1" applyFont="1" applyFill="1" applyBorder="1" applyAlignment="1">
      <alignment horizontal="center"/>
    </xf>
    <xf numFmtId="0" fontId="45" fillId="0" borderId="132" xfId="0" applyFont="1" applyBorder="1"/>
    <xf numFmtId="0" fontId="45" fillId="0" borderId="133" xfId="0" applyFont="1" applyBorder="1"/>
    <xf numFmtId="0" fontId="45" fillId="0" borderId="134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1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0" xfId="0" quotePrefix="1" applyFont="1" applyFill="1" applyBorder="1" applyAlignment="1">
      <alignment horizontal="center" vertical="center" wrapText="1"/>
    </xf>
    <xf numFmtId="0" fontId="47" fillId="0" borderId="132" xfId="0" applyFont="1" applyBorder="1" applyAlignment="1">
      <alignment horizontal="center" vertical="center" wrapText="1"/>
    </xf>
    <xf numFmtId="0" fontId="47" fillId="0" borderId="133" xfId="0" applyFont="1" applyBorder="1" applyAlignment="1">
      <alignment vertical="center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1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1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0" xfId="0" quotePrefix="1" applyFont="1" applyFill="1" applyBorder="1" applyAlignment="1">
      <alignment horizontal="center" vertical="top"/>
    </xf>
    <xf numFmtId="0" fontId="45" fillId="0" borderId="132" xfId="0" applyFont="1" applyBorder="1" applyAlignment="1">
      <alignment horizontal="center" vertical="center" wrapText="1"/>
    </xf>
    <xf numFmtId="0" fontId="45" fillId="0" borderId="133" xfId="0" applyFont="1" applyBorder="1" applyAlignment="1">
      <alignment vertical="top"/>
    </xf>
    <xf numFmtId="0" fontId="45" fillId="0" borderId="134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2" borderId="123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3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7" xfId="0" applyFont="1" applyFill="1" applyBorder="1" applyAlignment="1">
      <alignment horizontal="center" vertical="center"/>
    </xf>
    <xf numFmtId="0" fontId="45" fillId="2" borderId="117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0" xfId="0" applyFont="1" applyFill="1" applyBorder="1" applyAlignment="1">
      <alignment horizontal="center" vertical="center"/>
    </xf>
    <xf numFmtId="0" fontId="45" fillId="2" borderId="125" xfId="0" quotePrefix="1" applyFont="1" applyFill="1" applyBorder="1" applyAlignment="1">
      <alignment horizontal="center" vertical="top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3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5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3" xfId="0" applyFont="1" applyBorder="1" applyAlignment="1">
      <alignment horizontal="center" wrapText="1"/>
    </xf>
    <xf numFmtId="0" fontId="47" fillId="0" borderId="122" xfId="0" applyFont="1" applyBorder="1" applyAlignment="1">
      <alignment horizontal="center" wrapText="1"/>
    </xf>
    <xf numFmtId="0" fontId="46" fillId="2" borderId="147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7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  <xf numFmtId="0" fontId="46" fillId="3" borderId="40" xfId="2" applyFont="1" applyFill="1" applyBorder="1" applyAlignment="1">
      <alignment horizontal="left" wrapText="1" indent="1"/>
    </xf>
    <xf numFmtId="0" fontId="45" fillId="0" borderId="108" xfId="0" applyFont="1" applyFill="1" applyBorder="1" applyAlignment="1" applyProtection="1">
      <alignment horizontal="left" wrapText="1" indent="3"/>
    </xf>
    <xf numFmtId="0" fontId="45" fillId="2" borderId="97" xfId="0" applyFont="1" applyFill="1" applyBorder="1" applyAlignment="1">
      <alignment wrapText="1"/>
    </xf>
    <xf numFmtId="0" fontId="46" fillId="2" borderId="123" xfId="0" applyFont="1" applyFill="1" applyBorder="1" applyAlignment="1">
      <alignment horizontal="left" wrapText="1"/>
    </xf>
    <xf numFmtId="0" fontId="46" fillId="2" borderId="109" xfId="0" applyFont="1" applyFill="1" applyBorder="1" applyAlignment="1">
      <alignment horizontal="left" wrapText="1"/>
    </xf>
    <xf numFmtId="0" fontId="46" fillId="2" borderId="110" xfId="0" applyFont="1" applyFill="1" applyBorder="1" applyAlignment="1">
      <alignment horizontal="left" wrapText="1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14" sqref="D1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0" t="s">
        <v>0</v>
      </c>
      <c r="C3" s="300"/>
      <c r="D3" s="301"/>
      <c r="E3" s="301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&amp;CNL
BIJLAGE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1" customWidth="1"/>
    <col min="2" max="6" width="18.7109375" style="141" customWidth="1"/>
    <col min="7" max="8" width="15.7109375" style="141" customWidth="1"/>
    <col min="9" max="16384" width="11.42578125" style="141"/>
  </cols>
  <sheetData>
    <row r="2" spans="1:6" ht="11.25" thickBot="1"/>
    <row r="3" spans="1:6" ht="24.95" customHeight="1" thickBot="1">
      <c r="B3" s="349" t="s">
        <v>482</v>
      </c>
      <c r="C3" s="350"/>
      <c r="D3" s="350"/>
      <c r="E3" s="350"/>
      <c r="F3" s="354"/>
    </row>
    <row r="4" spans="1:6" ht="11.25" thickBot="1"/>
    <row r="5" spans="1:6" s="175" customFormat="1" ht="18" customHeight="1">
      <c r="A5" s="141"/>
      <c r="B5" s="302" t="s">
        <v>483</v>
      </c>
      <c r="C5" s="303"/>
      <c r="D5" s="304" t="s">
        <v>484</v>
      </c>
      <c r="E5" s="322"/>
      <c r="F5" s="260" t="s">
        <v>485</v>
      </c>
    </row>
    <row r="6" spans="1:6" s="229" customFormat="1" ht="33.75" customHeight="1">
      <c r="A6" s="141"/>
      <c r="B6" s="258" t="s">
        <v>486</v>
      </c>
      <c r="C6" s="231" t="s">
        <v>487</v>
      </c>
      <c r="D6" s="22" t="s">
        <v>488</v>
      </c>
      <c r="E6" s="22" t="s">
        <v>489</v>
      </c>
      <c r="F6" s="199" t="s">
        <v>490</v>
      </c>
    </row>
    <row r="7" spans="1:6" s="200" customFormat="1">
      <c r="A7" s="141"/>
      <c r="B7" s="254" t="s">
        <v>491</v>
      </c>
      <c r="C7" s="235" t="s">
        <v>492</v>
      </c>
      <c r="D7" s="235" t="s">
        <v>493</v>
      </c>
      <c r="E7" s="235" t="s">
        <v>494</v>
      </c>
      <c r="F7" s="261" t="s">
        <v>495</v>
      </c>
    </row>
    <row r="8" spans="1:6" ht="11.25" thickBot="1">
      <c r="B8" s="259"/>
      <c r="C8" s="252"/>
      <c r="D8" s="252"/>
      <c r="E8" s="252"/>
      <c r="F8" s="185"/>
    </row>
    <row r="13" spans="1:6">
      <c r="B13" s="75"/>
    </row>
    <row r="17" spans="7:7">
      <c r="G17" s="141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1" customWidth="1"/>
    <col min="2" max="6" width="21.7109375" style="141" customWidth="1"/>
    <col min="7" max="7" width="26.85546875" style="141" customWidth="1"/>
    <col min="8" max="8" width="17.5703125" style="141" customWidth="1"/>
    <col min="9" max="10" width="15.7109375" style="141" customWidth="1"/>
    <col min="11" max="16384" width="11.42578125" style="141"/>
  </cols>
  <sheetData>
    <row r="2" spans="1:8" ht="11.25" thickBot="1"/>
    <row r="3" spans="1:8" ht="24.95" customHeight="1" thickBot="1">
      <c r="B3" s="355" t="s">
        <v>497</v>
      </c>
      <c r="C3" s="356"/>
      <c r="D3" s="356"/>
      <c r="E3" s="356"/>
      <c r="F3" s="357"/>
    </row>
    <row r="4" spans="1:8" ht="11.25" thickBot="1"/>
    <row r="5" spans="1:8" s="175" customFormat="1" ht="18" customHeight="1">
      <c r="A5" s="141"/>
      <c r="B5" s="302" t="s">
        <v>498</v>
      </c>
      <c r="C5" s="303"/>
      <c r="D5" s="322"/>
      <c r="E5" s="332" t="s">
        <v>499</v>
      </c>
      <c r="F5" s="334"/>
      <c r="G5" s="141"/>
      <c r="H5" s="141"/>
    </row>
    <row r="6" spans="1:8" s="229" customFormat="1" ht="33.75" customHeight="1">
      <c r="A6" s="141"/>
      <c r="B6" s="262" t="s">
        <v>500</v>
      </c>
      <c r="C6" s="263" t="s">
        <v>501</v>
      </c>
      <c r="D6" s="263" t="s">
        <v>502</v>
      </c>
      <c r="E6" s="263" t="s">
        <v>503</v>
      </c>
      <c r="F6" s="264" t="s">
        <v>504</v>
      </c>
      <c r="G6" s="141"/>
      <c r="H6" s="141"/>
    </row>
    <row r="7" spans="1:8" s="200" customFormat="1">
      <c r="A7" s="141"/>
      <c r="B7" s="265" t="s">
        <v>505</v>
      </c>
      <c r="C7" s="235" t="s">
        <v>506</v>
      </c>
      <c r="D7" s="235" t="s">
        <v>507</v>
      </c>
      <c r="E7" s="235" t="s">
        <v>508</v>
      </c>
      <c r="F7" s="266" t="s">
        <v>509</v>
      </c>
      <c r="G7" s="141"/>
      <c r="H7" s="141"/>
    </row>
    <row r="8" spans="1:8" ht="11.25" thickBot="1">
      <c r="B8" s="255"/>
      <c r="C8" s="256"/>
      <c r="D8" s="256"/>
      <c r="E8" s="256"/>
      <c r="F8" s="257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1" customWidth="1"/>
    <col min="2" max="5" width="27.7109375" style="141" customWidth="1"/>
    <col min="6" max="6" width="15.7109375" style="141" customWidth="1"/>
    <col min="7" max="16384" width="11.42578125" style="141"/>
  </cols>
  <sheetData>
    <row r="1" spans="1:11">
      <c r="B1" s="358"/>
      <c r="C1" s="358"/>
      <c r="D1" s="358"/>
      <c r="E1" s="358"/>
      <c r="F1" s="358"/>
      <c r="G1" s="358"/>
      <c r="H1" s="358"/>
      <c r="I1" s="358"/>
      <c r="J1" s="358"/>
      <c r="K1" s="358"/>
    </row>
    <row r="2" spans="1:11" ht="11.25" thickBot="1"/>
    <row r="3" spans="1:11" ht="24.95" customHeight="1" thickBot="1">
      <c r="B3" s="193" t="s">
        <v>510</v>
      </c>
      <c r="C3" s="194"/>
      <c r="D3" s="194"/>
      <c r="E3" s="195"/>
    </row>
    <row r="4" spans="1:11" ht="11.25" thickBot="1"/>
    <row r="5" spans="1:11" s="175" customFormat="1" ht="24.95" customHeight="1">
      <c r="A5" s="141"/>
      <c r="B5" s="302" t="s">
        <v>511</v>
      </c>
      <c r="C5" s="303"/>
      <c r="D5" s="304" t="s">
        <v>512</v>
      </c>
      <c r="E5" s="305"/>
    </row>
    <row r="6" spans="1:11" s="229" customFormat="1" ht="24.95" customHeight="1">
      <c r="A6" s="141"/>
      <c r="B6" s="258" t="s">
        <v>513</v>
      </c>
      <c r="C6" s="231" t="s">
        <v>514</v>
      </c>
      <c r="D6" s="231" t="s">
        <v>515</v>
      </c>
      <c r="E6" s="232" t="s">
        <v>516</v>
      </c>
    </row>
    <row r="7" spans="1:11" s="200" customFormat="1">
      <c r="A7" s="141"/>
      <c r="B7" s="254" t="s">
        <v>517</v>
      </c>
      <c r="C7" s="235" t="s">
        <v>518</v>
      </c>
      <c r="D7" s="235" t="s">
        <v>519</v>
      </c>
      <c r="E7" s="236" t="s">
        <v>520</v>
      </c>
    </row>
    <row r="8" spans="1:11" ht="11.25" thickBot="1">
      <c r="B8" s="259"/>
      <c r="C8" s="252"/>
      <c r="D8" s="252"/>
      <c r="E8" s="253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5" sqref="C5:C6"/>
    </sheetView>
  </sheetViews>
  <sheetFormatPr defaultColWidth="11.42578125" defaultRowHeight="10.5"/>
  <cols>
    <col min="1" max="1" width="11.42578125" style="176"/>
    <col min="2" max="2" width="11.28515625" style="176" bestFit="1" customWidth="1"/>
    <col min="3" max="5" width="12.7109375" style="176" customWidth="1"/>
    <col min="6" max="7" width="14.7109375" style="176" customWidth="1"/>
    <col min="8" max="8" width="12.7109375" style="176" customWidth="1"/>
    <col min="9" max="9" width="16.28515625" style="176" customWidth="1"/>
    <col min="10" max="10" width="16.7109375" style="176" customWidth="1"/>
    <col min="11" max="13" width="14.7109375" style="176" customWidth="1"/>
    <col min="14" max="14" width="13.7109375" style="176" customWidth="1"/>
    <col min="15" max="16384" width="11.42578125" style="176"/>
  </cols>
  <sheetData>
    <row r="2" spans="2:14" ht="11.25" thickBot="1"/>
    <row r="3" spans="2:14" s="197" customFormat="1" ht="24.95" customHeight="1" thickBot="1">
      <c r="B3" s="349" t="s">
        <v>521</v>
      </c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1"/>
    </row>
    <row r="4" spans="2:14" ht="11.25" thickBot="1"/>
    <row r="5" spans="2:14" s="197" customFormat="1" ht="41.25" customHeight="1">
      <c r="B5" s="331" t="s">
        <v>522</v>
      </c>
      <c r="C5" s="332" t="s">
        <v>523</v>
      </c>
      <c r="D5" s="332" t="s">
        <v>524</v>
      </c>
      <c r="E5" s="332"/>
      <c r="F5" s="332" t="s">
        <v>525</v>
      </c>
      <c r="G5" s="332"/>
      <c r="H5" s="332"/>
      <c r="I5" s="332" t="s">
        <v>526</v>
      </c>
      <c r="J5" s="332"/>
      <c r="K5" s="332" t="s">
        <v>527</v>
      </c>
      <c r="L5" s="332" t="s">
        <v>528</v>
      </c>
      <c r="M5" s="333" t="s">
        <v>529</v>
      </c>
      <c r="N5" s="334" t="s">
        <v>530</v>
      </c>
    </row>
    <row r="6" spans="2:14" s="197" customFormat="1" ht="82.5" customHeight="1">
      <c r="B6" s="359"/>
      <c r="C6" s="336"/>
      <c r="D6" s="199" t="s">
        <v>531</v>
      </c>
      <c r="E6" s="199" t="s">
        <v>532</v>
      </c>
      <c r="F6" s="199" t="s">
        <v>533</v>
      </c>
      <c r="G6" s="199" t="s">
        <v>534</v>
      </c>
      <c r="H6" s="199" t="s">
        <v>535</v>
      </c>
      <c r="I6" s="199" t="s">
        <v>536</v>
      </c>
      <c r="J6" s="199" t="s">
        <v>537</v>
      </c>
      <c r="K6" s="336"/>
      <c r="L6" s="336"/>
      <c r="M6" s="326"/>
      <c r="N6" s="335"/>
    </row>
    <row r="7" spans="2:14" s="225" customFormat="1">
      <c r="B7" s="201" t="s">
        <v>538</v>
      </c>
      <c r="C7" s="267" t="s">
        <v>539</v>
      </c>
      <c r="D7" s="267" t="s">
        <v>540</v>
      </c>
      <c r="E7" s="267" t="s">
        <v>541</v>
      </c>
      <c r="F7" s="267" t="s">
        <v>542</v>
      </c>
      <c r="G7" s="267" t="s">
        <v>543</v>
      </c>
      <c r="H7" s="267" t="s">
        <v>544</v>
      </c>
      <c r="I7" s="267" t="s">
        <v>545</v>
      </c>
      <c r="J7" s="267" t="s">
        <v>546</v>
      </c>
      <c r="K7" s="267" t="s">
        <v>547</v>
      </c>
      <c r="L7" s="267" t="s">
        <v>548</v>
      </c>
      <c r="M7" s="267" t="s">
        <v>549</v>
      </c>
      <c r="N7" s="268" t="s">
        <v>550</v>
      </c>
    </row>
    <row r="8" spans="2:14" ht="11.25" thickBot="1">
      <c r="B8" s="269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1"/>
    </row>
    <row r="18" spans="2:2" ht="11.25">
      <c r="B18" s="210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&amp;CNL
BIJLAGE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F1" zoomScaleNormal="100" workbookViewId="0">
      <selection activeCell="N7" sqref="N7"/>
    </sheetView>
  </sheetViews>
  <sheetFormatPr defaultColWidth="15.7109375" defaultRowHeight="10.5"/>
  <cols>
    <col min="1" max="5" width="15.7109375" style="175"/>
    <col min="6" max="6" width="15.7109375" style="175" customWidth="1"/>
    <col min="7" max="16384" width="15.7109375" style="175"/>
  </cols>
  <sheetData>
    <row r="2" spans="2:13" ht="11.25" thickBot="1"/>
    <row r="3" spans="2:13" ht="18" customHeight="1" thickBot="1">
      <c r="B3" s="361" t="s">
        <v>551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3"/>
    </row>
    <row r="4" spans="2:13" s="273" customFormat="1"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3" ht="11.25" thickBot="1"/>
    <row r="6" spans="2:13" ht="20.25" customHeight="1">
      <c r="B6" s="304" t="s">
        <v>552</v>
      </c>
      <c r="C6" s="322"/>
      <c r="D6" s="332" t="s">
        <v>553</v>
      </c>
      <c r="E6" s="332"/>
      <c r="F6" s="304" t="s">
        <v>554</v>
      </c>
      <c r="G6" s="303"/>
      <c r="H6" s="303"/>
      <c r="I6" s="303"/>
      <c r="J6" s="303"/>
      <c r="K6" s="303"/>
      <c r="L6" s="322"/>
      <c r="M6" s="333" t="s">
        <v>555</v>
      </c>
    </row>
    <row r="7" spans="2:13" ht="28.5" customHeight="1">
      <c r="B7" s="364" t="s">
        <v>556</v>
      </c>
      <c r="C7" s="364" t="s">
        <v>557</v>
      </c>
      <c r="D7" s="364" t="s">
        <v>558</v>
      </c>
      <c r="E7" s="364" t="s">
        <v>559</v>
      </c>
      <c r="F7" s="326" t="s">
        <v>560</v>
      </c>
      <c r="G7" s="326"/>
      <c r="H7" s="326"/>
      <c r="I7" s="326" t="s">
        <v>561</v>
      </c>
      <c r="J7" s="326" t="s">
        <v>562</v>
      </c>
      <c r="K7" s="326"/>
      <c r="L7" s="360" t="s">
        <v>563</v>
      </c>
      <c r="M7" s="327"/>
    </row>
    <row r="8" spans="2:13" ht="31.5" customHeight="1">
      <c r="B8" s="364"/>
      <c r="C8" s="364"/>
      <c r="D8" s="364"/>
      <c r="E8" s="364"/>
      <c r="F8" s="22" t="s">
        <v>564</v>
      </c>
      <c r="G8" s="22" t="s">
        <v>565</v>
      </c>
      <c r="H8" s="22" t="s">
        <v>566</v>
      </c>
      <c r="I8" s="364"/>
      <c r="J8" s="22" t="s">
        <v>567</v>
      </c>
      <c r="K8" s="22" t="s">
        <v>568</v>
      </c>
      <c r="L8" s="326"/>
      <c r="M8" s="326"/>
    </row>
    <row r="9" spans="2:13">
      <c r="B9" s="29" t="s">
        <v>569</v>
      </c>
      <c r="C9" s="29" t="s">
        <v>570</v>
      </c>
      <c r="D9" s="29" t="s">
        <v>571</v>
      </c>
      <c r="E9" s="274" t="s">
        <v>572</v>
      </c>
      <c r="F9" s="274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5" t="s">
        <v>579</v>
      </c>
      <c r="M9" s="202" t="s">
        <v>580</v>
      </c>
    </row>
    <row r="10" spans="2:13" ht="11.25" thickBot="1">
      <c r="B10" s="32"/>
      <c r="C10" s="32"/>
      <c r="D10" s="32"/>
      <c r="E10" s="276"/>
      <c r="F10" s="277"/>
      <c r="G10" s="32"/>
      <c r="H10" s="32"/>
      <c r="I10" s="32"/>
      <c r="J10" s="32"/>
      <c r="K10" s="32"/>
      <c r="L10" s="278"/>
      <c r="M10" s="279"/>
    </row>
    <row r="13" spans="2:13">
      <c r="G13" s="28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&amp;CNL
BIJLAGE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B6" sqref="B6"/>
    </sheetView>
  </sheetViews>
  <sheetFormatPr defaultColWidth="11.42578125" defaultRowHeight="10.5"/>
  <cols>
    <col min="1" max="1" width="5.7109375" style="141" customWidth="1"/>
    <col min="2" max="6" width="18.7109375" style="141" customWidth="1"/>
    <col min="7" max="7" width="31.140625" style="141" customWidth="1"/>
    <col min="8" max="10" width="13.42578125" style="141" customWidth="1"/>
    <col min="11" max="14" width="8.42578125" style="141" customWidth="1"/>
    <col min="15" max="16384" width="11.42578125" style="141"/>
  </cols>
  <sheetData>
    <row r="2" spans="2:14" ht="11.25" thickBot="1"/>
    <row r="3" spans="2:14" ht="11.25" thickBot="1">
      <c r="B3" s="365" t="s">
        <v>581</v>
      </c>
      <c r="C3" s="366"/>
      <c r="D3" s="367"/>
      <c r="E3" s="367"/>
      <c r="F3" s="367"/>
      <c r="G3" s="368"/>
      <c r="H3" s="281"/>
      <c r="I3" s="281"/>
      <c r="J3" s="281"/>
      <c r="K3" s="281"/>
      <c r="L3" s="281"/>
      <c r="M3" s="281"/>
      <c r="N3" s="281"/>
    </row>
    <row r="4" spans="2:14" ht="11.25" thickBot="1"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</row>
    <row r="5" spans="2:14" ht="24.95" customHeight="1">
      <c r="B5" s="369" t="s">
        <v>582</v>
      </c>
      <c r="C5" s="345"/>
      <c r="D5" s="370"/>
      <c r="E5" s="370"/>
      <c r="F5" s="370" t="s">
        <v>583</v>
      </c>
      <c r="G5" s="371"/>
      <c r="H5" s="282"/>
      <c r="I5" s="282"/>
      <c r="J5" s="282"/>
      <c r="K5" s="282"/>
    </row>
    <row r="6" spans="2:14" s="197" customFormat="1" ht="36" customHeight="1">
      <c r="B6" s="21" t="s">
        <v>584</v>
      </c>
      <c r="C6" s="283" t="s">
        <v>585</v>
      </c>
      <c r="D6" s="284" t="s">
        <v>586</v>
      </c>
      <c r="E6" s="284" t="s">
        <v>587</v>
      </c>
      <c r="F6" s="284" t="s">
        <v>588</v>
      </c>
      <c r="G6" s="285" t="s">
        <v>589</v>
      </c>
      <c r="H6" s="200"/>
      <c r="I6" s="200"/>
      <c r="J6" s="200"/>
      <c r="K6" s="200"/>
    </row>
    <row r="7" spans="2:14">
      <c r="B7" s="254" t="s">
        <v>590</v>
      </c>
      <c r="C7" s="181" t="s">
        <v>591</v>
      </c>
      <c r="D7" s="181" t="s">
        <v>592</v>
      </c>
      <c r="E7" s="235" t="s">
        <v>593</v>
      </c>
      <c r="F7" s="181" t="s">
        <v>594</v>
      </c>
      <c r="G7" s="286" t="s">
        <v>595</v>
      </c>
      <c r="H7" s="140"/>
      <c r="I7" s="140"/>
      <c r="J7" s="140"/>
      <c r="K7" s="140"/>
    </row>
    <row r="8" spans="2:14" ht="11.25" thickBot="1">
      <c r="B8" s="287"/>
      <c r="C8" s="288"/>
      <c r="D8" s="289"/>
      <c r="E8" s="289"/>
      <c r="F8" s="290"/>
      <c r="G8" s="291"/>
      <c r="H8" s="282"/>
      <c r="I8" s="282"/>
      <c r="J8" s="282"/>
      <c r="K8" s="282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C5" sqref="C5:D5"/>
    </sheetView>
  </sheetViews>
  <sheetFormatPr defaultColWidth="8.85546875" defaultRowHeight="10.5"/>
  <cols>
    <col min="1" max="1" width="5.7109375" style="141" customWidth="1"/>
    <col min="2" max="2" width="20.7109375" style="141" customWidth="1"/>
    <col min="3" max="6" width="24.140625" style="141" customWidth="1"/>
    <col min="7" max="7" width="20.5703125" style="141" customWidth="1"/>
    <col min="8" max="16384" width="8.85546875" style="141"/>
  </cols>
  <sheetData>
    <row r="2" spans="2:12" ht="11.25" thickBot="1"/>
    <row r="3" spans="2:12" s="293" customFormat="1" ht="21.75" customHeight="1" thickBot="1">
      <c r="B3" s="349" t="s">
        <v>596</v>
      </c>
      <c r="C3" s="350"/>
      <c r="D3" s="350"/>
      <c r="E3" s="350"/>
      <c r="F3" s="350"/>
      <c r="G3" s="351"/>
      <c r="H3" s="292"/>
      <c r="I3" s="292"/>
      <c r="J3" s="292"/>
      <c r="K3" s="292"/>
      <c r="L3" s="292"/>
    </row>
    <row r="4" spans="2:12" ht="11.25" thickBot="1">
      <c r="C4" s="282"/>
      <c r="D4" s="282"/>
      <c r="E4" s="282"/>
      <c r="F4" s="282"/>
      <c r="H4" s="282"/>
      <c r="I4" s="282"/>
      <c r="J4" s="282"/>
      <c r="K4" s="282"/>
      <c r="L4" s="282"/>
    </row>
    <row r="5" spans="2:12" s="197" customFormat="1" ht="24.95" customHeight="1">
      <c r="B5" s="331" t="s">
        <v>597</v>
      </c>
      <c r="C5" s="370" t="s">
        <v>598</v>
      </c>
      <c r="D5" s="370"/>
      <c r="E5" s="294" t="s">
        <v>599</v>
      </c>
      <c r="F5" s="332" t="s">
        <v>600</v>
      </c>
      <c r="G5" s="334"/>
    </row>
    <row r="6" spans="2:12" s="197" customFormat="1" ht="32.25" customHeight="1">
      <c r="B6" s="359"/>
      <c r="C6" s="295" t="s">
        <v>601</v>
      </c>
      <c r="D6" s="295" t="s">
        <v>602</v>
      </c>
      <c r="E6" s="199" t="s">
        <v>603</v>
      </c>
      <c r="F6" s="295" t="s">
        <v>604</v>
      </c>
      <c r="G6" s="296" t="s">
        <v>605</v>
      </c>
    </row>
    <row r="7" spans="2:12" s="140" customFormat="1">
      <c r="B7" s="297" t="s">
        <v>606</v>
      </c>
      <c r="C7" s="298" t="s">
        <v>607</v>
      </c>
      <c r="D7" s="298" t="s">
        <v>608</v>
      </c>
      <c r="E7" s="298" t="s">
        <v>609</v>
      </c>
      <c r="F7" s="298" t="s">
        <v>610</v>
      </c>
      <c r="G7" s="299" t="s">
        <v>611</v>
      </c>
    </row>
    <row r="8" spans="2:12" ht="11.25" thickBot="1">
      <c r="B8" s="184"/>
      <c r="C8" s="185"/>
      <c r="D8" s="185"/>
      <c r="E8" s="185"/>
      <c r="F8" s="185"/>
      <c r="G8" s="186"/>
    </row>
    <row r="9" spans="2:12">
      <c r="B9" s="187"/>
      <c r="C9" s="187"/>
      <c r="D9" s="187"/>
      <c r="E9" s="187"/>
      <c r="F9" s="187"/>
      <c r="G9" s="187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A6" sqref="A6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6" t="s">
        <v>57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8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2" t="s">
        <v>58</v>
      </c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20"/>
      <c r="R5" s="304" t="s">
        <v>59</v>
      </c>
      <c r="S5" s="303"/>
      <c r="T5" s="303"/>
      <c r="U5" s="303"/>
      <c r="V5" s="305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09"/>
      <c r="F13" s="309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&amp;CNL
BIJLAGE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D56" sqref="D56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0" t="s">
        <v>103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2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3" t="s">
        <v>104</v>
      </c>
      <c r="E6" s="314"/>
      <c r="F6" s="314"/>
      <c r="G6" s="314"/>
      <c r="H6" s="314"/>
      <c r="I6" s="314"/>
      <c r="J6" s="314"/>
      <c r="K6" s="314"/>
      <c r="L6" s="315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6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21.75" thickBot="1">
      <c r="B74" s="105" t="s">
        <v>259</v>
      </c>
      <c r="C74" s="372" t="s">
        <v>260</v>
      </c>
      <c r="D74" s="107"/>
      <c r="E74" s="107"/>
      <c r="F74" s="107"/>
      <c r="G74" s="107"/>
      <c r="H74" s="107"/>
      <c r="I74" s="107"/>
      <c r="J74" s="108"/>
      <c r="K74" s="108"/>
      <c r="L74" s="135"/>
      <c r="M74" s="136"/>
      <c r="N74" s="137"/>
    </row>
    <row r="75" spans="2:14">
      <c r="M75" s="37"/>
    </row>
    <row r="80" spans="2:14">
      <c r="C80" s="138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&amp;CNL
BIJLAGE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topLeftCell="A2" zoomScaleNormal="130" workbookViewId="0">
      <selection activeCell="B24" sqref="B24"/>
    </sheetView>
  </sheetViews>
  <sheetFormatPr defaultColWidth="8.85546875" defaultRowHeight="10.5"/>
  <cols>
    <col min="1" max="1" width="8.85546875" style="141"/>
    <col min="2" max="2" width="83.42578125" style="141" bestFit="1" customWidth="1"/>
    <col min="3" max="3" width="6.85546875" style="140" customWidth="1"/>
    <col min="4" max="4" width="15.5703125" style="141" customWidth="1"/>
    <col min="5" max="8" width="8.85546875" style="141"/>
    <col min="9" max="9" width="8.5703125" style="141" customWidth="1"/>
    <col min="10" max="16384" width="8.85546875" style="141"/>
  </cols>
  <sheetData>
    <row r="1" spans="2:8">
      <c r="B1" s="139"/>
    </row>
    <row r="2" spans="2:8" ht="11.25" thickBot="1"/>
    <row r="3" spans="2:8" ht="18" customHeight="1" thickBot="1">
      <c r="B3" s="306" t="s">
        <v>261</v>
      </c>
      <c r="C3" s="307"/>
      <c r="D3" s="308"/>
    </row>
    <row r="4" spans="2:8" ht="18" customHeight="1" thickBot="1">
      <c r="B4" s="317"/>
      <c r="C4" s="317"/>
      <c r="D4" s="317"/>
    </row>
    <row r="5" spans="2:8" ht="26.25" customHeight="1">
      <c r="B5" s="318"/>
      <c r="C5" s="320"/>
      <c r="D5" s="142" t="s">
        <v>262</v>
      </c>
      <c r="E5" s="139"/>
    </row>
    <row r="6" spans="2:8" ht="11.25" thickBot="1">
      <c r="B6" s="319"/>
      <c r="C6" s="321"/>
      <c r="D6" s="143" t="s">
        <v>263</v>
      </c>
    </row>
    <row r="7" spans="2:8" ht="11.25" thickBot="1">
      <c r="B7" s="144" t="s">
        <v>264</v>
      </c>
      <c r="C7" s="145" t="s">
        <v>265</v>
      </c>
      <c r="D7" s="146"/>
      <c r="E7" s="147"/>
    </row>
    <row r="8" spans="2:8" ht="11.25" thickBot="1">
      <c r="B8" s="148" t="s">
        <v>266</v>
      </c>
      <c r="C8" s="149" t="s">
        <v>267</v>
      </c>
      <c r="D8" s="146"/>
      <c r="E8" s="147"/>
    </row>
    <row r="9" spans="2:8" ht="11.25" thickBot="1">
      <c r="B9" s="148" t="s">
        <v>268</v>
      </c>
      <c r="C9" s="150"/>
      <c r="D9" s="151"/>
      <c r="E9" s="139"/>
      <c r="H9" s="75"/>
    </row>
    <row r="10" spans="2:8">
      <c r="B10" s="152" t="s">
        <v>269</v>
      </c>
      <c r="C10" s="149" t="s">
        <v>270</v>
      </c>
      <c r="D10" s="153"/>
      <c r="E10" s="139"/>
    </row>
    <row r="11" spans="2:8" ht="11.25" thickBot="1">
      <c r="B11" s="154" t="s">
        <v>271</v>
      </c>
      <c r="C11" s="155" t="s">
        <v>272</v>
      </c>
      <c r="D11" s="156"/>
    </row>
    <row r="12" spans="2:8" ht="11.25" thickBot="1">
      <c r="B12" s="157" t="s">
        <v>273</v>
      </c>
      <c r="C12" s="158" t="s">
        <v>274</v>
      </c>
      <c r="D12" s="159"/>
      <c r="E12" s="147"/>
    </row>
    <row r="13" spans="2:8" ht="11.25" thickBot="1">
      <c r="B13" s="160" t="s">
        <v>275</v>
      </c>
      <c r="C13" s="161" t="s">
        <v>276</v>
      </c>
      <c r="D13" s="162"/>
      <c r="E13" s="147"/>
    </row>
    <row r="14" spans="2:8" ht="11.25" thickBot="1">
      <c r="B14" s="154" t="s">
        <v>277</v>
      </c>
      <c r="C14" s="163" t="s">
        <v>278</v>
      </c>
      <c r="D14" s="156"/>
      <c r="E14" s="147"/>
    </row>
    <row r="15" spans="2:8" ht="11.25" thickBot="1">
      <c r="B15" s="157" t="s">
        <v>279</v>
      </c>
      <c r="C15" s="158" t="s">
        <v>280</v>
      </c>
      <c r="D15" s="164"/>
    </row>
    <row r="16" spans="2:8">
      <c r="B16" s="160" t="s">
        <v>281</v>
      </c>
      <c r="C16" s="149" t="s">
        <v>282</v>
      </c>
      <c r="D16" s="165"/>
      <c r="E16" s="139"/>
    </row>
    <row r="17" spans="2:5" ht="21">
      <c r="B17" s="373" t="s">
        <v>283</v>
      </c>
      <c r="C17" s="149" t="s">
        <v>284</v>
      </c>
      <c r="D17" s="166"/>
      <c r="E17" s="139"/>
    </row>
    <row r="18" spans="2:5" ht="11.25" thickBot="1">
      <c r="B18" s="167" t="s">
        <v>285</v>
      </c>
      <c r="C18" s="168" t="s">
        <v>286</v>
      </c>
      <c r="D18" s="166"/>
    </row>
    <row r="19" spans="2:5">
      <c r="B19" s="167" t="s">
        <v>287</v>
      </c>
      <c r="C19" s="169" t="s">
        <v>288</v>
      </c>
      <c r="D19" s="166"/>
    </row>
    <row r="20" spans="2:5">
      <c r="B20" s="167" t="s">
        <v>289</v>
      </c>
      <c r="C20" s="168" t="s">
        <v>290</v>
      </c>
      <c r="D20" s="166"/>
    </row>
    <row r="21" spans="2:5" ht="11.25" thickBot="1">
      <c r="B21" s="154" t="s">
        <v>291</v>
      </c>
      <c r="C21" s="155" t="s">
        <v>292</v>
      </c>
      <c r="D21" s="170"/>
    </row>
    <row r="22" spans="2:5" ht="11.25" thickBot="1">
      <c r="B22" s="157" t="s">
        <v>293</v>
      </c>
      <c r="C22" s="158" t="s">
        <v>294</v>
      </c>
      <c r="D22" s="164"/>
      <c r="E22" s="147"/>
    </row>
    <row r="23" spans="2:5">
      <c r="B23" s="160" t="s">
        <v>295</v>
      </c>
      <c r="C23" s="149" t="s">
        <v>296</v>
      </c>
      <c r="D23" s="162"/>
    </row>
    <row r="24" spans="2:5" ht="11.25" thickBot="1">
      <c r="B24" s="154" t="s">
        <v>297</v>
      </c>
      <c r="C24" s="155" t="s">
        <v>298</v>
      </c>
      <c r="D24" s="156"/>
    </row>
    <row r="25" spans="2:5" ht="11.25" thickBot="1">
      <c r="B25" s="157" t="s">
        <v>299</v>
      </c>
      <c r="C25" s="158" t="s">
        <v>300</v>
      </c>
      <c r="D25" s="164"/>
      <c r="E25" s="139"/>
    </row>
    <row r="26" spans="2:5">
      <c r="B26" s="160" t="s">
        <v>301</v>
      </c>
      <c r="C26" s="171" t="s">
        <v>302</v>
      </c>
      <c r="D26" s="162"/>
      <c r="E26" s="139"/>
    </row>
    <row r="27" spans="2:5" ht="11.25" thickBot="1">
      <c r="B27" s="172" t="s">
        <v>303</v>
      </c>
      <c r="C27" s="173" t="s">
        <v>304</v>
      </c>
      <c r="D27" s="174"/>
      <c r="E27" s="139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I7" sqref="I7"/>
    </sheetView>
  </sheetViews>
  <sheetFormatPr defaultColWidth="11.42578125" defaultRowHeight="10.5"/>
  <cols>
    <col min="1" max="1" width="5.7109375" style="141" customWidth="1"/>
    <col min="2" max="5" width="12.7109375" style="141" customWidth="1"/>
    <col min="6" max="11" width="15.7109375" style="141" customWidth="1"/>
    <col min="12" max="16384" width="11.42578125" style="141"/>
  </cols>
  <sheetData>
    <row r="1" spans="2:9" ht="15" customHeight="1"/>
    <row r="2" spans="2:9" ht="11.25" thickBot="1"/>
    <row r="3" spans="2:9" ht="24.95" customHeight="1" thickBot="1">
      <c r="B3" s="306" t="s">
        <v>305</v>
      </c>
      <c r="C3" s="307"/>
      <c r="D3" s="307"/>
      <c r="E3" s="307"/>
      <c r="F3" s="307"/>
      <c r="G3" s="307"/>
      <c r="H3" s="307"/>
      <c r="I3" s="308"/>
    </row>
    <row r="4" spans="2:9" ht="11.25" thickBot="1"/>
    <row r="5" spans="2:9" ht="43.15" customHeight="1">
      <c r="B5" s="302" t="s">
        <v>306</v>
      </c>
      <c r="C5" s="322"/>
      <c r="D5" s="304" t="s">
        <v>307</v>
      </c>
      <c r="E5" s="322"/>
      <c r="F5" s="304" t="s">
        <v>308</v>
      </c>
      <c r="G5" s="303"/>
      <c r="H5" s="303"/>
      <c r="I5" s="305"/>
    </row>
    <row r="6" spans="2:9" ht="25.5" customHeight="1">
      <c r="B6" s="323" t="s">
        <v>309</v>
      </c>
      <c r="C6" s="325" t="s">
        <v>310</v>
      </c>
      <c r="D6" s="325" t="s">
        <v>311</v>
      </c>
      <c r="E6" s="325" t="s">
        <v>312</v>
      </c>
      <c r="F6" s="327" t="s">
        <v>313</v>
      </c>
      <c r="G6" s="328" t="s">
        <v>314</v>
      </c>
      <c r="H6" s="329"/>
      <c r="I6" s="330"/>
    </row>
    <row r="7" spans="2:9" ht="42">
      <c r="B7" s="324"/>
      <c r="C7" s="326"/>
      <c r="D7" s="326"/>
      <c r="E7" s="326"/>
      <c r="F7" s="326"/>
      <c r="G7" s="178"/>
      <c r="H7" s="22" t="s">
        <v>315</v>
      </c>
      <c r="I7" s="179" t="s">
        <v>316</v>
      </c>
    </row>
    <row r="8" spans="2:9">
      <c r="B8" s="180" t="s">
        <v>317</v>
      </c>
      <c r="C8" s="181" t="s">
        <v>318</v>
      </c>
      <c r="D8" s="182" t="s">
        <v>319</v>
      </c>
      <c r="E8" s="182" t="s">
        <v>320</v>
      </c>
      <c r="F8" s="181" t="s">
        <v>321</v>
      </c>
      <c r="G8" s="182" t="s">
        <v>322</v>
      </c>
      <c r="H8" s="182" t="s">
        <v>323</v>
      </c>
      <c r="I8" s="183" t="s">
        <v>324</v>
      </c>
    </row>
    <row r="9" spans="2:9" ht="11.25" thickBot="1">
      <c r="B9" s="184"/>
      <c r="C9" s="185"/>
      <c r="D9" s="185"/>
      <c r="E9" s="185"/>
      <c r="F9" s="185"/>
      <c r="G9" s="185"/>
      <c r="H9" s="185"/>
      <c r="I9" s="186"/>
    </row>
    <row r="10" spans="2:9">
      <c r="B10" s="187"/>
      <c r="C10" s="187"/>
      <c r="D10" s="187"/>
      <c r="E10" s="187"/>
      <c r="F10" s="187"/>
      <c r="G10" s="187"/>
      <c r="H10" s="187"/>
      <c r="I10" s="188"/>
    </row>
    <row r="11" spans="2:9">
      <c r="C11" s="189"/>
      <c r="D11" s="176"/>
      <c r="E11" s="189"/>
      <c r="F11" s="189"/>
      <c r="G11" s="190"/>
      <c r="I11" s="191"/>
    </row>
    <row r="12" spans="2:9">
      <c r="I12" s="191"/>
    </row>
    <row r="13" spans="2:9">
      <c r="B13" s="139"/>
    </row>
    <row r="14" spans="2:9">
      <c r="B14" s="192"/>
    </row>
    <row r="15" spans="2:9">
      <c r="B15" s="192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1" customWidth="1"/>
    <col min="2" max="8" width="15.7109375" style="141" customWidth="1"/>
    <col min="9" max="16384" width="11.42578125" style="141"/>
  </cols>
  <sheetData>
    <row r="2" spans="2:10" ht="11.25" thickBot="1"/>
    <row r="3" spans="2:10" s="197" customFormat="1" ht="24.95" customHeight="1" thickBot="1">
      <c r="B3" s="193" t="s">
        <v>325</v>
      </c>
      <c r="C3" s="194"/>
      <c r="D3" s="194"/>
      <c r="E3" s="194"/>
      <c r="F3" s="194"/>
      <c r="G3" s="194"/>
      <c r="H3" s="195"/>
      <c r="I3" s="196"/>
    </row>
    <row r="5" spans="2:10" ht="11.25" thickBot="1"/>
    <row r="6" spans="2:10" s="197" customFormat="1" ht="18" customHeight="1">
      <c r="B6" s="331" t="s">
        <v>326</v>
      </c>
      <c r="C6" s="332"/>
      <c r="D6" s="332"/>
      <c r="E6" s="332"/>
      <c r="F6" s="332"/>
      <c r="G6" s="333" t="s">
        <v>327</v>
      </c>
      <c r="H6" s="334" t="s">
        <v>328</v>
      </c>
    </row>
    <row r="7" spans="2:10" s="197" customFormat="1" ht="71.25" customHeight="1">
      <c r="B7" s="198" t="s">
        <v>329</v>
      </c>
      <c r="C7" s="199" t="s">
        <v>330</v>
      </c>
      <c r="D7" s="199" t="s">
        <v>331</v>
      </c>
      <c r="E7" s="199" t="s">
        <v>332</v>
      </c>
      <c r="F7" s="199" t="s">
        <v>333</v>
      </c>
      <c r="G7" s="326"/>
      <c r="H7" s="335"/>
      <c r="I7" s="200"/>
      <c r="J7" s="200"/>
    </row>
    <row r="8" spans="2:10" s="197" customFormat="1">
      <c r="B8" s="201" t="s">
        <v>334</v>
      </c>
      <c r="C8" s="202" t="s">
        <v>335</v>
      </c>
      <c r="D8" s="202" t="s">
        <v>336</v>
      </c>
      <c r="E8" s="202" t="s">
        <v>337</v>
      </c>
      <c r="F8" s="202" t="s">
        <v>338</v>
      </c>
      <c r="G8" s="202" t="s">
        <v>339</v>
      </c>
      <c r="H8" s="203" t="s">
        <v>340</v>
      </c>
      <c r="I8" s="200"/>
      <c r="J8" s="200"/>
    </row>
    <row r="9" spans="2:10" s="197" customFormat="1" ht="12.75" customHeight="1" thickBot="1">
      <c r="B9" s="204"/>
      <c r="C9" s="205"/>
      <c r="D9" s="206"/>
      <c r="E9" s="206"/>
      <c r="F9" s="206"/>
      <c r="G9" s="206"/>
      <c r="H9" s="207"/>
    </row>
    <row r="10" spans="2:10" s="140" customFormat="1">
      <c r="C10" s="208"/>
      <c r="F10" s="208"/>
    </row>
    <row r="13" spans="2:10" ht="11.25">
      <c r="B13" s="209"/>
    </row>
    <row r="14" spans="2:10" ht="11.25">
      <c r="B14" s="209"/>
    </row>
    <row r="15" spans="2:10" ht="11.25">
      <c r="B15" s="209"/>
    </row>
    <row r="22" spans="2:2" ht="11.25">
      <c r="B22" s="210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1" customWidth="1"/>
    <col min="2" max="8" width="15.7109375" style="141" customWidth="1"/>
    <col min="9" max="16384" width="11.42578125" style="141"/>
  </cols>
  <sheetData>
    <row r="2" spans="2:10" ht="11.25" thickBot="1"/>
    <row r="3" spans="2:10" s="197" customFormat="1" ht="24.95" customHeight="1" thickBot="1">
      <c r="B3" s="211" t="s">
        <v>341</v>
      </c>
      <c r="C3" s="194"/>
      <c r="D3" s="194"/>
      <c r="E3" s="194"/>
      <c r="F3" s="194"/>
      <c r="G3" s="194"/>
      <c r="H3" s="195"/>
      <c r="I3" s="196"/>
    </row>
    <row r="5" spans="2:10" ht="12" thickBot="1">
      <c r="B5" s="210"/>
      <c r="C5" s="210"/>
      <c r="D5" s="210"/>
      <c r="E5" s="210"/>
      <c r="F5" s="210"/>
      <c r="G5" s="210"/>
      <c r="H5" s="210"/>
    </row>
    <row r="6" spans="2:10" s="197" customFormat="1" ht="18" customHeight="1">
      <c r="B6" s="331" t="s">
        <v>342</v>
      </c>
      <c r="C6" s="332"/>
      <c r="D6" s="332"/>
      <c r="E6" s="332"/>
      <c r="F6" s="332"/>
      <c r="G6" s="332" t="s">
        <v>343</v>
      </c>
      <c r="H6" s="334" t="s">
        <v>344</v>
      </c>
    </row>
    <row r="7" spans="2:10" s="197" customFormat="1" ht="71.25" customHeight="1">
      <c r="B7" s="198" t="s">
        <v>345</v>
      </c>
      <c r="C7" s="199" t="s">
        <v>346</v>
      </c>
      <c r="D7" s="199" t="s">
        <v>347</v>
      </c>
      <c r="E7" s="199" t="s">
        <v>348</v>
      </c>
      <c r="F7" s="199" t="s">
        <v>349</v>
      </c>
      <c r="G7" s="336"/>
      <c r="H7" s="335"/>
      <c r="I7" s="212"/>
      <c r="J7" s="200"/>
    </row>
    <row r="8" spans="2:10" s="197" customFormat="1">
      <c r="B8" s="201" t="s">
        <v>350</v>
      </c>
      <c r="C8" s="202" t="s">
        <v>351</v>
      </c>
      <c r="D8" s="202" t="s">
        <v>352</v>
      </c>
      <c r="E8" s="202" t="s">
        <v>353</v>
      </c>
      <c r="F8" s="202" t="s">
        <v>354</v>
      </c>
      <c r="G8" s="202" t="s">
        <v>355</v>
      </c>
      <c r="H8" s="203" t="s">
        <v>356</v>
      </c>
      <c r="I8" s="200"/>
      <c r="J8" s="200"/>
    </row>
    <row r="9" spans="2:10" s="197" customFormat="1" ht="12.75" customHeight="1" thickBot="1">
      <c r="B9" s="204"/>
      <c r="C9" s="205"/>
      <c r="D9" s="206"/>
      <c r="E9" s="206"/>
      <c r="F9" s="206"/>
      <c r="G9" s="206"/>
      <c r="H9" s="207"/>
    </row>
    <row r="10" spans="2:10" s="140" customFormat="1">
      <c r="C10" s="208"/>
      <c r="F10" s="208"/>
    </row>
    <row r="11" spans="2:10" s="140" customFormat="1"/>
    <row r="12" spans="2:10" ht="11.25">
      <c r="B12" s="209"/>
    </row>
    <row r="13" spans="2:10" ht="11.25">
      <c r="B13" s="209"/>
    </row>
    <row r="14" spans="2:10" ht="11.25">
      <c r="B14" s="209"/>
      <c r="C14" s="176"/>
      <c r="D14" s="176"/>
      <c r="E14" s="176"/>
      <c r="F14" s="176"/>
      <c r="G14" s="176"/>
      <c r="H14" s="176"/>
    </row>
    <row r="15" spans="2:10" ht="11.25">
      <c r="B15" s="209"/>
    </row>
    <row r="19" spans="2:2" ht="11.25">
      <c r="B19" s="210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6" customWidth="1"/>
    <col min="2" max="4" width="15.7109375" style="176" customWidth="1"/>
    <col min="5" max="6" width="15.7109375" style="213" customWidth="1"/>
    <col min="7" max="7" width="22.7109375" style="176" customWidth="1"/>
    <col min="8" max="16384" width="11.42578125" style="176"/>
  </cols>
  <sheetData>
    <row r="2" spans="2:8" ht="11.25" thickBot="1"/>
    <row r="3" spans="2:8" s="197" customFormat="1" ht="24.95" customHeight="1" thickBot="1">
      <c r="B3" s="338" t="s">
        <v>357</v>
      </c>
      <c r="C3" s="339"/>
      <c r="D3" s="339"/>
      <c r="E3" s="339"/>
      <c r="F3" s="339"/>
      <c r="G3" s="340"/>
      <c r="H3" s="196"/>
    </row>
    <row r="5" spans="2:8" ht="11.25" thickBot="1"/>
    <row r="6" spans="2:8" ht="18" customHeight="1">
      <c r="B6" s="342" t="s">
        <v>358</v>
      </c>
      <c r="C6" s="343"/>
      <c r="D6" s="344" t="s">
        <v>359</v>
      </c>
      <c r="E6" s="345"/>
      <c r="F6" s="333" t="s">
        <v>360</v>
      </c>
      <c r="G6" s="334" t="s">
        <v>361</v>
      </c>
    </row>
    <row r="7" spans="2:8" ht="50.25" customHeight="1">
      <c r="B7" s="214" t="s">
        <v>362</v>
      </c>
      <c r="C7" s="199" t="s">
        <v>363</v>
      </c>
      <c r="D7" s="199" t="s">
        <v>364</v>
      </c>
      <c r="E7" s="178" t="s">
        <v>365</v>
      </c>
      <c r="F7" s="326"/>
      <c r="G7" s="341"/>
    </row>
    <row r="8" spans="2:8" s="220" customFormat="1">
      <c r="B8" s="215" t="s">
        <v>366</v>
      </c>
      <c r="C8" s="216" t="s">
        <v>367</v>
      </c>
      <c r="D8" s="216" t="s">
        <v>368</v>
      </c>
      <c r="E8" s="217" t="s">
        <v>369</v>
      </c>
      <c r="F8" s="218" t="s">
        <v>370</v>
      </c>
      <c r="G8" s="219" t="s">
        <v>371</v>
      </c>
    </row>
    <row r="9" spans="2:8" ht="11.25" thickBot="1">
      <c r="B9" s="221"/>
      <c r="C9" s="222"/>
      <c r="D9" s="222"/>
      <c r="E9" s="223"/>
      <c r="F9" s="223"/>
      <c r="G9" s="224"/>
    </row>
    <row r="10" spans="2:8">
      <c r="C10" s="225"/>
      <c r="D10" s="225"/>
    </row>
    <row r="12" spans="2:8">
      <c r="B12" s="16"/>
    </row>
    <row r="14" spans="2:8">
      <c r="B14" s="141"/>
    </row>
    <row r="15" spans="2:8" ht="11.25">
      <c r="B15" s="210"/>
    </row>
    <row r="16" spans="2:8">
      <c r="B16" s="75"/>
    </row>
    <row r="17" spans="2:8">
      <c r="H17" s="176" t="s">
        <v>372</v>
      </c>
    </row>
    <row r="18" spans="2:8">
      <c r="B18" s="337"/>
      <c r="C18" s="337"/>
      <c r="D18" s="337"/>
      <c r="E18" s="337"/>
      <c r="F18" s="337"/>
      <c r="G18" s="337"/>
    </row>
    <row r="21" spans="2:8">
      <c r="E21" s="176"/>
      <c r="F21" s="176"/>
    </row>
    <row r="22" spans="2:8">
      <c r="E22" s="176"/>
      <c r="F22" s="176"/>
    </row>
    <row r="23" spans="2:8">
      <c r="E23" s="176"/>
      <c r="F23" s="176"/>
    </row>
    <row r="24" spans="2:8">
      <c r="E24" s="176"/>
      <c r="F24" s="176"/>
    </row>
    <row r="25" spans="2:8" ht="18" customHeight="1">
      <c r="E25" s="176"/>
      <c r="F25" s="176"/>
    </row>
    <row r="26" spans="2:8">
      <c r="E26" s="176"/>
      <c r="F26" s="176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&amp;CNL
BIJLAGE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zoomScaleNormal="90" workbookViewId="0">
      <selection activeCell="G32" sqref="G32"/>
    </sheetView>
  </sheetViews>
  <sheetFormatPr defaultColWidth="11.42578125" defaultRowHeight="10.5"/>
  <cols>
    <col min="1" max="1" width="5.7109375" style="141" customWidth="1"/>
    <col min="2" max="2" width="9.140625" style="141" customWidth="1"/>
    <col min="3" max="3" width="6.85546875" style="141" customWidth="1"/>
    <col min="4" max="4" width="52.85546875" style="141" customWidth="1"/>
    <col min="5" max="11" width="20.7109375" style="141" customWidth="1"/>
    <col min="12" max="14" width="15.7109375" style="141" customWidth="1"/>
    <col min="15" max="18" width="16.42578125" style="141" customWidth="1"/>
    <col min="19" max="16384" width="11.42578125" style="141"/>
  </cols>
  <sheetData>
    <row r="2" spans="2:11" ht="11.25" thickBot="1"/>
    <row r="3" spans="2:11" s="197" customFormat="1" ht="24" customHeight="1" thickBot="1">
      <c r="B3" s="349" t="s">
        <v>373</v>
      </c>
      <c r="C3" s="350"/>
      <c r="D3" s="350"/>
      <c r="E3" s="350"/>
      <c r="F3" s="350"/>
      <c r="G3" s="350"/>
      <c r="H3" s="350"/>
      <c r="I3" s="350"/>
      <c r="J3" s="350"/>
      <c r="K3" s="351"/>
    </row>
    <row r="4" spans="2:11">
      <c r="C4" s="187"/>
      <c r="D4" s="187"/>
      <c r="E4" s="187"/>
      <c r="F4" s="187"/>
      <c r="G4" s="187"/>
      <c r="H4" s="187"/>
    </row>
    <row r="5" spans="2:11" s="175" customFormat="1" ht="18" customHeight="1">
      <c r="D5" s="226" t="s">
        <v>374</v>
      </c>
      <c r="E5" s="352"/>
      <c r="F5" s="353"/>
      <c r="G5" s="227"/>
    </row>
    <row r="6" spans="2:11" ht="12.75" customHeight="1" thickBot="1"/>
    <row r="7" spans="2:11" s="229" customFormat="1" ht="18" customHeight="1">
      <c r="B7" s="228"/>
      <c r="C7" s="304" t="s">
        <v>375</v>
      </c>
      <c r="D7" s="303"/>
      <c r="E7" s="322"/>
      <c r="F7" s="304" t="s">
        <v>376</v>
      </c>
      <c r="G7" s="303"/>
      <c r="H7" s="303"/>
      <c r="I7" s="332" t="s">
        <v>377</v>
      </c>
      <c r="J7" s="332"/>
      <c r="K7" s="334"/>
    </row>
    <row r="8" spans="2:11" s="200" customFormat="1" ht="30" customHeight="1">
      <c r="B8" s="230"/>
      <c r="C8" s="231" t="s">
        <v>378</v>
      </c>
      <c r="D8" s="231" t="s">
        <v>379</v>
      </c>
      <c r="E8" s="231" t="s">
        <v>380</v>
      </c>
      <c r="F8" s="231" t="s">
        <v>381</v>
      </c>
      <c r="G8" s="231" t="s">
        <v>382</v>
      </c>
      <c r="H8" s="231" t="s">
        <v>383</v>
      </c>
      <c r="I8" s="231" t="s">
        <v>384</v>
      </c>
      <c r="J8" s="231" t="s">
        <v>385</v>
      </c>
      <c r="K8" s="232" t="s">
        <v>386</v>
      </c>
    </row>
    <row r="9" spans="2:11">
      <c r="B9" s="233" t="s">
        <v>387</v>
      </c>
      <c r="C9" s="234"/>
      <c r="D9" s="234"/>
      <c r="E9" s="235" t="s">
        <v>388</v>
      </c>
      <c r="F9" s="235" t="s">
        <v>389</v>
      </c>
      <c r="G9" s="235" t="s">
        <v>390</v>
      </c>
      <c r="H9" s="235" t="s">
        <v>391</v>
      </c>
      <c r="I9" s="235" t="s">
        <v>392</v>
      </c>
      <c r="J9" s="235" t="s">
        <v>393</v>
      </c>
      <c r="K9" s="236" t="s">
        <v>394</v>
      </c>
    </row>
    <row r="10" spans="2:11" ht="15" customHeight="1">
      <c r="B10" s="237"/>
      <c r="C10" s="238">
        <v>1</v>
      </c>
      <c r="D10" s="346" t="s">
        <v>395</v>
      </c>
      <c r="E10" s="347"/>
      <c r="F10" s="347"/>
      <c r="G10" s="347"/>
      <c r="H10" s="347"/>
      <c r="I10" s="347"/>
      <c r="J10" s="347"/>
      <c r="K10" s="348"/>
    </row>
    <row r="11" spans="2:11" ht="15" customHeight="1">
      <c r="B11" s="237" t="s">
        <v>396</v>
      </c>
      <c r="C11" s="238">
        <v>1.1000000000000001</v>
      </c>
      <c r="D11" s="239" t="s">
        <v>397</v>
      </c>
      <c r="E11" s="240"/>
      <c r="F11" s="241"/>
      <c r="G11" s="177"/>
      <c r="H11" s="177"/>
      <c r="I11" s="242"/>
      <c r="J11" s="242"/>
      <c r="K11" s="243"/>
    </row>
    <row r="12" spans="2:11" ht="15" customHeight="1">
      <c r="B12" s="237" t="s">
        <v>398</v>
      </c>
      <c r="C12" s="238">
        <v>1.2</v>
      </c>
      <c r="D12" s="239" t="s">
        <v>399</v>
      </c>
      <c r="E12" s="240"/>
      <c r="F12" s="241"/>
      <c r="G12" s="177"/>
      <c r="H12" s="177"/>
      <c r="I12" s="242"/>
      <c r="J12" s="242"/>
      <c r="K12" s="243"/>
    </row>
    <row r="13" spans="2:11" ht="15" customHeight="1">
      <c r="B13" s="237" t="s">
        <v>400</v>
      </c>
      <c r="C13" s="238">
        <v>1.3</v>
      </c>
      <c r="D13" s="239" t="s">
        <v>401</v>
      </c>
      <c r="E13" s="240"/>
      <c r="F13" s="241"/>
      <c r="G13" s="177"/>
      <c r="H13" s="177"/>
      <c r="I13" s="242"/>
      <c r="J13" s="242"/>
      <c r="K13" s="243"/>
    </row>
    <row r="14" spans="2:11" ht="15" customHeight="1">
      <c r="B14" s="237" t="s">
        <v>402</v>
      </c>
      <c r="C14" s="238">
        <v>1.4</v>
      </c>
      <c r="D14" s="239" t="s">
        <v>403</v>
      </c>
      <c r="E14" s="240"/>
      <c r="F14" s="241"/>
      <c r="G14" s="177"/>
      <c r="H14" s="177"/>
      <c r="I14" s="177"/>
      <c r="J14" s="177"/>
      <c r="K14" s="244"/>
    </row>
    <row r="15" spans="2:11" ht="15" customHeight="1">
      <c r="B15" s="237" t="s">
        <v>404</v>
      </c>
      <c r="C15" s="238">
        <v>1.5</v>
      </c>
      <c r="D15" s="239" t="s">
        <v>405</v>
      </c>
      <c r="E15" s="245"/>
      <c r="F15" s="241"/>
      <c r="G15" s="177"/>
      <c r="H15" s="177"/>
      <c r="I15" s="177"/>
      <c r="J15" s="177"/>
      <c r="K15" s="244"/>
    </row>
    <row r="16" spans="2:11" ht="15" customHeight="1">
      <c r="B16" s="237" t="s">
        <v>406</v>
      </c>
      <c r="C16" s="238">
        <v>1.6</v>
      </c>
      <c r="D16" s="239" t="s">
        <v>407</v>
      </c>
      <c r="E16" s="245"/>
      <c r="F16" s="241"/>
      <c r="G16" s="177"/>
      <c r="H16" s="177"/>
      <c r="I16" s="177"/>
      <c r="J16" s="177"/>
      <c r="K16" s="244"/>
    </row>
    <row r="17" spans="2:11" ht="15" customHeight="1">
      <c r="B17" s="237" t="s">
        <v>408</v>
      </c>
      <c r="C17" s="238">
        <v>1.7</v>
      </c>
      <c r="D17" s="239" t="s">
        <v>409</v>
      </c>
      <c r="E17" s="245"/>
      <c r="F17" s="241"/>
      <c r="G17" s="177"/>
      <c r="H17" s="177" t="s">
        <v>410</v>
      </c>
      <c r="I17" s="177"/>
      <c r="J17" s="177"/>
      <c r="K17" s="244"/>
    </row>
    <row r="18" spans="2:11" ht="15" customHeight="1">
      <c r="B18" s="237" t="s">
        <v>411</v>
      </c>
      <c r="C18" s="238">
        <v>2</v>
      </c>
      <c r="D18" s="346" t="s">
        <v>412</v>
      </c>
      <c r="E18" s="347"/>
      <c r="F18" s="347"/>
      <c r="G18" s="347"/>
      <c r="H18" s="347"/>
      <c r="I18" s="347"/>
      <c r="J18" s="347"/>
      <c r="K18" s="348"/>
    </row>
    <row r="19" spans="2:11" ht="15" customHeight="1">
      <c r="B19" s="237" t="s">
        <v>413</v>
      </c>
      <c r="C19" s="238">
        <v>2.1</v>
      </c>
      <c r="D19" s="239" t="s">
        <v>414</v>
      </c>
      <c r="E19" s="240"/>
      <c r="F19" s="241"/>
      <c r="G19" s="177"/>
      <c r="H19" s="177"/>
      <c r="I19" s="242"/>
      <c r="J19" s="242"/>
      <c r="K19" s="246"/>
    </row>
    <row r="20" spans="2:11" ht="15" customHeight="1">
      <c r="B20" s="237" t="s">
        <v>415</v>
      </c>
      <c r="C20" s="238">
        <v>2.2000000000000002</v>
      </c>
      <c r="D20" s="239" t="s">
        <v>416</v>
      </c>
      <c r="E20" s="240"/>
      <c r="F20" s="241"/>
      <c r="G20" s="177"/>
      <c r="H20" s="177"/>
      <c r="I20" s="242"/>
      <c r="J20" s="242"/>
      <c r="K20" s="246"/>
    </row>
    <row r="21" spans="2:11" ht="15" customHeight="1">
      <c r="B21" s="237" t="s">
        <v>417</v>
      </c>
      <c r="C21" s="238">
        <v>2.2999999999999998</v>
      </c>
      <c r="D21" s="239" t="s">
        <v>418</v>
      </c>
      <c r="E21" s="240"/>
      <c r="F21" s="241"/>
      <c r="G21" s="177"/>
      <c r="H21" s="177"/>
      <c r="I21" s="242"/>
      <c r="J21" s="242"/>
      <c r="K21" s="246"/>
    </row>
    <row r="22" spans="2:11" ht="15" customHeight="1">
      <c r="B22" s="237" t="s">
        <v>419</v>
      </c>
      <c r="C22" s="238">
        <v>2.4</v>
      </c>
      <c r="D22" s="239" t="s">
        <v>420</v>
      </c>
      <c r="E22" s="240"/>
      <c r="F22" s="241"/>
      <c r="G22" s="177"/>
      <c r="H22" s="177"/>
      <c r="I22" s="242"/>
      <c r="J22" s="242"/>
      <c r="K22" s="246"/>
    </row>
    <row r="23" spans="2:11" ht="15" customHeight="1">
      <c r="B23" s="237" t="s">
        <v>421</v>
      </c>
      <c r="C23" s="238">
        <v>2.5</v>
      </c>
      <c r="D23" s="239" t="s">
        <v>422</v>
      </c>
      <c r="E23" s="240"/>
      <c r="F23" s="241"/>
      <c r="G23" s="177"/>
      <c r="H23" s="177"/>
      <c r="I23" s="177"/>
      <c r="J23" s="177"/>
      <c r="K23" s="244"/>
    </row>
    <row r="24" spans="2:11" ht="15" customHeight="1">
      <c r="B24" s="237" t="s">
        <v>423</v>
      </c>
      <c r="C24" s="238">
        <v>2.6</v>
      </c>
      <c r="D24" s="239" t="s">
        <v>424</v>
      </c>
      <c r="E24" s="245"/>
      <c r="F24" s="241"/>
      <c r="G24" s="177"/>
      <c r="H24" s="177"/>
      <c r="I24" s="177"/>
      <c r="J24" s="177"/>
      <c r="K24" s="244"/>
    </row>
    <row r="25" spans="2:11" ht="15" customHeight="1">
      <c r="B25" s="237" t="s">
        <v>425</v>
      </c>
      <c r="C25" s="238">
        <v>2.7</v>
      </c>
      <c r="D25" s="239" t="s">
        <v>426</v>
      </c>
      <c r="E25" s="245"/>
      <c r="F25" s="241"/>
      <c r="G25" s="177"/>
      <c r="H25" s="177"/>
      <c r="I25" s="177"/>
      <c r="J25" s="177"/>
      <c r="K25" s="244"/>
    </row>
    <row r="26" spans="2:11" ht="15" customHeight="1">
      <c r="B26" s="237" t="s">
        <v>427</v>
      </c>
      <c r="C26" s="238">
        <v>2.8</v>
      </c>
      <c r="D26" s="239" t="s">
        <v>428</v>
      </c>
      <c r="E26" s="245"/>
      <c r="F26" s="241"/>
      <c r="G26" s="177"/>
      <c r="H26" s="177"/>
      <c r="I26" s="177"/>
      <c r="J26" s="177"/>
      <c r="K26" s="244"/>
    </row>
    <row r="27" spans="2:11">
      <c r="B27" s="237" t="s">
        <v>429</v>
      </c>
      <c r="C27" s="238">
        <v>3</v>
      </c>
      <c r="D27" s="375" t="s">
        <v>430</v>
      </c>
      <c r="E27" s="376"/>
      <c r="F27" s="376"/>
      <c r="G27" s="376"/>
      <c r="H27" s="376"/>
      <c r="I27" s="376"/>
      <c r="J27" s="376"/>
      <c r="K27" s="377"/>
    </row>
    <row r="28" spans="2:11" ht="15" customHeight="1">
      <c r="B28" s="237" t="s">
        <v>431</v>
      </c>
      <c r="C28" s="238">
        <v>3.1</v>
      </c>
      <c r="D28" s="239" t="s">
        <v>432</v>
      </c>
      <c r="E28" s="240"/>
      <c r="F28" s="241"/>
      <c r="G28" s="177"/>
      <c r="H28" s="177"/>
      <c r="I28" s="177"/>
      <c r="J28" s="177"/>
      <c r="K28" s="244"/>
    </row>
    <row r="29" spans="2:11" ht="15" customHeight="1">
      <c r="B29" s="237" t="s">
        <v>433</v>
      </c>
      <c r="C29" s="238">
        <v>3.2</v>
      </c>
      <c r="D29" s="239" t="s">
        <v>434</v>
      </c>
      <c r="E29" s="240"/>
      <c r="F29" s="241"/>
      <c r="G29" s="177"/>
      <c r="H29" s="177"/>
      <c r="I29" s="177"/>
      <c r="J29" s="177"/>
      <c r="K29" s="244"/>
    </row>
    <row r="30" spans="2:11" ht="15" customHeight="1">
      <c r="B30" s="237" t="s">
        <v>435</v>
      </c>
      <c r="C30" s="238">
        <v>3.3</v>
      </c>
      <c r="D30" s="239" t="s">
        <v>436</v>
      </c>
      <c r="E30" s="240"/>
      <c r="F30" s="241"/>
      <c r="G30" s="177"/>
      <c r="H30" s="177"/>
      <c r="I30" s="177"/>
      <c r="J30" s="177"/>
      <c r="K30" s="244"/>
    </row>
    <row r="31" spans="2:11" ht="15" customHeight="1">
      <c r="B31" s="237" t="s">
        <v>437</v>
      </c>
      <c r="C31" s="238">
        <v>3.4</v>
      </c>
      <c r="D31" s="239" t="s">
        <v>438</v>
      </c>
      <c r="E31" s="240"/>
      <c r="F31" s="241"/>
      <c r="G31" s="177"/>
      <c r="H31" s="177"/>
      <c r="I31" s="177"/>
      <c r="J31" s="177"/>
      <c r="K31" s="244"/>
    </row>
    <row r="32" spans="2:11" ht="15" customHeight="1">
      <c r="B32" s="237" t="s">
        <v>439</v>
      </c>
      <c r="C32" s="238">
        <v>3.5</v>
      </c>
      <c r="D32" s="239" t="s">
        <v>440</v>
      </c>
      <c r="E32" s="240"/>
      <c r="F32" s="241"/>
      <c r="G32" s="177"/>
      <c r="H32" s="177"/>
      <c r="I32" s="177"/>
      <c r="J32" s="177"/>
      <c r="K32" s="244"/>
    </row>
    <row r="33" spans="2:11" ht="15" customHeight="1">
      <c r="B33" s="237" t="s">
        <v>441</v>
      </c>
      <c r="C33" s="238">
        <v>3.6</v>
      </c>
      <c r="D33" s="239" t="s">
        <v>442</v>
      </c>
      <c r="E33" s="240"/>
      <c r="F33" s="241"/>
      <c r="G33" s="177"/>
      <c r="H33" s="177"/>
      <c r="I33" s="177"/>
      <c r="J33" s="177"/>
      <c r="K33" s="244"/>
    </row>
    <row r="34" spans="2:11" ht="15" customHeight="1">
      <c r="B34" s="237" t="s">
        <v>443</v>
      </c>
      <c r="C34" s="238">
        <v>3.7</v>
      </c>
      <c r="D34" s="239" t="s">
        <v>444</v>
      </c>
      <c r="E34" s="245"/>
      <c r="F34" s="241"/>
      <c r="G34" s="177"/>
      <c r="H34" s="177"/>
      <c r="I34" s="177"/>
      <c r="J34" s="177"/>
      <c r="K34" s="244"/>
    </row>
    <row r="35" spans="2:11" ht="15" customHeight="1">
      <c r="B35" s="237" t="s">
        <v>445</v>
      </c>
      <c r="C35" s="238">
        <v>3.8</v>
      </c>
      <c r="D35" s="239" t="s">
        <v>446</v>
      </c>
      <c r="E35" s="245"/>
      <c r="F35" s="241"/>
      <c r="G35" s="177"/>
      <c r="H35" s="177"/>
      <c r="I35" s="177"/>
      <c r="J35" s="177"/>
      <c r="K35" s="244"/>
    </row>
    <row r="36" spans="2:11" ht="15" customHeight="1">
      <c r="B36" s="237" t="s">
        <v>447</v>
      </c>
      <c r="C36" s="238">
        <v>3.9</v>
      </c>
      <c r="D36" s="239" t="s">
        <v>448</v>
      </c>
      <c r="E36" s="245"/>
      <c r="F36" s="241"/>
      <c r="G36" s="177"/>
      <c r="H36" s="177"/>
      <c r="I36" s="177"/>
      <c r="J36" s="177"/>
      <c r="K36" s="244"/>
    </row>
    <row r="37" spans="2:11" ht="15" customHeight="1">
      <c r="B37" s="237" t="s">
        <v>449</v>
      </c>
      <c r="C37" s="238">
        <v>4</v>
      </c>
      <c r="D37" s="346" t="s">
        <v>450</v>
      </c>
      <c r="E37" s="347"/>
      <c r="F37" s="347"/>
      <c r="G37" s="347"/>
      <c r="H37" s="347"/>
      <c r="I37" s="347"/>
      <c r="J37" s="347"/>
      <c r="K37" s="348"/>
    </row>
    <row r="38" spans="2:11" ht="15" customHeight="1">
      <c r="B38" s="237" t="s">
        <v>451</v>
      </c>
      <c r="C38" s="238">
        <v>4.0999999999999996</v>
      </c>
      <c r="D38" s="239" t="s">
        <v>452</v>
      </c>
      <c r="E38" s="240"/>
      <c r="F38" s="241"/>
      <c r="G38" s="177"/>
      <c r="H38" s="177"/>
      <c r="I38" s="177"/>
      <c r="J38" s="177"/>
      <c r="K38" s="244"/>
    </row>
    <row r="39" spans="2:11" ht="15" customHeight="1">
      <c r="B39" s="237" t="s">
        <v>453</v>
      </c>
      <c r="C39" s="238">
        <v>4.2</v>
      </c>
      <c r="D39" s="239" t="s">
        <v>454</v>
      </c>
      <c r="E39" s="240"/>
      <c r="F39" s="241"/>
      <c r="G39" s="177"/>
      <c r="H39" s="177"/>
      <c r="I39" s="177"/>
      <c r="J39" s="177"/>
      <c r="K39" s="244"/>
    </row>
    <row r="40" spans="2:11" ht="21">
      <c r="B40" s="237" t="s">
        <v>455</v>
      </c>
      <c r="C40" s="238">
        <v>4.3</v>
      </c>
      <c r="D40" s="374" t="s">
        <v>456</v>
      </c>
      <c r="E40" s="240"/>
      <c r="F40" s="241"/>
      <c r="G40" s="177"/>
      <c r="H40" s="177"/>
      <c r="I40" s="177"/>
      <c r="J40" s="177"/>
      <c r="K40" s="244"/>
    </row>
    <row r="41" spans="2:11" ht="15" customHeight="1">
      <c r="B41" s="237" t="s">
        <v>457</v>
      </c>
      <c r="C41" s="238">
        <v>4.4000000000000004</v>
      </c>
      <c r="D41" s="239" t="s">
        <v>458</v>
      </c>
      <c r="E41" s="240"/>
      <c r="F41" s="241"/>
      <c r="G41" s="177"/>
      <c r="H41" s="177"/>
      <c r="I41" s="177"/>
      <c r="J41" s="177"/>
      <c r="K41" s="244"/>
    </row>
    <row r="42" spans="2:11" ht="15" customHeight="1">
      <c r="B42" s="237" t="s">
        <v>459</v>
      </c>
      <c r="C42" s="238">
        <v>4.5</v>
      </c>
      <c r="D42" s="239" t="s">
        <v>460</v>
      </c>
      <c r="E42" s="245"/>
      <c r="F42" s="241"/>
      <c r="G42" s="177"/>
      <c r="H42" s="177"/>
      <c r="I42" s="177"/>
      <c r="J42" s="177"/>
      <c r="K42" s="244"/>
    </row>
    <row r="43" spans="2:11" ht="15" customHeight="1">
      <c r="B43" s="237" t="s">
        <v>461</v>
      </c>
      <c r="C43" s="238">
        <v>4.5999999999999996</v>
      </c>
      <c r="D43" s="239" t="s">
        <v>462</v>
      </c>
      <c r="E43" s="245"/>
      <c r="F43" s="241"/>
      <c r="G43" s="177"/>
      <c r="H43" s="177"/>
      <c r="I43" s="177"/>
      <c r="J43" s="177"/>
      <c r="K43" s="244"/>
    </row>
    <row r="44" spans="2:11" ht="15" customHeight="1">
      <c r="B44" s="237" t="s">
        <v>463</v>
      </c>
      <c r="C44" s="238">
        <v>4.7</v>
      </c>
      <c r="D44" s="239" t="s">
        <v>464</v>
      </c>
      <c r="E44" s="245"/>
      <c r="F44" s="241"/>
      <c r="G44" s="177"/>
      <c r="H44" s="177"/>
      <c r="I44" s="177"/>
      <c r="J44" s="177"/>
      <c r="K44" s="244"/>
    </row>
    <row r="45" spans="2:11" ht="15" customHeight="1">
      <c r="B45" s="237" t="s">
        <v>465</v>
      </c>
      <c r="C45" s="238">
        <v>5</v>
      </c>
      <c r="D45" s="346" t="s">
        <v>466</v>
      </c>
      <c r="E45" s="347"/>
      <c r="F45" s="347"/>
      <c r="G45" s="347"/>
      <c r="H45" s="347"/>
      <c r="I45" s="347"/>
      <c r="J45" s="347"/>
      <c r="K45" s="348"/>
    </row>
    <row r="46" spans="2:11" ht="15" customHeight="1">
      <c r="B46" s="237" t="s">
        <v>467</v>
      </c>
      <c r="C46" s="238">
        <v>5.0999999999999996</v>
      </c>
      <c r="D46" s="239" t="s">
        <v>468</v>
      </c>
      <c r="E46" s="240"/>
      <c r="F46" s="241"/>
      <c r="G46" s="177"/>
      <c r="H46" s="177"/>
      <c r="I46" s="177"/>
      <c r="J46" s="177"/>
      <c r="K46" s="244"/>
    </row>
    <row r="47" spans="2:11" ht="15" customHeight="1">
      <c r="B47" s="237" t="s">
        <v>469</v>
      </c>
      <c r="C47" s="238">
        <v>5.2</v>
      </c>
      <c r="D47" s="239" t="s">
        <v>470</v>
      </c>
      <c r="E47" s="240"/>
      <c r="F47" s="241"/>
      <c r="G47" s="177"/>
      <c r="H47" s="177"/>
      <c r="I47" s="177"/>
      <c r="J47" s="177"/>
      <c r="K47" s="244"/>
    </row>
    <row r="48" spans="2:11" ht="15" customHeight="1">
      <c r="B48" s="237" t="s">
        <v>471</v>
      </c>
      <c r="C48" s="238">
        <v>5.3</v>
      </c>
      <c r="D48" s="239" t="s">
        <v>472</v>
      </c>
      <c r="E48" s="240"/>
      <c r="F48" s="241"/>
      <c r="G48" s="177"/>
      <c r="H48" s="177"/>
      <c r="I48" s="177"/>
      <c r="J48" s="177"/>
      <c r="K48" s="244"/>
    </row>
    <row r="49" spans="2:11" ht="15" customHeight="1">
      <c r="B49" s="237" t="s">
        <v>473</v>
      </c>
      <c r="C49" s="238">
        <v>5.4</v>
      </c>
      <c r="D49" s="239" t="s">
        <v>474</v>
      </c>
      <c r="E49" s="240"/>
      <c r="F49" s="241"/>
      <c r="G49" s="177"/>
      <c r="H49" s="177"/>
      <c r="I49" s="177"/>
      <c r="J49" s="177"/>
      <c r="K49" s="244"/>
    </row>
    <row r="50" spans="2:11" ht="15" customHeight="1">
      <c r="B50" s="237" t="s">
        <v>475</v>
      </c>
      <c r="C50" s="238">
        <v>5.5</v>
      </c>
      <c r="D50" s="239" t="s">
        <v>476</v>
      </c>
      <c r="E50" s="245"/>
      <c r="F50" s="241"/>
      <c r="G50" s="177"/>
      <c r="H50" s="177"/>
      <c r="I50" s="177"/>
      <c r="J50" s="177"/>
      <c r="K50" s="244"/>
    </row>
    <row r="51" spans="2:11" ht="15" customHeight="1">
      <c r="B51" s="237" t="s">
        <v>477</v>
      </c>
      <c r="C51" s="238">
        <v>5.6</v>
      </c>
      <c r="D51" s="239" t="s">
        <v>478</v>
      </c>
      <c r="E51" s="245"/>
      <c r="F51" s="241"/>
      <c r="G51" s="177"/>
      <c r="H51" s="177"/>
      <c r="I51" s="177"/>
      <c r="J51" s="177"/>
      <c r="K51" s="244"/>
    </row>
    <row r="52" spans="2:11" ht="15" customHeight="1" thickBot="1">
      <c r="B52" s="247" t="s">
        <v>479</v>
      </c>
      <c r="C52" s="248" t="s">
        <v>480</v>
      </c>
      <c r="D52" s="249" t="s">
        <v>481</v>
      </c>
      <c r="E52" s="250"/>
      <c r="F52" s="251"/>
      <c r="G52" s="252"/>
      <c r="H52" s="252"/>
      <c r="I52" s="252"/>
      <c r="J52" s="252"/>
      <c r="K52" s="253"/>
    </row>
    <row r="55" spans="2:11">
      <c r="B55" s="16"/>
    </row>
    <row r="56" spans="2:11">
      <c r="C56" s="176"/>
    </row>
    <row r="58" spans="2:11">
      <c r="B58" s="192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&amp;CNL
BIJLAGE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2018-09-18T13:24:07Z</dcterms:created>
  <dcterms:modified xsi:type="dcterms:W3CDTF">2018-09-18T15:01:18Z</dcterms:modified>
</cp:coreProperties>
</file>