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tabRatio="829" firstSheet="3" activeTab="6"/>
  </bookViews>
  <sheets>
    <sheet name="Indeks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<sst xmlns="http://schemas.openxmlformats.org/spreadsheetml/2006/main" count="9057" uniqueCount="2549">
  <si>
    <r>
      <rPr>
        <b/>
        <u/>
        <sz val="8"/>
        <color indexed="8"/>
        <rFont val="Verdana"/>
        <family val="2"/>
      </rPr>
      <t>ZAŁĄCZNIK IV</t>
    </r>
    <r>
      <rPr>
        <b/>
        <sz val="8"/>
        <color indexed="8"/>
        <rFont val="Verdana"/>
        <family val="2"/>
      </rPr>
      <t xml:space="preserve"> – SPRAWOZDAWCZOŚĆ DOTYCZĄCA INFORMACJI FINANSOWYCH ZGODNIE Z KRAJOWYMI STANDARDAMI RACHUNKOWOŚCI</t>
    </r>
  </si>
  <si>
    <t>WZORY FINREP W ODNIESIENIU DO OGÓLNIE PRZYJĘTYCH ZASAD RACHUNKOWOŚCI</t>
  </si>
  <si>
    <t>NUMER WZORU</t>
  </si>
  <si>
    <t>KOD WZORU</t>
  </si>
  <si>
    <t>NAZWA WZORU LUB GRUPY, DO KTÓREJ WZÓR NALEŻY</t>
  </si>
  <si>
    <t>CZĘŚĆ 1 [CZĘSTOTLIWOŚĆ KWARTALNA]</t>
  </si>
  <si>
    <t>Bilans [sprawozdanie z sytuacji finansowej]</t>
  </si>
  <si>
    <t>1.1</t>
  </si>
  <si>
    <t>F 01.01</t>
  </si>
  <si>
    <t>Bilans: aktywa</t>
  </si>
  <si>
    <t>1.2</t>
  </si>
  <si>
    <t>F 01.02</t>
  </si>
  <si>
    <t>Bilans: zobowiązania</t>
  </si>
  <si>
    <t>1.3</t>
  </si>
  <si>
    <t>F 01.03</t>
  </si>
  <si>
    <t>Bilans: kapitał własny</t>
  </si>
  <si>
    <t>F 02.00</t>
  </si>
  <si>
    <t>Rachunek zysków i strat</t>
  </si>
  <si>
    <t>F 03.00</t>
  </si>
  <si>
    <t>Sprawozdanie z całkowitych dochodów</t>
  </si>
  <si>
    <t>Podział aktywów finansowych według instrumentów i według sektorów kontrahentów</t>
  </si>
  <si>
    <t>F 04.01</t>
  </si>
  <si>
    <t>Podział aktywów finansowych według instrumentów i według sektorów kontrahentów: aktywa finansowe przeznaczone do obrotu</t>
  </si>
  <si>
    <t>4.2.1</t>
  </si>
  <si>
    <t>F 04.02.1</t>
  </si>
  <si>
    <t>Podział aktywów finansowych według instrumentów i według sektorów kontrahentów: aktywa finansowe nieprzeznaczone do obrotu wyceniane obowiązkowo według wartości godziwej przez wynik finansowy</t>
  </si>
  <si>
    <t>4.2.2</t>
  </si>
  <si>
    <t>F 04.02.2</t>
  </si>
  <si>
    <t>Podział aktywów finansowych według instrumentów i według sektorów kontrahentów: aktywa finansowe wyceniane według wartości godziwej przez wynik finansowy</t>
  </si>
  <si>
    <t>4.3.1</t>
  </si>
  <si>
    <t>F 04.03.1</t>
  </si>
  <si>
    <t>Podział aktywów finansowych według instrumentów i według sektorów kontrahentów: aktywa finansowe wyceniane według wartości godziwej przez inne całkowite dochody</t>
  </si>
  <si>
    <t>4.4.1</t>
  </si>
  <si>
    <t>F 04.04.1</t>
  </si>
  <si>
    <t>Podział aktywów finansowych według instrumentów i według sektorów kontrahentów: aktywa finansowe wyceniane według kosztu zamortyzowanego</t>
  </si>
  <si>
    <t>F 04.05</t>
  </si>
  <si>
    <t>Podporządkowane aktywa finansowe</t>
  </si>
  <si>
    <t>F 04.06</t>
  </si>
  <si>
    <t xml:space="preserve">Podział aktywów finansowych według instrumentów i według sektorów kontrahentów: aktywa finansowe z przeznaczeniem do obrotu </t>
  </si>
  <si>
    <t>F 04.07</t>
  </si>
  <si>
    <t>Podział aktywów finansowych według instrumentów i według sektorów kontrahentów: aktywa finansowe niebędące instrumentami pochodnymi nieprzeznaczone do obrotu wyceniane według wartości godziwej przez wynik finansowy</t>
  </si>
  <si>
    <t>F 04.08</t>
  </si>
  <si>
    <t>Podział aktywów finansowych według instrumentów i według sektorów kontrahentów: aktywa finansowe niebędące instrumentami pochodnymi nieprzeznaczone do obrotu wyceniane według wartości godziwej ustalanej metodą praw własności</t>
  </si>
  <si>
    <t>F 04.09</t>
  </si>
  <si>
    <t>Podział aktywów finansowych według instrumentów i według sektorów kontrahentów: aktywa finansowe niebędące instrumentami pochodnymi nieprzeznaczone do obrotu wyceniane metodą ceny nabycia</t>
  </si>
  <si>
    <t>4.10</t>
  </si>
  <si>
    <t>F 04.10</t>
  </si>
  <si>
    <t>Podział aktywów finansowych według instrumentów i według sektorów kontrahentów: inne aktywa finansowe niebędące instrumentami pochodnymi nieprzeznaczone do obrotu</t>
  </si>
  <si>
    <t>F 05.01</t>
  </si>
  <si>
    <t>Podział kredytów i zaliczek nieprzeznaczonych do obrotu według produktów</t>
  </si>
  <si>
    <t>F 06.01</t>
  </si>
  <si>
    <t>Podział kredytów i zaliczek innych niż przeznaczone do obrotu na rzecz przedsiębiorstw niefinansowych według kodów NACE</t>
  </si>
  <si>
    <t>Aktywa finansowe podlegające utracie wartości, które są przeterminowane</t>
  </si>
  <si>
    <t>F 07.01</t>
  </si>
  <si>
    <t xml:space="preserve">Aktywa finansowe podlegające utracie wartości, które są przeterminowane </t>
  </si>
  <si>
    <t>F 07.02</t>
  </si>
  <si>
    <t>Aktywa finansowe podlegające utracie wartości, które są przeterminowane zgodnie z krajowymi ogólnie przyjętymi zasadami rachunkowości</t>
  </si>
  <si>
    <t>Podział zobowiązań finansowych</t>
  </si>
  <si>
    <t>F 08.01</t>
  </si>
  <si>
    <t>Podział zobowiązań finansowych według produktów i według sektorów kontrahentów</t>
  </si>
  <si>
    <t>F 08.02</t>
  </si>
  <si>
    <t>Podporządkowane zobowiązania finansowe</t>
  </si>
  <si>
    <t>Zobowiązania do udzielenia pożyczki, gwarancje finansowe i inne zobowiązania</t>
  </si>
  <si>
    <t>F 09.01</t>
  </si>
  <si>
    <t>Ekspozycje pozabilansowe na podstawie krajowych ogólnie przyjętych zasad rachunkowości: udzielone zobowiązania do udzielenia pożyczki, gwarancje finansowe i inne zobowiązania</t>
  </si>
  <si>
    <t>9.1.1</t>
  </si>
  <si>
    <t>F 09.01.1</t>
  </si>
  <si>
    <t>Ekspozycje pozabilansowe: udzielone zobowiązania do udzielenia pożyczki, gwarancje finansowe i inne zobowiązania</t>
  </si>
  <si>
    <t>F 09.02</t>
  </si>
  <si>
    <t>Otrzymane zobowiązania do udzielenia pożyczki, gwarancje finansowe i inne zobowiązania</t>
  </si>
  <si>
    <t>F 10.00</t>
  </si>
  <si>
    <t>Instrumenty pochodne – z przeznaczeniem do obrotu i zabezpieczenia ekonomiczne</t>
  </si>
  <si>
    <t>Rachunkowość zabezpieczeń</t>
  </si>
  <si>
    <t>F 11.01</t>
  </si>
  <si>
    <t>Instrumenty pochodne – rachunkowość zabezpieczeń: podział według rodzajów ryzyka i według rodzajów zabezpieczeń</t>
  </si>
  <si>
    <t>F 11.02</t>
  </si>
  <si>
    <t>Instrumenty pochodne – rachunkowość zabezpieczeń na podstawie krajowych ogólnie przyjętych zasad rachunkowości: podział według rodzajów ryzyka</t>
  </si>
  <si>
    <t>F 11.03</t>
  </si>
  <si>
    <t>Instrumenty zabezpieczające niebędące instrumentami pochodnymi: podział według portfeli księgowych i według rodzajów zabezpieczeń</t>
  </si>
  <si>
    <t>11.3.1</t>
  </si>
  <si>
    <t>F 11.03.1</t>
  </si>
  <si>
    <t>Instrumenty zabezpieczające niebędące instrumentami pochodnymi na podstawie krajowych ogólnie przyjętych zasad rachunkowości: podział według portfela księgowego</t>
  </si>
  <si>
    <t>F 11.04</t>
  </si>
  <si>
    <t>Pozycje zabezpieczane w zabezpieczeniach wartości godziwej</t>
  </si>
  <si>
    <t>Zmiany w odpisach aktualizujących z tytułu strat kredytowych i rezerwach na straty kredytowe</t>
  </si>
  <si>
    <t>F 12.00</t>
  </si>
  <si>
    <t>Zmiany w odpisach aktualizujących z tytułu strat kredytowych i utraty wartości instrumentów kapitałowych na podstawie krajowych ogólnie przyjętych zasad rachunkowości</t>
  </si>
  <si>
    <t>F 12.01</t>
  </si>
  <si>
    <t>F 12.02</t>
  </si>
  <si>
    <t>Przesunięcia między fazami utraty wartości (prezentacja w ujęciu brutto)</t>
  </si>
  <si>
    <t>Otrzymane zabezpieczenia i gwarancje</t>
  </si>
  <si>
    <t>F 13.01</t>
  </si>
  <si>
    <t>Podział zabezpieczeń i gwarancji kredytów i zaliczek innych niż przeznaczone do obrotu</t>
  </si>
  <si>
    <t>13.2.1</t>
  </si>
  <si>
    <t>F 13.02.1</t>
  </si>
  <si>
    <t>Zabezpieczenie uzyskane poprzez wejście w posiadanie w danym okresie [będące w posiadaniu na sprawozdawczy dzień odniesienia]</t>
  </si>
  <si>
    <t>13.3.1</t>
  </si>
  <si>
    <t>F 13.03.1</t>
  </si>
  <si>
    <r>
      <rPr>
        <sz val="8"/>
        <color rgb="FF000000"/>
        <rFont val="Verdana"/>
        <family val="2"/>
      </rPr>
      <t>Skumulowane</t>
    </r>
    <r>
      <rPr>
        <sz val="8"/>
        <rFont val="Verdana"/>
        <family val="2"/>
      </rPr>
      <t xml:space="preserve"> zabezpieczenie uzyskane poprzez wejście w posiadanie</t>
    </r>
  </si>
  <si>
    <t>F 14.00</t>
  </si>
  <si>
    <t>Hierarchia wartości godziwej: instrumenty finansowe wyceniane według wartości godziwej</t>
  </si>
  <si>
    <t>F 15.00</t>
  </si>
  <si>
    <t>Zaprzestanie ujmowania i zobowiązania finansowe związane z przeniesionymi aktywami finansowymi</t>
  </si>
  <si>
    <t>Podział wybranych pozycji w rachunku zysków lub strat</t>
  </si>
  <si>
    <t>F 16.01</t>
  </si>
  <si>
    <t>Przychody i koszty odsetkowe według instrumentów i według sektorów kontrahentów</t>
  </si>
  <si>
    <t>F 16.02</t>
  </si>
  <si>
    <t>Zyski lub straty z tytułu zaprzestania ujmowania aktywów i zobowiązań finansowych niewycenianych według wartości godziwej przez wynik finansowy według instrumentów</t>
  </si>
  <si>
    <t>F 16.03</t>
  </si>
  <si>
    <t>Zyski lub straty z tytułu aktywów i zobowiązań finansowych przeznaczonych do obrotu oraz aktywów  i zobowiązań finansowych z przeznaczeniem do obrotu według instrumentów</t>
  </si>
  <si>
    <t>F 16.04</t>
  </si>
  <si>
    <t>Zyski lub straty z tytułu aktywów i zobowiązań finansowych przeznaczonych do obrotu oraz aktywów  i zobowiązań finansowych z przeznaczeniem do obrotu według ryzyka</t>
  </si>
  <si>
    <t>16.4.1</t>
  </si>
  <si>
    <t>F 16.04.1</t>
  </si>
  <si>
    <t>Zyski lub straty z tytułu aktywów finansowych nieprzeznaczonych do obrotu wycenianych obowiązkowo według wartości godziwej przez wynik finansowy według instrumentów</t>
  </si>
  <si>
    <t>F 16.05</t>
  </si>
  <si>
    <t>Zyski lub straty z tytułu aktywów i zobowiązań finansowych wycenianych według wartości godziwej przez wynik finansowy według instrumentów</t>
  </si>
  <si>
    <t>F 16.06</t>
  </si>
  <si>
    <t>Zyski lub straty z tytułu rachunkowości zabezpieczeń</t>
  </si>
  <si>
    <t>F 16.07</t>
  </si>
  <si>
    <t>Utrata wartości z tytułu aktywów niefinansowych</t>
  </si>
  <si>
    <t>F 16.08</t>
  </si>
  <si>
    <t>Pozostałe koszty administracyjne</t>
  </si>
  <si>
    <t>Uzgodnienie zakresów konsolidacji na podstawie rachunkowości i CRR: bilans</t>
  </si>
  <si>
    <t>F 17.01</t>
  </si>
  <si>
    <t>Uzgodnienie zakresów konsolidacji na podstawie rachunkowości i CRR: Aktywa</t>
  </si>
  <si>
    <t>F 17.02</t>
  </si>
  <si>
    <t>Uzgodnienie zakresów konsolidacji na podstawie rachunkowości i CRR: ekspozycje pozabilansowe – udzielone zobowiązania do udzielenia pożyczki, gwarancje finansowe i inne zobowiązania</t>
  </si>
  <si>
    <t>F 17.03</t>
  </si>
  <si>
    <t>Uzgodnienie zakresów konsolidacji na podstawie rachunkowości i CRR: Zobowiązania</t>
  </si>
  <si>
    <t>Informacje na temat ekspozycji obsługiwanych i nieobsługiwanych</t>
  </si>
  <si>
    <t>F 18.00</t>
  </si>
  <si>
    <t>F 18.01</t>
  </si>
  <si>
    <t>Wpływy i wypływy z tytułu ekspozycji nieobsługiwanych – kredyty i zaliczki według sektorów kontrahenta</t>
  </si>
  <si>
    <t>F 18.02</t>
  </si>
  <si>
    <t>Kredyty na nieruchomości komercyjne i dodatkowe informacje na temat kredytów zabezpieczonych nieruchomościami</t>
  </si>
  <si>
    <t>F 19.00</t>
  </si>
  <si>
    <t>Ekspozycje restrukturyzowane</t>
  </si>
  <si>
    <t>CZĘŚĆ 2 [KWARTALNA Z PROGIEM: CZĘSTOTLIWOŚĆ KWARTALNA LUB NIEUWZGLĘDNIANIE W SPRAWOZDAWCZOŚCI]</t>
  </si>
  <si>
    <t>Podział pod względem geograficznym</t>
  </si>
  <si>
    <t>F 20.01</t>
  </si>
  <si>
    <t>Podział aktywów pod względem geograficznym według miejsca wykonywania działalności</t>
  </si>
  <si>
    <t>F 20.02</t>
  </si>
  <si>
    <t>Podział zobowiązań pod względem geograficznym według miejsca wykonywania działalności</t>
  </si>
  <si>
    <t>F 20.03</t>
  </si>
  <si>
    <t>Podział głównych pozycji w rachunku zysków i strat pod względem geograficznym według miejsca wykonywania działalności</t>
  </si>
  <si>
    <t>F 20.04</t>
  </si>
  <si>
    <t xml:space="preserve">Podział aktywów pod względem geograficznym według siedziby kontrahenta   </t>
  </si>
  <si>
    <t>F 20.05</t>
  </si>
  <si>
    <t xml:space="preserve">Podział ekspozycji pozabilansowych pod względem geograficznym według siedziby kontrahenta </t>
  </si>
  <si>
    <t>F 20.06</t>
  </si>
  <si>
    <t xml:space="preserve">Podział zobowiązań pod względem geograficznym według siedziby kontrahenta </t>
  </si>
  <si>
    <t>20.7.1</t>
  </si>
  <si>
    <t>F 20.07.1</t>
  </si>
  <si>
    <t xml:space="preserve">Podział kredytów i zaliczek innych niż przeznaczone do obrotu udzielonych przedsiębiorstwom niefinansowym według kodów NACE pod względem geograficznym według siedziby kontrahenta </t>
  </si>
  <si>
    <t>F 21.00</t>
  </si>
  <si>
    <t>Nieruchomości inwestycyjne i rzeczowe aktywa trwałe oraz wartości niematerialne i prawne: aktywa podlegające leasingowi operacyjnemu</t>
  </si>
  <si>
    <t>Zarządzanie aktywami, usługi przechowywania i inne funkcje usługowe</t>
  </si>
  <si>
    <t>F 22.01</t>
  </si>
  <si>
    <t>Przychody i koszty z tytułu opłat i prowizji według działalności</t>
  </si>
  <si>
    <t>F 22.02</t>
  </si>
  <si>
    <t>Aktywa zaangażowane w świadczone usługi</t>
  </si>
  <si>
    <t xml:space="preserve">Kredyty i zaliczki: informacje dodatkowe </t>
  </si>
  <si>
    <t>F 23.01</t>
  </si>
  <si>
    <t>Kredyty i zaliczki: Liczba instrumentów</t>
  </si>
  <si>
    <t>F 23.02</t>
  </si>
  <si>
    <t>Kredyty i zaliczki: Dodatkowe informacje na temat wartości bilansowych brutto</t>
  </si>
  <si>
    <t>F 23.03</t>
  </si>
  <si>
    <t>Kredyty i zaliczki zabezpieczone nieruchomościami: Podział według wskaźników LTV</t>
  </si>
  <si>
    <t>F 23.04</t>
  </si>
  <si>
    <t>Kredyty i zaliczki: Dodatkowe informacje na temat skumulowanej utraty wartości i skumulowanych ujemnych zmian wartości godziwej z powodu ryzyka kredytowego</t>
  </si>
  <si>
    <t>F 23.05</t>
  </si>
  <si>
    <t>Kredyty i zaliczki: Otrzymane zabezpieczenia i gwarancje finansowe</t>
  </si>
  <si>
    <t>F 23.06</t>
  </si>
  <si>
    <t>Kredyty i zaliczki: Skumulowane należności częściowo spisane</t>
  </si>
  <si>
    <t>Kredyty i zaliczki: Przepływy ekspozycji nieobsługiwanych, utraty wartości i spisań od końca ostatniego roku obrachunkowego</t>
  </si>
  <si>
    <t>F 24.01</t>
  </si>
  <si>
    <t>Kredyty i zaliczki: Wpływy i wypływy z tytułu ekspozycji nieobsługiwanych</t>
  </si>
  <si>
    <t>F 24.02</t>
  </si>
  <si>
    <t xml:space="preserve">Kredyty i zaliczki: Przepływ utraty wartości i skumulowanych ujemnych zmian wartości godziwej z powodu ryzyka kredytowego z tytułu ekspozycji nieobsługiwanych </t>
  </si>
  <si>
    <t>F 24.03</t>
  </si>
  <si>
    <t>Kredyty i zaliczki: Wpływy i spisania ekspozycji nieobsługiwanych</t>
  </si>
  <si>
    <t>Zabezpieczenie uzyskane poprzez wejście w posiadanie i w drodze postępowań egzekucyjnych</t>
  </si>
  <si>
    <t>F 25.01</t>
  </si>
  <si>
    <t>Zabezpieczenie uzyskane poprzez wejście w posiadanie inne niż zabezpieczenie sklasyfikowane jako „Rzeczowe aktywa trwałe”: Wpływy i wypływy</t>
  </si>
  <si>
    <t>F 25.02</t>
  </si>
  <si>
    <t>Zabezpieczenie uzyskane poprzez wejście w posiadanie inne niż zabezpieczenie sklasyfikowane jako „Rzeczowe aktywa trwałe”: Rodzaj uzyskanego zabezpieczenia</t>
  </si>
  <si>
    <t>F 25.03</t>
  </si>
  <si>
    <t>Zabezpieczenie uzyskane poprzez wejście w posiadanie sklasyfikowane jako „Rzeczowe aktywa trwałe”</t>
  </si>
  <si>
    <t>F 26.00</t>
  </si>
  <si>
    <t>Zarządzanie działaniami restrukturyzacyjnymi i jakość działań restrukturyzacyjnych</t>
  </si>
  <si>
    <t>CZĘŚĆ 3 [PÓŁROCZNA]</t>
  </si>
  <si>
    <t>Działalność pozabilansowa: udziały w jednostkach strukturyzowanych niepodlegających konsolidacji</t>
  </si>
  <si>
    <t>F 30.01</t>
  </si>
  <si>
    <t>Udziały w jednostkach strukturyzowanych niepodlegających konsolidacji</t>
  </si>
  <si>
    <t>F 30.02</t>
  </si>
  <si>
    <t>Podział udziałów w jednostkach strukturyzowanych niepodlegających konsolidacji według charakteru działalności</t>
  </si>
  <si>
    <t>Jednostki powiązane</t>
  </si>
  <si>
    <t>F 31.01</t>
  </si>
  <si>
    <t>Jednostki powiązane: kwoty przypadające do zapłaty i kwoty należne</t>
  </si>
  <si>
    <t>F 31.02</t>
  </si>
  <si>
    <t>Jednostki powiązane: koszty i przychody generowane przez transakcje z</t>
  </si>
  <si>
    <t>CZĘŚĆ 4 [ROCZNA]</t>
  </si>
  <si>
    <t>Struktura grupy</t>
  </si>
  <si>
    <t>F 40.01</t>
  </si>
  <si>
    <t xml:space="preserve">Struktura grupy: poszczególne podmioty </t>
  </si>
  <si>
    <t>F 40.02</t>
  </si>
  <si>
    <t xml:space="preserve">Struktura grupy: poszczególne instrumenty </t>
  </si>
  <si>
    <t>Wartość godziwa</t>
  </si>
  <si>
    <t>F 41.01</t>
  </si>
  <si>
    <t>Hierarchia wartości godziwej: instrumenty finansowe wyceniane według kosztu zamortyzowanego</t>
  </si>
  <si>
    <t>F 41.02</t>
  </si>
  <si>
    <t>Stosowanie opcji wyceny według wartości godziwej</t>
  </si>
  <si>
    <t>F 42.00</t>
  </si>
  <si>
    <t>Nieruchomości inwestycyjne i rzeczowe aktywa trwałe oraz wartości niematerialne i prawne: wartość bilansowa według metody wyceny</t>
  </si>
  <si>
    <t>F 43.00</t>
  </si>
  <si>
    <t>Rezerwy</t>
  </si>
  <si>
    <t>Programy o zdefiniowanym świadczeniu i świadczenia pracownicze</t>
  </si>
  <si>
    <t>F 44.01</t>
  </si>
  <si>
    <t>Składniki aktywów i zobowiązań netto programu o zdefiniowanym świadczeniu</t>
  </si>
  <si>
    <t>F 44.02</t>
  </si>
  <si>
    <t>Zmiany w zobowiązaniach z tytułu programu o zdefiniowanym świadczeniu</t>
  </si>
  <si>
    <t>F 44.03</t>
  </si>
  <si>
    <t>Koszty personelu według rodzaju świadczeń</t>
  </si>
  <si>
    <t>F 44.04</t>
  </si>
  <si>
    <t>Koszty personelu według struktury i kategorii personelu</t>
  </si>
  <si>
    <t>Podział wybranych pozycji w rachunku zysków i strat</t>
  </si>
  <si>
    <t>F 45.01</t>
  </si>
  <si>
    <t>Zyski lub straty z tytułu aktywów i zobowiązań finansowych wycenianych według wartości godziwej przez wynik finansowy według portfela księgowego</t>
  </si>
  <si>
    <t>F 45.02</t>
  </si>
  <si>
    <t>Zyski lub straty z tytułu zaprzestania ujmowania aktywów niefinansowych innych niż przeznaczone do sprzedaży oraz inwestycji w jednostkach zależnych, we wspólnych przedsięwzięciach i w jednostkach stowarzyszonych</t>
  </si>
  <si>
    <t>F 45.03</t>
  </si>
  <si>
    <t>Inne przychody i koszty operacyjne</t>
  </si>
  <si>
    <t>F 46.00</t>
  </si>
  <si>
    <t>Sprawozdanie ze zmian w kapitale własnym</t>
  </si>
  <si>
    <t>F 47.00</t>
  </si>
  <si>
    <t>Średni czas trwania i średni okres odzyskania środków</t>
  </si>
  <si>
    <t>KOD BARWNY WE WZORACH:</t>
  </si>
  <si>
    <t>Części przeznaczone dla osób sporządzających sprawozdania zgodnie z krajowymi ogólnie przyjętymi zasadami rachunkowości</t>
  </si>
  <si>
    <t>Komórka, której nie należy składać w przypadku instytucji sprawozdających podlegających odpowiednim standardom rachunkowości</t>
  </si>
  <si>
    <t>1. Bilans [sprawozdanie z sytuacji finansowej]</t>
  </si>
  <si>
    <t>1.1 Aktywa</t>
  </si>
  <si>
    <t>Odniesienia do krajowych ogólnie przyjętych zasad rachunkowości w oparciu o BAD</t>
  </si>
  <si>
    <t>Odniesienia do MSSF zgodnych z krajowymi ogólnie przyjętymi zasadami rachunkowości</t>
  </si>
  <si>
    <t>Podział w tabeli</t>
  </si>
  <si>
    <t>Wartość bilansowa</t>
  </si>
  <si>
    <t>Załącznik V część 1 pkt 27–28</t>
  </si>
  <si>
    <t>010</t>
  </si>
  <si>
    <t>Środki pieniężne, salda gotówkowe w bankach centralnych i inne depozyty płatne na żądanie</t>
  </si>
  <si>
    <t>Art. 4 Aktywa pkt 1 BAD</t>
  </si>
  <si>
    <t>MSR 1 pkt 54 lit. i)</t>
  </si>
  <si>
    <t>020</t>
  </si>
  <si>
    <t>Gotówka w kasie</t>
  </si>
  <si>
    <t>Załącznik V część 2 pkt 1</t>
  </si>
  <si>
    <t>030</t>
  </si>
  <si>
    <t>Saldo gotówkowe w bankach centralnych</t>
  </si>
  <si>
    <t>Art. 13 ust. 2 BAD; Załącznik V część 2 pkt 2</t>
  </si>
  <si>
    <t>Załącznik V część 2 pkt 2</t>
  </si>
  <si>
    <t>040</t>
  </si>
  <si>
    <t>Inne depozyty płatne na żądanie</t>
  </si>
  <si>
    <t>Załącznik V część 2 pkt 3</t>
  </si>
  <si>
    <t>050</t>
  </si>
  <si>
    <t xml:space="preserve">Aktywa finansowe przeznaczone do obrotu </t>
  </si>
  <si>
    <t>Art. 8 ust. 1 lit. a), ust. 5 dyrektywy o rachunkowości; MSR 39 pkt 9</t>
  </si>
  <si>
    <t>MSSF 9 załącznik A</t>
  </si>
  <si>
    <t>060</t>
  </si>
  <si>
    <t>Instrumenty pochodne</t>
  </si>
  <si>
    <t>Załącznik II do CRR</t>
  </si>
  <si>
    <t>070</t>
  </si>
  <si>
    <t>Instrumenty kapitałowe</t>
  </si>
  <si>
    <t>Część 2 pkt 4–5 w tabeli w załączniku II do rozporządzenia EBC/2013/33</t>
  </si>
  <si>
    <t>MSR 32 pkt 11</t>
  </si>
  <si>
    <t>080</t>
  </si>
  <si>
    <t>Dłużne papiery wartościowe</t>
  </si>
  <si>
    <t>Załącznik V część 1 pkt 24, 26</t>
  </si>
  <si>
    <t>Załącznik V część 1 pkt 31</t>
  </si>
  <si>
    <t>090</t>
  </si>
  <si>
    <t>Kredyty i zaliczki</t>
  </si>
  <si>
    <t>Załącznik V część 1 pkt 24, 27</t>
  </si>
  <si>
    <t>Załącznik V część 1 pkt 32</t>
  </si>
  <si>
    <t>091</t>
  </si>
  <si>
    <t>Aktywa finansowe z przeznaczeniem do obrotu</t>
  </si>
  <si>
    <t>Art. 32–33 BAD; Załącznik V część 1 pkt 17</t>
  </si>
  <si>
    <t>092</t>
  </si>
  <si>
    <t>Załącznik II do CRR; Załącznik V część 1 pkt 17, 27</t>
  </si>
  <si>
    <t>093</t>
  </si>
  <si>
    <t>094</t>
  </si>
  <si>
    <t>095</t>
  </si>
  <si>
    <t>096</t>
  </si>
  <si>
    <t>Aktywa finansowe nieprzeznaczone do obrotu wyceniane obowiązkowo według wartości godziwej przez wynik finansowy</t>
  </si>
  <si>
    <t>MSSF 7 pkt 8 lit. a) ppkt (ii); MSSF 9 pkt 4.1.4</t>
  </si>
  <si>
    <t>097</t>
  </si>
  <si>
    <t>098</t>
  </si>
  <si>
    <t>099</t>
  </si>
  <si>
    <t>100</t>
  </si>
  <si>
    <t>Aktywa finansowe wyceniane według wartości godziwej przez wynik finansowy</t>
  </si>
  <si>
    <t>Art. 8 ust. 1 lit. a), ust. 6 dyrektywy o rachunkowości</t>
  </si>
  <si>
    <t>MSSF 7 pkt 8 lit. a) ppkt (i); MSSF 9 pkt 4.1.5</t>
  </si>
  <si>
    <t>110</t>
  </si>
  <si>
    <t xml:space="preserve">Instrumenty kapitałowe </t>
  </si>
  <si>
    <t>MSR 32 pkt 11; część 2 pkt 4–5 w tabeli w załączniku II do rozporządzenia EBC/2013/33</t>
  </si>
  <si>
    <t>120</t>
  </si>
  <si>
    <t>130</t>
  </si>
  <si>
    <t>Aktywa finansowe wyceniane według wartości godziwej przez inne całkowite dochody</t>
  </si>
  <si>
    <r>
      <rPr>
        <i/>
        <sz val="8"/>
        <rFont val="Verdana"/>
        <family val="2"/>
      </rPr>
      <t>MSSF 7 pkt 8 lit. h);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4.1.2A</t>
    </r>
  </si>
  <si>
    <t>Aktywa finansowe niebędące instrumentami pochodnymi nieprzeznaczone do obrotu wyceniane według wartości godziwej przez wynik finansowy</t>
  </si>
  <si>
    <t>Art. 36 ust. 2 BAD</t>
  </si>
  <si>
    <t>Art. 8 ust. 1 lit. a), ust. 4 lit. b) dyrektywy o rachunkowości; Załącznik V część 1 pkt 32</t>
  </si>
  <si>
    <t>Aktywa finansowe niebędące instrumentami pochodnymi nieprzeznaczone do obrotu wyceniane według wartości godziwej ustalanej metodą praw własności</t>
  </si>
  <si>
    <t>Art. 8 ust. 1 lit. a), ust. 8 dyrektywy o rachunkowości</t>
  </si>
  <si>
    <t>Aktywa finansowe wyceniane według kosztu zamortyzowanego</t>
  </si>
  <si>
    <t>MSSF 7 pkt 8 lit. f); MSSF 9 pkt 4.1.2</t>
  </si>
  <si>
    <t>Aktywa finansowe niebędące instrumentami pochodnymi nieprzeznaczone do obrotu wyceniane metodą ceny nabycia</t>
  </si>
  <si>
    <t>Art. 35 BAD; art. 6 ust. 1 ppkt (i) i art. 8 ust. 2 dyrektywy o rachunkowości; Załącznik V część 1 pkt 18, 19</t>
  </si>
  <si>
    <t>Inne aktywa finansowe niebędące instrumentami pochodnymi nieprzeznaczone do obrotu</t>
  </si>
  <si>
    <t>Art. 37 BAD; Art. 12 ust. 7 dyrektywy o rachunkowości; Załącznik V część 1 pkt 20</t>
  </si>
  <si>
    <t>Instrumenty pochodne – rachunkowość zabezpieczeń</t>
  </si>
  <si>
    <t>Art. 8 ust. 1 lit. a), ust. 6 i 8 dyrektywy o rachunkowości; MSR 39 pkt 9; Załącznik V część 1 pkt 22</t>
  </si>
  <si>
    <t>MSSF 9 pkt 6.2.1; Załącznik V część 1 pkt 22</t>
  </si>
  <si>
    <t>Zmiany wartości godziwej pozycji zabezpieczanych w zabezpieczaniu portfela przed ryzykiem stopy procentowej</t>
  </si>
  <si>
    <t>Art. 8 ust. 5 i 6 dyrektywy o rachunkowości; MSR 39 pkt 89A lit. a)</t>
  </si>
  <si>
    <t>MSR 39 pkt 89A lit. a); MSSF 9 pkt 6.5.8</t>
  </si>
  <si>
    <t>Inwestycje w jednostkach zależnych, wspólnych przedsięwzięciach i jednostkach stowarzyszonych</t>
  </si>
  <si>
    <t>Art. 4 Aktywa pkt 7–8 BAD; art. 2 ust. 2 dyrektywy o rachunkowości; Załącznik V część 1 pkt 21, część 2 pkt 4</t>
  </si>
  <si>
    <t>MSR 1 pkt 54 lit. e); Załącznik V część 1 pkt 21, część 2 pkt 4</t>
  </si>
  <si>
    <t>Nieruchomości inwestycyjne i rzeczowe aktywa trwałe</t>
  </si>
  <si>
    <t>Art. 4 Aktywa pkt 10 BAD</t>
  </si>
  <si>
    <t>Rzeczowe aktywa trwałe</t>
  </si>
  <si>
    <t>MSR 16 pkt 6; MSR 1 pkt 54 lit. a); MSSF 16 pkt 47 lit. a)</t>
  </si>
  <si>
    <t>21, 42</t>
  </si>
  <si>
    <t xml:space="preserve">Nieruchomości inwestycyjne </t>
  </si>
  <si>
    <t>MSR 40 pkt 5; MSR 1 pkt 54 lit. b); MSSF 16,48</t>
  </si>
  <si>
    <t>Wartości niematerialne i prawne</t>
  </si>
  <si>
    <t>Art. 4 Aktywa pkt 9 BAD; art. 4 ust. 1 pkt 115 CRR</t>
  </si>
  <si>
    <t>MSR 1 pkt 54 lit. c); art. 4 ust. 1 pkt 115 CRR</t>
  </si>
  <si>
    <t>Wartość firmy</t>
  </si>
  <si>
    <t>Art. 4 Aktywa pkt 9 BAD; art. 4 ust. 1 pkt 113 CRR</t>
  </si>
  <si>
    <t>MSSF 3 pkt B67 lit. d); art. 4 ust. 1 pkt 113 CRR</t>
  </si>
  <si>
    <t>Inne wartości niematerialne i prawne</t>
  </si>
  <si>
    <t>Art. 4 Aktywa pkt 9 BAD</t>
  </si>
  <si>
    <t>MSR 38 pkt 8, 118; MSSF 16 pkt 47 lit. a)</t>
  </si>
  <si>
    <t xml:space="preserve">Aktywa z tytułu podatku dochodowego </t>
  </si>
  <si>
    <t>MSR 1 pkt 54 lit. n)–o)</t>
  </si>
  <si>
    <t>Bieżące należności podatkowe</t>
  </si>
  <si>
    <t>MSR 1 pkt 54 lit. n); MSR 12 pkt 5</t>
  </si>
  <si>
    <t xml:space="preserve">Aktywa z tytułu odroczonego podatku dochodowego </t>
  </si>
  <si>
    <t>Art. 17 ust. 1 lit. f) dyrektywy o rachunkowości; art. 4 ust. 1 pkt 106 CRR</t>
  </si>
  <si>
    <t>MSR 1 pkt 54 lit. o); MSR 12 pkt 5; art. 4 ust. 1 pkt 106 CRR</t>
  </si>
  <si>
    <t xml:space="preserve">Inne aktywa </t>
  </si>
  <si>
    <t>Załącznik V część 2 pkt 5, 6</t>
  </si>
  <si>
    <t>Załącznik V część 2 pkt 5</t>
  </si>
  <si>
    <t>Aktywa trwałe i grupy do zbycia sklasyfikowane jako przeznaczone do sprzedaży</t>
  </si>
  <si>
    <t>MSR 1 pkt 54 lit. j); MSSF 5 pkt 38, załącznik V część 2 pkt 7</t>
  </si>
  <si>
    <t>(-) Redukcje wartości w odniesieniu do aktywów z przeznaczeniem do obrotu według wartości godziwej</t>
  </si>
  <si>
    <t>Załącznik V część 1 pkt 29</t>
  </si>
  <si>
    <t>AKTYWA RAZEM</t>
  </si>
  <si>
    <t>Art. 4 Aktywa BAD</t>
  </si>
  <si>
    <t>MSR 1 pkt 9 lit. a), WS6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</si>
  <si>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Bilans [sprawozdanie z sytuacji finansowej]</t>
    </r>
  </si>
  <si>
    <t>1,2 Zobowiązania</t>
  </si>
  <si>
    <t>Zobowiązania finansowe przeznaczone do obrotu</t>
  </si>
  <si>
    <t>MSSF 7 pkt 8 lit. e) ppkt (ii); MSSF 9 pkt BA.6</t>
  </si>
  <si>
    <t>MSSF 9 załącznik A; MSSF 9 pkt 4.2.1 lit. a); MSSF 9 pkt BA.7 lit. a)</t>
  </si>
  <si>
    <t xml:space="preserve">Pozycje krótkie </t>
  </si>
  <si>
    <t>MSSF 9 pkt BA.7 lit. b)</t>
  </si>
  <si>
    <t xml:space="preserve">Depozyty </t>
  </si>
  <si>
    <t>Część 2 pkt 9 w tabeli w załączniku II do rozporządzenia EBC/2013/33; Załącznik V część 1 pkt 36</t>
  </si>
  <si>
    <t>Wyemitowane dłużne papiery wartościowe</t>
  </si>
  <si>
    <t>Załącznik V część 1 pkt 37</t>
  </si>
  <si>
    <t xml:space="preserve">Inne zobowiązania finansowe </t>
  </si>
  <si>
    <t>Załącznik V część 1 pkt 38–41</t>
  </si>
  <si>
    <t>061</t>
  </si>
  <si>
    <t>Zobowiązania finansowe z przeznaczeniem do obrotu</t>
  </si>
  <si>
    <t>Art. 8 ust. 1 lit. a), ust. 3 i 6 dyrektywy o rachunkowości</t>
  </si>
  <si>
    <t>062</t>
  </si>
  <si>
    <t>Załącznik II do CRR; Załącznik V część 1 pkt 25</t>
  </si>
  <si>
    <t>063</t>
  </si>
  <si>
    <t>064</t>
  </si>
  <si>
    <t>065</t>
  </si>
  <si>
    <t>066</t>
  </si>
  <si>
    <t>Zobowiązania finansowe wyceniane według wartości godziwej przez wynik finansowy</t>
  </si>
  <si>
    <t>Art. 8 ust. 1 lit. a), ust. 6 dyrektywy o rachunkowości; MSR 39 pkt 9</t>
  </si>
  <si>
    <t>MSSF 7 pkt 8 lit. e) ppkt (i); MSSF 9 pkt 4.2.2</t>
  </si>
  <si>
    <t>Zobowiązania finansowe wyceniane według kosztu zamortyzowanego</t>
  </si>
  <si>
    <t>Art. 8 ust. 3 i 6 dyrektywy o rachunkowości; MSR 39 pkt 47</t>
  </si>
  <si>
    <t>MSSF 7 pkt 8 lit. g); MSSF 9 pkt 4.2.1</t>
  </si>
  <si>
    <t>Część 2 pkt 9 w tabeli w załączniku II do rozporządzenia EBC/2013/33; Załącznik V część 1 pkt 30</t>
  </si>
  <si>
    <t>Załącznik V część 1 pkt 32–34</t>
  </si>
  <si>
    <t>Zobowiązania finansowe niebędące instrumentami pochodnymi nieprzeznaczone do obrotu wyceniane metodą ceny nabycia</t>
  </si>
  <si>
    <t>Art. 8 ust. 3 dyrektywy o rachunkowości</t>
  </si>
  <si>
    <t>Art. 8 ust. 1 lit. a), ust. 6, ust. 8 lit. a) dyrektywy o rachunkowości; Załącznik V część 1 pkt 26</t>
  </si>
  <si>
    <t>MSSF 9 pkt 6.2.1; Załącznik V część 1 pkt 26</t>
  </si>
  <si>
    <t>Art. 8 ust. 5 i 6 dyrektywy o rachunkowości; Załącznik V część 2 pkt 8; MSR 39 pkt 89A lit. b)</t>
  </si>
  <si>
    <t>MSR 39 pkt 89A lit. b), MSSF 9 pkt 6.5.8</t>
  </si>
  <si>
    <t>Art. 4 Pasywa pkt 6 BAD</t>
  </si>
  <si>
    <t>MSR 37 pkt 10; MSR 1 pkt 54 lit. l)</t>
  </si>
  <si>
    <t>Fundusze ogólnego ryzyka bankowego [jeżeli przedstawione w ramach zobowiązań]</t>
  </si>
  <si>
    <t>Art. 38 ust. 1 BAD; Art. 4 ust. 1 pkt 112 CRR; Załącznik V część 2 pkt 15</t>
  </si>
  <si>
    <t>Emerytury i inne zobowiązania z tytułu zdefiniowanych świadczeń po okresie zatrudnienia</t>
  </si>
  <si>
    <t>Załącznik V część 2 pkt 9</t>
  </si>
  <si>
    <t>MSR 19 pkt 63; MSR 1 pkt 78 lit. d); Załącznik V część 2 pkt 9</t>
  </si>
  <si>
    <t>Inne długoterminowe świadczenia pracownicze</t>
  </si>
  <si>
    <t>Załącznik V część 2 pkt 10</t>
  </si>
  <si>
    <t>MSR 19 pkt 153; MSR 1 pkt 78 lit. d); Załącznik V część 2 pkt 10</t>
  </si>
  <si>
    <t>Restrukturyzacja</t>
  </si>
  <si>
    <t>MSR 37 pkt 71, pkt 84 lit. a)</t>
  </si>
  <si>
    <t>Nierozstrzygnięte sprawy sporne i postępowania podatkowe</t>
  </si>
  <si>
    <t>MSR 37, załącznik C, przykłady 6 i 10</t>
  </si>
  <si>
    <t>Udzielone zobowiązania i gwarancje</t>
  </si>
  <si>
    <t>Art. 4 Pasywa pkt 6 lit. c), Pozycje pozabilansowe, art. 27 ust. 11, art. 28 ust. 8, art. 33 BAD</t>
  </si>
  <si>
    <t>MSSF 9 pkt 4.2.1 lit. c), d), pkt 9.5.5, pkt 9.B2.5; MSR 37, MSSF 4, załącznik V część 2 pkt 11</t>
  </si>
  <si>
    <t>9
12
43</t>
  </si>
  <si>
    <t>Inne rezerwy</t>
  </si>
  <si>
    <t>Art. 4 Pasywa pkt 6 lit. c), Pozycje pozabilansowe BAD</t>
  </si>
  <si>
    <t>MSR 37 pkt 14</t>
  </si>
  <si>
    <t xml:space="preserve">Zobowiązania podatkowe </t>
  </si>
  <si>
    <t>Bieżące zobowiązania podatkowe</t>
  </si>
  <si>
    <t>Rezerwy z tytułu odroczonego podatku dochodowego</t>
  </si>
  <si>
    <t>Art. 17 ust. 1 lit. f) dyrektywy o rachunkowości; art. 4 ust. 1 pkt 108 CRR</t>
  </si>
  <si>
    <t>MSR 1 pkt 54 lit. o); MSR 12 pkt 5; art. 4 ust. 1 pkt 108 CRR</t>
  </si>
  <si>
    <t>Kapitał podstawowy płatny na żądanie</t>
  </si>
  <si>
    <t>MSR 32 PI 33; KIMSF 2; Załącznik V część 2 pkt 12</t>
  </si>
  <si>
    <t xml:space="preserve">Inne zobowiązania </t>
  </si>
  <si>
    <t>Załącznik V część 2 pkt 13</t>
  </si>
  <si>
    <t>Zobowiązania uwzględnione w grupach do zbycia sklasyfikowanych jako przeznaczone do sprzedaży</t>
  </si>
  <si>
    <t>MSR 1 pkt 54 lit. p); MSSF 5 pkt 38, załącznik V część 2 pkt 14</t>
  </si>
  <si>
    <t>(-) Redukcje wartości w odniesieniu do zobowiązań przeznaczonych do obrotu według wartości godziwej</t>
  </si>
  <si>
    <t>ZOBOWIĄZANIA RAZEM</t>
  </si>
  <si>
    <t>MSR 1 pkt 9 lit. b); WS6</t>
  </si>
  <si>
    <t>1.3 Kapitał własny</t>
  </si>
  <si>
    <t>Kapitał</t>
  </si>
  <si>
    <t>Art. 4 Pasywa pkt 9 BAD, art. 22 BAD</t>
  </si>
  <si>
    <t>MSR 1 pkt 54 lit. r), art. 22 BAD</t>
  </si>
  <si>
    <t>Kapitał wpłacony</t>
  </si>
  <si>
    <t>Art. 4 Pasywa pkt 9 BAD</t>
  </si>
  <si>
    <t>MSR 1 pkt 78 lit. e)</t>
  </si>
  <si>
    <t>Niewniesiony kapitał zadeklarowany</t>
  </si>
  <si>
    <t>Art. 4 Pasywa pkt 9 BAD Załącznik V część 2 pkt 17</t>
  </si>
  <si>
    <t>Załącznik V część 2 pkt 14</t>
  </si>
  <si>
    <t>Ażio</t>
  </si>
  <si>
    <t>Art. 4 Pasywa pkt 10 BAD art. 4 ust. 1 pkt 124 CRR</t>
  </si>
  <si>
    <t>MSR 1 pkt 78 lit. e); art. 4 ust. 1 pkt 124 CRR</t>
  </si>
  <si>
    <t>Wyemitowane instrumenty kapitałowe inne niż kapitał</t>
  </si>
  <si>
    <t>Załącznik V część 2 pkt 18–19</t>
  </si>
  <si>
    <t>Element kapitałowy złożonych instrumentów finansowych</t>
  </si>
  <si>
    <t>art. 8 ust. 6 dyrektywy o rachunkowości; Załącznik V część 2 pkt 18</t>
  </si>
  <si>
    <t>MSR 32 pkt 28–29; Załącznik V część 2 pkt 18</t>
  </si>
  <si>
    <t>Inne wyemitowane instrumenty kapitałowe</t>
  </si>
  <si>
    <t>Załącznik V część 2 pkt 19</t>
  </si>
  <si>
    <t>Pozostałe udziały kapitałowe</t>
  </si>
  <si>
    <t>Załącznik V część 2 pkt 20</t>
  </si>
  <si>
    <t>MSSF 2 pkt 10; Załącznik V część 2 pkt 20</t>
  </si>
  <si>
    <t>Skumulowane inne całkowite dochody</t>
  </si>
  <si>
    <t>art. 4 ust. 1 pkt 100 CRR</t>
  </si>
  <si>
    <t>Pozycje, które nie zostaną przeklasyfikowane do zysku lub straty</t>
  </si>
  <si>
    <t>MSR 1 pkt 82A lit. a)</t>
  </si>
  <si>
    <t>MSR 16 pkt 39–41</t>
  </si>
  <si>
    <t>MSR 38 pkt 85–87</t>
  </si>
  <si>
    <t>Zyski lub (-) straty aktuarialne z tytułu programów emerytalnych o zdefiniowanych świadczeniach</t>
  </si>
  <si>
    <t>MSR 1 pkt 7, WS6; MSR 19 pkt 120 lit. c)</t>
  </si>
  <si>
    <t>MSSF 5 pkt 38, WS Przykład 12</t>
  </si>
  <si>
    <t>Udział w innych ujętych przychodach i kosztach z tytułu inwestycji w jednostkach zależnych, we wspólnych przedsięwzięciach i w jednostkach stowarzyszonych</t>
  </si>
  <si>
    <r>
      <rPr>
        <i/>
        <sz val="8"/>
        <rFont val="Verdana"/>
        <family val="2"/>
      </rPr>
      <t xml:space="preserve">MSR 1, </t>
    </r>
    <r>
      <rPr>
        <i/>
        <sz val="8"/>
        <color rgb="FF000000"/>
        <rFont val="Verdana"/>
        <family val="2"/>
      </rPr>
      <t>WS6;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 28 pkt 10</t>
    </r>
  </si>
  <si>
    <t>Zmiany wartości godziwej instrumentów kapitałowych wycenianych według wartości godziwej przez inne całkowite dochody</t>
  </si>
  <si>
    <t>MSR 1 pkt 7 lit. d); MSSF 9 pkt 5.7.5, B5.7.1; Załącznik V część 2 pkt 21</t>
  </si>
  <si>
    <t>Nieefektywność zabezpieczeń wartości godziwej pod kątem zabezpieczenia instrumentów kapitałowych wycenianych według wartości godziwej przez inne całkowite dochody</t>
  </si>
  <si>
    <t>MSR 1 pkt 7 lit. e); MSSF 9 pkt 5.7.5; pkt 6.5.3; MSSF 7 pkt 24C; Załącznik V część 2 pkt 22</t>
  </si>
  <si>
    <t>Zmiany wartości godziwej instrumentów kapitałowych wycenianych według wartości godziwej przez inne całkowite dochody [pozycja zabezpieczana]</t>
  </si>
  <si>
    <t>MSSF 9 pkt 5.7.5; 6.5.8 lit. b); Załącznik V część 2 pkt 22</t>
  </si>
  <si>
    <t>Zmiany wartości godziwej instrumentów kapitałowych wycenianych według wartości godziwej przez inne całkowite dochody [instrument zabezpieczający]</t>
  </si>
  <si>
    <r>
      <rPr>
        <i/>
        <sz val="8"/>
        <rFont val="Verdana"/>
        <family val="2"/>
      </rPr>
      <t xml:space="preserve">MSR 1 pkt 7 lit. e); MSSF 9 pkt 5.7.5; pkt 6.5.8 lit. a); </t>
    </r>
    <r>
      <rPr>
        <i/>
        <sz val="8"/>
        <color rgb="FF000000"/>
        <rFont val="Verdana"/>
        <family val="2"/>
      </rPr>
      <t>załącznik V część 2 pkt 57</t>
    </r>
  </si>
  <si>
    <t xml:space="preserve">Zmiany wartości godziwej zobowiązań finansowych wycenianych według wartości godziwej przez wynik finansowy wynikające ze zmian w ich ryzyku kredytowym </t>
  </si>
  <si>
    <r>
      <rPr>
        <i/>
        <sz val="8"/>
        <rFont val="Verdana"/>
        <family val="2"/>
      </rPr>
      <t>MSR 1 pkt 7 lit.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MSSF 9 pkt 5.7.7; </t>
    </r>
    <r>
      <rPr>
        <i/>
        <sz val="8"/>
        <color rgb="FF000000"/>
        <rFont val="Verdana"/>
        <family val="2"/>
      </rPr>
      <t>załącznik V część 2 pkt 23</t>
    </r>
  </si>
  <si>
    <t>Pozycje, które można przeklasyfikować do zysku lub straty</t>
  </si>
  <si>
    <r>
      <rPr>
        <i/>
        <sz val="8"/>
        <rFont val="Verdana"/>
        <family val="2"/>
      </rPr>
      <t>MSR 1 pkt 82A lit. a) ppkt (ii)</t>
    </r>
  </si>
  <si>
    <t>Zabezpieczenie inwestycji netto w jednostkach działających za granicą [efektywna część]</t>
  </si>
  <si>
    <t>Art. 8 ust. 1 lit. a), ust. 6 i 8 dyrektywy o rachunkowości</t>
  </si>
  <si>
    <t>MSSF 9 pkt 6.5.13 lit. a); MSSF 7 pkt 24B lit. b) ppkt (ii), (iii); MSSF 7 pkt 24C lit. b) ppkt (i), (iv), pkt 24E lit. a); Załącznik V część 2 pkt 24</t>
  </si>
  <si>
    <t>140</t>
  </si>
  <si>
    <t xml:space="preserve">Przeliczenie waluty obcej </t>
  </si>
  <si>
    <t>Art. 39 ust. 6 BAD</t>
  </si>
  <si>
    <t>MSR 21 pkt 52 lit. b); MSR 21 pkt 32, 38–49</t>
  </si>
  <si>
    <t>150</t>
  </si>
  <si>
    <t>Zabezpieczające instrumenty pochodne. Rezerwa z tytułu zabezpieczeń przepływów pieniężnych [efektywna część]</t>
  </si>
  <si>
    <t>MSR 1 pkt 7 lit. e); MSSF 7 pkt 24B lit. b) ppkt (ii)(iii); MSSF 7 pkt 24C lit. b) ppkt (i); pkt 24E; MSSF 9 pkt 6.5.11 lit. b); Załącznik V część 2 pkt 25</t>
  </si>
  <si>
    <t>Zmiany wartości godziwej instrumentów dłużnych wycenianych według wartości godziwej przez inne całkowite dochody</t>
  </si>
  <si>
    <t>MSR 1 pkt 7 lit. da) MSSF 9 pkt 4.1.2A; 5.7.10; Załącznik V część 2 pkt 26</t>
  </si>
  <si>
    <t xml:space="preserve">Instrumenty zabezpieczające [elementy niewyznaczone] </t>
  </si>
  <si>
    <r>
      <rPr>
        <i/>
        <sz val="8"/>
        <rFont val="Verdana"/>
        <family val="2"/>
      </rPr>
      <t>MSR 1 pkt 7 lit. g), 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MSSF 9 pkt 6.5.15, 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MSSF 7 pkt 24 E lit. b) i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60</t>
    </r>
  </si>
  <si>
    <t>170</t>
  </si>
  <si>
    <t>180</t>
  </si>
  <si>
    <t>Zyski zatrzymane</t>
  </si>
  <si>
    <t>Art. 4 Pasywa pkt 13 BAD art. 4 ust. 1 pkt 123 CRR</t>
  </si>
  <si>
    <t>art. 4 ust. 1 pkt 123 CRR</t>
  </si>
  <si>
    <t>Kapitał z aktualizacji wyceny</t>
  </si>
  <si>
    <t>Art. 4 Pasywa pkt 12 BAD</t>
  </si>
  <si>
    <t>MSSF 1 pkt 30, pkt D5–D8;  Załącznik V część 2 pkt 28</t>
  </si>
  <si>
    <t>Art. 7 ust. 1 dyrektywy o rachunkowości</t>
  </si>
  <si>
    <t>Inne</t>
  </si>
  <si>
    <t>Rezerwa odzwierciedlająca wartość godziwą</t>
  </si>
  <si>
    <t>Art. 8 ust. 1 lit. a) dyrektywy o rachunkowości</t>
  </si>
  <si>
    <t>Zabezpieczenie inwestycji netto w jednostkach działających za granicą</t>
  </si>
  <si>
    <t>Art. 8 ust. 1 lit. a), ust. 8 lit. b) dyrektywy o rachunkowości</t>
  </si>
  <si>
    <t>Zabezpieczające instrumenty pochodne. Zabezpieczenia przepływów pieniężnych</t>
  </si>
  <si>
    <t>Art. 8 ust. 1 lit. a), ust. 8 lit. a) dyrektywy o rachunkowości; art. 30 lit. a) CRR</t>
  </si>
  <si>
    <t>Zabezpieczające instrumenty pochodne. Inne zabezpieczenia</t>
  </si>
  <si>
    <t>Art. 8 ust. 1 lit. a), ust. 8 lit. a) dyrektywy o rachunkowości</t>
  </si>
  <si>
    <t>Art. 8 ust. 1 lit. a), ust. 8 ust. 2 dyrektywy o rachunkowości</t>
  </si>
  <si>
    <t xml:space="preserve">Pozostałe kapitały rezerwowe </t>
  </si>
  <si>
    <t>Art. 4 Pasywa pkt 11–13 BAD</t>
  </si>
  <si>
    <t>MSR 1 pkt 54; MSR 1 pkt 78 lit. e)</t>
  </si>
  <si>
    <t>Fundusze ogólnego ryzyka bankowego [jeżeli przedstawione w ramach kapitału własnego]</t>
  </si>
  <si>
    <t>Rezerwy lub niepodzielone straty z tytułu inwestycji w jednostkach zależnych, we wspólnych przedsięwzięciach i w jednostkach stowarzyszonych uwzględnionych zgodnie z metodą praw własności</t>
  </si>
  <si>
    <t>Art. 9 ust. 7 lit. a) dyrektywy o rachunkowości; art. 27; Załącznik V część 2 pkt 29</t>
  </si>
  <si>
    <t>MSR 28 pkt 11; Załącznik V część 2 pkt 29</t>
  </si>
  <si>
    <t xml:space="preserve">Inne </t>
  </si>
  <si>
    <t>Załącznik V część 2 pkt 29</t>
  </si>
  <si>
    <t>Pierwsze różnice z konsolidacji</t>
  </si>
  <si>
    <t>Art. 24 ust. 3 lit. c) dyrektywy o rachunkowości</t>
  </si>
  <si>
    <t>(-) Akcje własne</t>
  </si>
  <si>
    <t>Załącznik III, załącznik III Aktywa lit. D pkt III ppkt 2 dyrektywy o rachunkowości; Art. 4 Aktywa pkt 12 BAD; Załącznik V część 2 pkt 30</t>
  </si>
  <si>
    <t>MSR 1 pkt 79 lit. a) ppkt (vi); MSR 32 pkt 33–34, OS14, OS36;  Załącznik V część 2 pkt 30</t>
  </si>
  <si>
    <t>Zysk lub strata możliwe do przypisania właścicielom jednostki dominującej</t>
  </si>
  <si>
    <t>Art. 4 Pasywa pkt 14 BAD</t>
  </si>
  <si>
    <t>MSR 1 pkt 81B lit. b) ppkt (ii)</t>
  </si>
  <si>
    <t>(-) Dywidendy wypłacone w ciągu roku obrotowego</t>
  </si>
  <si>
    <t>Art. 26 ust. 2 lit. b) CRR</t>
  </si>
  <si>
    <t>MSR 32 pkt 35</t>
  </si>
  <si>
    <t>Udziały mniejszości [udziały niekontrolujące]</t>
  </si>
  <si>
    <t>Art. 24 ust. 4 dyrektywy o rachunkowości</t>
  </si>
  <si>
    <t>MSR 1 pkt 54 lit. q)</t>
  </si>
  <si>
    <t>Inne pozycje</t>
  </si>
  <si>
    <t>KAPITAŁ WŁASNY RAZEM</t>
  </si>
  <si>
    <t>MSR 1 pkt 9 lit. c), WS6</t>
  </si>
  <si>
    <t>KAPITAŁ WŁASNY RAZEM I ZOBOWIĄZANIA RAZEM</t>
  </si>
  <si>
    <t>Art. 4 Pasywa BAD</t>
  </si>
  <si>
    <t>MSR 1, WS6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</si>
  <si>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Rachunek zysków i strat</t>
    </r>
  </si>
  <si>
    <t>Bieżący okres</t>
  </si>
  <si>
    <t>Przychody odsetkowe</t>
  </si>
  <si>
    <t>Art. 27 Układ pionowy pkt 1 BAD; Załącznik V część 2 pkt 31</t>
  </si>
  <si>
    <t>MSR 1 pkt 97; Załącznik V część 2 pkt 31</t>
  </si>
  <si>
    <t>MSSF 7 pkt 20 lit. a) ppkt (i), pkt B5 lit. e); Załącznik V część 2 pkt 33, 34</t>
  </si>
  <si>
    <t>025</t>
  </si>
  <si>
    <t>MSSF 7 pkt 20 lit. a) ppkt (i), B5 lit. e), MSSF 9 pkt 5.7.1</t>
  </si>
  <si>
    <t xml:space="preserve">Aktywa finansowe wyceniane według wartości godziwej przez wynik finansowy </t>
  </si>
  <si>
    <t>MSSF 7 pkt 20 lit. a) ppkt (i), pkt B5 lit. e)</t>
  </si>
  <si>
    <t>041</t>
  </si>
  <si>
    <t>MSSF 7 pkt 20 lit. b); MSSF 9 pkt 5.7.10–11; MSSF 9 pkt 4.1.2A</t>
  </si>
  <si>
    <t>051</t>
  </si>
  <si>
    <t>MSSF 7 pkt 20 lit. b); MSSF 9 pkt 4.1.2; MSSF 9 pkt 5.7.2</t>
  </si>
  <si>
    <t xml:space="preserve">Instrumenty pochodne – rachunkowość zabezpieczeń, ryzyko stopy procentowej </t>
  </si>
  <si>
    <t>MSSF 9 załącznik A; B6.6.16;  Załącznik V część 2 pkt 35</t>
  </si>
  <si>
    <t>Inne aktywa</t>
  </si>
  <si>
    <t xml:space="preserve"> Załącznik V część 2 pkt 36</t>
  </si>
  <si>
    <t>085</t>
  </si>
  <si>
    <t>Przychody odsetkowe z tytułu zobowiązań</t>
  </si>
  <si>
    <t>Załącznik V część 2 pkt 37</t>
  </si>
  <si>
    <t>MSSF 9 pkt 5.7.1, załącznik V część 2 pkt 37</t>
  </si>
  <si>
    <t>(Koszty odsetkowe)</t>
  </si>
  <si>
    <t>Art. 27 Układ pionowy pkt 2 BAD; Załącznik V część 2 pkt 31</t>
  </si>
  <si>
    <t>(Zobowiązania finansowe przeznaczone do obrotu)</t>
  </si>
  <si>
    <r>
      <rPr>
        <sz val="8"/>
        <rFont val="Verdana"/>
        <family val="2"/>
      </rPr>
      <t>(Zobowiązania finansowe wyceniane według wartości godziwej przez wynik finansowy)</t>
    </r>
  </si>
  <si>
    <t>(Zobowiązania finansowe wyceniane według kosztu zamortyzowanego)</t>
  </si>
  <si>
    <t>MSSF 7 pkt 20 lit. b); MSSF 9 pkt 5.7.2</t>
  </si>
  <si>
    <t>(Instrumenty pochodne – rachunkowość zabezpieczeń, ryzyko stopy procentowej)</t>
  </si>
  <si>
    <t>MSR 39 pkt 9; Załącznik V część 2 pkt 35</t>
  </si>
  <si>
    <t>(Inne zobowiązania)</t>
  </si>
  <si>
    <t>Załącznik V część 2 pkt 38</t>
  </si>
  <si>
    <t>(Koszty odsetkowe z tytułu aktywów)</t>
  </si>
  <si>
    <t>Załącznik V część 2 pkt 39</t>
  </si>
  <si>
    <t>MSSF 9 pkt 5.7.1, załącznik V część 2 pkt 39</t>
  </si>
  <si>
    <t>(Koszty z tytułu kapitału podstawowego płatnego na żądanie)</t>
  </si>
  <si>
    <t>KIMSF 2 pkt 11</t>
  </si>
  <si>
    <t>160</t>
  </si>
  <si>
    <t>Przychody z tytułu dywidend</t>
  </si>
  <si>
    <t>Art. 27 Układ pionowy pkt 3 BAD; Załącznik V część 2 pkt 40</t>
  </si>
  <si>
    <t>Załącznik V część 2 pkt 40</t>
  </si>
  <si>
    <r>
      <rPr>
        <sz val="8"/>
        <rFont val="Verdana"/>
        <family val="2"/>
      </rPr>
      <t>Aktywa finansowe przeznaczone do obrotu</t>
    </r>
  </si>
  <si>
    <t>MSSF 7 pkt 20 lit. a) ppkt (i), pkt B5 lit. e); Załącznik V część 2 pkt 40</t>
  </si>
  <si>
    <t>MSSF 7 pkt 20 lit. a) ppkt (i), B5 lit. e), MSSF 9 pkt 5.7.1A; Załącznik V część 2 pkt 40</t>
  </si>
  <si>
    <r>
      <rPr>
        <i/>
        <sz val="8"/>
        <rFont val="Verdana"/>
        <family val="2"/>
      </rPr>
      <t>MSSF 7 pkt 20 lit. a) ppkt 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41</t>
    </r>
  </si>
  <si>
    <t>Inwestycje w jednostkach zależnych, wspólnych przedsięwzięciach i jednostkach stowarzyszonych uwzględnione zgodnie z metodą inną niż metoda praw własności</t>
  </si>
  <si>
    <t>Załącznik V część 2 pkt 42</t>
  </si>
  <si>
    <t>200</t>
  </si>
  <si>
    <t>Przychody z tytułu opłat i prowizji</t>
  </si>
  <si>
    <t>Art. 27 Układ pionowy pkt 4 BAD</t>
  </si>
  <si>
    <t>MSSF 7 pkt 20 lit. c)</t>
  </si>
  <si>
    <t>210</t>
  </si>
  <si>
    <t>(Koszty z tytułu opłat i prowizji)</t>
  </si>
  <si>
    <t>Art. 27 Układ pionowy pkt 5 BAD</t>
  </si>
  <si>
    <t>220</t>
  </si>
  <si>
    <t>Zyski lub (-) straty z tytułu zaprzestania ujmowania aktywów i zobowiązań finansowych niewycenianych według wartości godziwej przez wynik finansowy, netto</t>
  </si>
  <si>
    <t>Art. 27 Układ pionowy pkt 6 BAD</t>
  </si>
  <si>
    <t>Załącznik V część 2 pkt 45</t>
  </si>
  <si>
    <t>MSSF 9 pkt 4.12A; MSSF 9 pkt 5.7.10–11</t>
  </si>
  <si>
    <r>
      <rPr>
        <i/>
        <sz val="8"/>
        <rFont val="Verdana"/>
        <family val="2"/>
      </rPr>
      <t xml:space="preserve">MSSF 7 pkt 20 lit. a) ppkt (v); </t>
    </r>
    <r>
      <rPr>
        <i/>
        <sz val="8"/>
        <color rgb="FF000000"/>
        <rFont val="Verdana"/>
        <family val="2"/>
      </rPr>
      <t>MSSF 9 pkt 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5.7.2</t>
    </r>
  </si>
  <si>
    <t>260</t>
  </si>
  <si>
    <r>
      <rPr>
        <i/>
        <sz val="8"/>
        <rFont val="Verdana"/>
        <family val="2"/>
      </rPr>
      <t>MSSF 7 pkt 20 lit. a) pkt 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5.7.2</t>
    </r>
  </si>
  <si>
    <t>270</t>
  </si>
  <si>
    <t>280</t>
  </si>
  <si>
    <t>Zyski lub (-) straty z tytułu aktywów i zobowiązań finansowych przeznaczonych do obrotu, netto</t>
  </si>
  <si>
    <t>MSSF 7 pkt 20 lit. a) ppkt (i); MSSF 9 pkt 5.7.1; Załącznik V część 2 pkt 43, 46</t>
  </si>
  <si>
    <t>Zyski lub (-) straty z tytułu aktywów i zobowiązań finansowych z przeznaczeniem do obrotu, netto</t>
  </si>
  <si>
    <t>Zyski lub (-) straty z tytułu aktywów finansowych nieprzeznaczonych do obrotu wycenianych obowiązkowo według wartości godziwej przez wynik finansowy, netto</t>
  </si>
  <si>
    <t>MSSF 7 pkt 20 lit. a) ppkt (i); MSSF 9 pkt 5.7.1; Załącznik V część 2 pkt 46</t>
  </si>
  <si>
    <t>Zyski lub (-) straty z tytułu aktywów i zobowiązań finansowych wycenianych według wartości godziwej przez wynik finansowy, netto</t>
  </si>
  <si>
    <t>MSSF 7 pkt 20 lit. a) ppkt (i); MSSF 9 pkt 5.7.1; Załącznik V część 2 pkt 44</t>
  </si>
  <si>
    <t>16, 45</t>
  </si>
  <si>
    <t>Zyski lub (-) straty z tytułu aktywów i zobowiązań finansowych nieprzeznaczonych do obrotu, netto</t>
  </si>
  <si>
    <t xml:space="preserve">Zyski lub (-) straty z tytułu rachunkowości zabezpieczeń, netto </t>
  </si>
  <si>
    <t>Załącznik V część 2 pkt 47</t>
  </si>
  <si>
    <t>Różnice kursowe [zysk lub (-) strata] netto</t>
  </si>
  <si>
    <t>Art. 39 BAD</t>
  </si>
  <si>
    <t>MSR 21 pkt 28, pkt 52 lit. a)</t>
  </si>
  <si>
    <t>320</t>
  </si>
  <si>
    <t xml:space="preserve">Zyski lub (-) straty z tytułu zaprzestania ujmowania inwestycji w jednostkach zależnych, we wspólnych przedsięwzięciach i w jednostkach stowarzyszonych, netto </t>
  </si>
  <si>
    <t>Art. 27 Układ pionowy pkt 13–14 BAD Załącznik V część 2 pkt 56</t>
  </si>
  <si>
    <t>330</t>
  </si>
  <si>
    <t xml:space="preserve">Zyski lub (-) straty z tytułu zaprzestania ujmowania aktywów niefinansowych, netto </t>
  </si>
  <si>
    <t>Załącznik V część 2 pkt 48</t>
  </si>
  <si>
    <t>MSR 1 pkt 34; Załącznik V część 2 pkt 48</t>
  </si>
  <si>
    <t xml:space="preserve">Pozostałe przychody operacyjne </t>
  </si>
  <si>
    <t>Art. 27 Układ pionowy pkt 7 BAD; Załącznik V część 2 pkt 314–316</t>
  </si>
  <si>
    <t>Załącznik V część 2 pkt 314–316</t>
  </si>
  <si>
    <t>(Pozostałe koszty operacyjne)</t>
  </si>
  <si>
    <t>Art. 27 Układ pionowy pkt 10 BAD; Załącznik V część 2 pkt 314–316</t>
  </si>
  <si>
    <t>CAŁKOWITE PRZYCHODY OPERACYJNE, NETTO</t>
  </si>
  <si>
    <t>360</t>
  </si>
  <si>
    <t>(Koszty administracyjne)</t>
  </si>
  <si>
    <t>Art. 27 Układ pionowy pkt 8 BAD</t>
  </si>
  <si>
    <t>370</t>
  </si>
  <si>
    <t>(Koszty personelu)</t>
  </si>
  <si>
    <t>Art. 27 Układ pionowy pkt 8 lit. a) BAD</t>
  </si>
  <si>
    <t>MSR 19 pkt 7; MSR 1 pkt 102, WS6</t>
  </si>
  <si>
    <t>380</t>
  </si>
  <si>
    <t>(Pozostałe koszty administracyjne)</t>
  </si>
  <si>
    <t xml:space="preserve">Art. 27 Układ pionowy pkt 8 lit. b) BAD </t>
  </si>
  <si>
    <t>(Wkład pieniężny na rzecz funduszy na cele restrukturyzacji i uporządkowanej likwidacji oraz systemów gwarancji depozytów)</t>
  </si>
  <si>
    <t>Załącznik V część 2 pkt 48i</t>
  </si>
  <si>
    <t>390</t>
  </si>
  <si>
    <t>(Amortyzacja)</t>
  </si>
  <si>
    <t>MSR 1 pkt 102, 104</t>
  </si>
  <si>
    <t>400</t>
  </si>
  <si>
    <t>(Rzeczowe aktywa trwałe)</t>
  </si>
  <si>
    <t>Art. 27 Układ pionowy pkt 9 BAD</t>
  </si>
  <si>
    <t>MSR 1 pkt 104; MSR 16 pkt 73 lit. e) ppkt (vii)</t>
  </si>
  <si>
    <t>410</t>
  </si>
  <si>
    <t>(Nieruchomości inwestycyjne)</t>
  </si>
  <si>
    <t xml:space="preserve">MSR 1 pkt 104; MSR 40 pkt 79 lit. d) ppkt (iv) </t>
  </si>
  <si>
    <t>(Wartość firmy)</t>
  </si>
  <si>
    <t>420</t>
  </si>
  <si>
    <t>(Inne wartości niematerialne i prawne)</t>
  </si>
  <si>
    <t>MSR 1 pkt 104; MSR 38 pkt 118 lit. e) ppkt (vi)</t>
  </si>
  <si>
    <t>Zyski lub (-) straty z tytułu modyfikacji, netto</t>
  </si>
  <si>
    <t>MSSF 9 pkt 5.4.3, MSSF 9 załącznik A; Załącznik V część 2 pkt 49</t>
  </si>
  <si>
    <t>MSSF 7 pkt 35J</t>
  </si>
  <si>
    <t>430</t>
  </si>
  <si>
    <t>(Rezerwy lub (-) odwrócenie rezerw)</t>
  </si>
  <si>
    <t>MSR 37 pkt 59, 84; MSR 1 pkt 98 lit. b), f), g)</t>
  </si>
  <si>
    <t>(zobowiązania do zapłaty na rzecz funduszy na cele restrukturyzacji i uporządkowanej likwidacji oraz systemów gwarancji depozytów)</t>
  </si>
  <si>
    <t>(Udzielone zobowiązania i gwarancje)</t>
  </si>
  <si>
    <t>Art. 27 Układ pionowy pkt 11–12 BAD</t>
  </si>
  <si>
    <t>MSSF 9 pkt 4.2.1 lit. c), d), pkt B2.5;  MSR 37, MSSF 4, załącznik V część 2 pkt 50</t>
  </si>
  <si>
    <t>450</t>
  </si>
  <si>
    <t>(Inne rezerwy)</t>
  </si>
  <si>
    <t>(Zwiększenia lub (-) zmniejszenia funduszu ogólnego ryzyka bankowego, netto)</t>
  </si>
  <si>
    <t>Art. 38 ust. 2 BAD</t>
  </si>
  <si>
    <t>460</t>
  </si>
  <si>
    <t>(Utrata wartości lub (-) odwrócenie utraty wartości z tytułu aktywów finansowych niewycenianych według wartości godziwej przez wynik finansowy)</t>
  </si>
  <si>
    <t>Art. 35–37 BAD, załącznik V część 2 pkt 52, 53</t>
  </si>
  <si>
    <t>MSSF 7 pkt 20 lit. a) ppkt (viii); MSSF 9 pkt 5.4.4; Załącznik V część 2 pkt 51, 53</t>
  </si>
  <si>
    <t>(Aktywa finansowe wyceniane według wartości godziwej przez inne całkowite dochody)</t>
  </si>
  <si>
    <t>MSSF 9 pkt 5.4.4, 5.5.1, 5.5.2, 5.5.8</t>
  </si>
  <si>
    <t>(Aktywa finansowe wyceniane według kosztu zamortyzowanego)</t>
  </si>
  <si>
    <t>MSSF 9 pkt 5.4.4, 5.5.1, 5.5.8</t>
  </si>
  <si>
    <t>510</t>
  </si>
  <si>
    <t>(Utrata wartości lub (-) odwrócenie utraty wartości inwestycji w jednostkach zależnych, we wspólnych przedsięwzięciach i w jednostkach stowarzyszonych)</t>
  </si>
  <si>
    <t>Art. 27 Układ pionowy pkt 13–14 BAD</t>
  </si>
  <si>
    <t>MSR 28 pkt 40–43</t>
  </si>
  <si>
    <t>520</t>
  </si>
  <si>
    <t>(Utrata wartości lub (-) odwrócenie utraty wartości z tytułu aktywów niefinansowych)</t>
  </si>
  <si>
    <t>MSR 36 pkt 126 lit. a), b)</t>
  </si>
  <si>
    <t>530</t>
  </si>
  <si>
    <t>MSR 16 pkt 73 lit. e) ppkt (v)–(vi)</t>
  </si>
  <si>
    <t>540</t>
  </si>
  <si>
    <t>MSR 40 pkt 79 lit. d) ppkt (v)</t>
  </si>
  <si>
    <t>550</t>
  </si>
  <si>
    <t xml:space="preserve">MSSF 3 załącznik B pkt B67 lit. d) ppkt (v); MSR 36 pkt 124 </t>
  </si>
  <si>
    <t>MSR 38 pkt 118 lit. e) ppkt (iv), (v)</t>
  </si>
  <si>
    <t>(Inne)</t>
  </si>
  <si>
    <t>Ujemna wartość firmy ujęta w zysku lub stracie</t>
  </si>
  <si>
    <t>Art. 24 ust. 3 lit. f) dyrektywy o rachunkowości</t>
  </si>
  <si>
    <t>MSSF 3 załącznik B pkt B64 lit. n) ppkt (i)</t>
  </si>
  <si>
    <t>Udział w zysku lub (-) stracie z inwestycji w jednostkach zależnych, we wspólnych przedsięwzięciach i w jednostkach stowarzyszonych uwzględnionych zgodnie z metodą praw własności</t>
  </si>
  <si>
    <t>Załącznik V część 2 pkt 54</t>
  </si>
  <si>
    <t xml:space="preserve">Zysk lub (-) strata z tytułu aktywów trwałych i grup do zbycia sklasyfikowanych jako przeznaczone do sprzedaży i niekwalifikujących się jako działalność zaniechana    </t>
  </si>
  <si>
    <t>MSSF 5 pkt 37; Załącznik V część 2 pkt 55</t>
  </si>
  <si>
    <t>ZYSK LUB (-) STRATA PRZED OPODATKOWANIEM Z TYTUŁU DZIAŁALNOŚCI KONTYNUOWANEJ</t>
  </si>
  <si>
    <t>MSR 1 pkt 102, WS6; MSSF 5 pkt 33A</t>
  </si>
  <si>
    <t>(Obciążenie lub (-) przychody podatkowe związane z zyskiem lub stratą z tytułu działalności kontynuowanej)</t>
  </si>
  <si>
    <t>Art. 27 Układ pionowy pkt 15 BAD</t>
  </si>
  <si>
    <t>MSR 1 pkt 82 lit. d); MSR 12 pkt 77</t>
  </si>
  <si>
    <t>ZYSK LUB (-) STRATA PO OPODATKOWANIU Z TYTUŁU DZIAŁALNOŚCI KONTYNUOWANEJ</t>
  </si>
  <si>
    <t>Art. 27 Układ pionowy pkt 16 BAD</t>
  </si>
  <si>
    <t>Zyski lub (-) straty z tytułu zdarzeń nadzwyczajnych po opodatkowaniu</t>
  </si>
  <si>
    <t>Art. 27 Układ pionowy pkt 21 BAD</t>
  </si>
  <si>
    <t>Zysk lub strata z tytułu zdarzeń nadzwyczajnych przed opodatkowaniem</t>
  </si>
  <si>
    <t>Art. 27 Układ pionowy pkt 19 BAD</t>
  </si>
  <si>
    <t>(Obciążenie lub (-) przychody podatkowe związane z zyskiem lub stratą z tytułu zdarzeń nadzwyczajnych)</t>
  </si>
  <si>
    <t>Art. 27 Układ pionowy pkt 20 BAD</t>
  </si>
  <si>
    <t xml:space="preserve">Zysk lub (-) strata po opodatkowaniu z tytułu działalności zaniechanej    </t>
  </si>
  <si>
    <t>MSR 1 pkt 82 lit. ea); MSSF 5 pkt 33 lit. a), pkt 33 A; Załącznik V część 2 pkt 56</t>
  </si>
  <si>
    <t xml:space="preserve">Zysk lub (-) strata przed opodatkowaniem z tytułu działalności zaniechanej    </t>
  </si>
  <si>
    <t>MSSF 5 pkt 33 lit. b) ppkt (i)</t>
  </si>
  <si>
    <t>(Obciążenie lub (-) przychody podatkowe związane z działalnością zaniechaną)</t>
  </si>
  <si>
    <t>MSSF 5 pkt 33 lit. b) ppkt (ii), (iv)</t>
  </si>
  <si>
    <t>ZYSK LUB (-) STRATA ZA DANY ROK</t>
  </si>
  <si>
    <t>Art. 27 Układ pionowy pkt 23 BAD</t>
  </si>
  <si>
    <t>MSR 1 pkt 81A lit. a)</t>
  </si>
  <si>
    <t>Odnoszące się do udziałów mniejszości [udziałów niekontrolujących]</t>
  </si>
  <si>
    <t>MSR 1 pkt 81B lit. b) ppkt (i)</t>
  </si>
  <si>
    <t>Przypisane właścicielom jednostki dominującej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</si>
  <si>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Sprawozdanie z całkowitych dochodów</t>
    </r>
  </si>
  <si>
    <t xml:space="preserve">Zysk lub (-) strata za dany rok </t>
  </si>
  <si>
    <r>
      <rPr>
        <i/>
        <sz val="8"/>
        <rFont val="Verdana"/>
        <family val="2"/>
      </rPr>
      <t xml:space="preserve">MSR 1 pkt 7, </t>
    </r>
    <r>
      <rPr>
        <i/>
        <sz val="8"/>
        <color rgb="FF000000"/>
        <rFont val="Verdana"/>
        <family val="2"/>
      </rPr>
      <t>WS6</t>
    </r>
  </si>
  <si>
    <t>Inne całkowite dochody</t>
  </si>
  <si>
    <t>MSR 1 pkt 82A lit. a) ppkt (i)</t>
  </si>
  <si>
    <t xml:space="preserve">Nieruchomości inwestycyjne i rzeczowe aktywa trwałe </t>
  </si>
  <si>
    <t>MSR 1 pkt 7, WS6; MSR 16 pkt 39-40</t>
  </si>
  <si>
    <t xml:space="preserve">Wartości niematerialne i prawne </t>
  </si>
  <si>
    <t>MSR 1 pkt 7; MSR 38 pkt 85-86</t>
  </si>
  <si>
    <r>
      <rPr>
        <i/>
        <sz val="8"/>
        <rFont val="Verdana"/>
        <family val="2"/>
      </rPr>
      <t>MSR 1 pkt 7, WS6;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19 pkt 120 lit. c)</t>
    </r>
  </si>
  <si>
    <t>Aktywa trwałe i grupy do zbycia przeznaczone do sprzedaży</t>
  </si>
  <si>
    <t>MSSF 5 pkt 38</t>
  </si>
  <si>
    <t>Udział w innych ujętych przychodach i kosztach jednostek obliczonych metodą praw własności</t>
  </si>
  <si>
    <t>081</t>
  </si>
  <si>
    <t xml:space="preserve">Zmiany wartości godziwej instrumentów kapitałowych wycenianych według wartości godziwej przez inne całkowite dochody </t>
  </si>
  <si>
    <t>MSR 1 pkt 7 lit. d)</t>
  </si>
  <si>
    <t>083</t>
  </si>
  <si>
    <t xml:space="preserve">Zyski lub (-) straty z tytułu rachunkowości zabezpieczeń w stosunku do instrumentów kapitałowych wycenianych według wartości godziwej przez inne całkowite dochody, netto </t>
  </si>
  <si>
    <t>MSSF 9 pkt 5.7.5; 6.5.3; MSSF 7 pkt 24C; Załącznik V część 2 pkt 57</t>
  </si>
  <si>
    <t>084</t>
  </si>
  <si>
    <r>
      <rPr>
        <i/>
        <sz val="8"/>
        <rFont val="Verdana"/>
        <family val="2"/>
      </rPr>
      <t>MSSF 9 pkt 5.7.5; 6.5.8 lit.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57</t>
    </r>
  </si>
  <si>
    <t>MSSF 9 pkt 5.7.5; 6.5.8 lit. a); Załącznik V część 2 pkt 57</t>
  </si>
  <si>
    <t>086</t>
  </si>
  <si>
    <t>Zmiany wartości godziwej zobowiązań finansowych wycenianych według wartości godziwej przez wynik finansowy wynikające ze zmian w ich ryzyku kredytowym</t>
  </si>
  <si>
    <t>MSR 1 pkt 7 lit. f)</t>
  </si>
  <si>
    <t>Podatek dochodowy związany z pozycjami, które nie zostaną przeklasyfikowane</t>
  </si>
  <si>
    <t>MSSF 9 pkt 6.5.13 lit. a); MSSF 7 pkt 24C lit. b) ppkt (i), (iv), pkt 24E lit. a); Załącznik V część 2 pkt 58</t>
  </si>
  <si>
    <t>Zyski lub (-) straty z tytułu wyceny odnoszone na kapitał własny</t>
  </si>
  <si>
    <t>MSR 1 WS6; MSSF 9 pkt 6.5.13 lit. a); MSSF 7 pkt 24C lit. b) ppkt (i); pkt 24E lit. a); Załącznik V część 2 pkt 58</t>
  </si>
  <si>
    <t>Przeniesione do zysku lub straty</t>
  </si>
  <si>
    <r>
      <rPr>
        <i/>
        <sz val="8"/>
        <rFont val="Verdana"/>
        <family val="2"/>
      </rPr>
      <t>MSR 1 pkt 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21 pkt 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59</t>
    </r>
  </si>
  <si>
    <t>Inne przeklasyfikowania</t>
  </si>
  <si>
    <t>Załącznik V część 2 pkt 65</t>
  </si>
  <si>
    <t>MSR 1 pkt 7, WS6; MSR 21 pkt 52 lit. b)</t>
  </si>
  <si>
    <t>Zyski lub (-) straty z tytułu przeliczenia waluty obcej odnoszone na kapitał własny</t>
  </si>
  <si>
    <t>MSR 21 pkt 32, 38-47</t>
  </si>
  <si>
    <t>MSR 1 pkt 7, 92–95; MSR 21 pkt 48–49</t>
  </si>
  <si>
    <t>190</t>
  </si>
  <si>
    <r>
      <rPr>
        <sz val="8"/>
        <rFont val="Verdana"/>
        <family val="2"/>
      </rPr>
      <t>Zabezpieczenia przepływów pieniężnych [efektywna część]</t>
    </r>
  </si>
  <si>
    <r>
      <rPr>
        <i/>
        <sz val="8"/>
        <rFont val="Verdana"/>
        <family val="2"/>
      </rPr>
      <t>MSR 1 pkt 7, WS6;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 39 pkt 95 lit. a)–96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6.5.11 lit.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7 pkt 24C lit. b) ppkt (i); pkt 24E lit. a);</t>
    </r>
  </si>
  <si>
    <t>MSR 1 pkt 7 lit. e), WS6; MSSF 9 pkt 6.5.11 lit. a), b), d); MSSF 7 pkt 24C lit. b) ppkt (i), pkt 24E lit. a)</t>
  </si>
  <si>
    <t>MSR 1 pkt 7, 92–95, WS6; MSSF 9 pkt 6.5.11 lit. d) ppkt (ii)(iii); MSSF 7 pkt 24C lit. b) ppkt (iv), pkt 24E lit. a); załącznik V część 2 pkt 59</t>
  </si>
  <si>
    <t>Przeniesione do początkowej wartości bilansowej pozycji zabezpieczanych</t>
  </si>
  <si>
    <t>MSR 1 WS6; MSSF 9 pkt 6.5.11 lit. d) ppkt (i)</t>
  </si>
  <si>
    <t>Instrumenty zabezpieczające [elementy niewyznaczone]</t>
  </si>
  <si>
    <t>MSR 1 pkt 7 lit. g), h); MSSF 9 pkt 6.5.15, 6.5.16; MSSF 7 pkt 24E lit. b), c); Załącznik V część 2 pkt 60</t>
  </si>
  <si>
    <r>
      <rPr>
        <i/>
        <sz val="8"/>
        <rFont val="Verdana"/>
        <family val="2"/>
      </rPr>
      <t>MSR 1 pkt 7 lit. g), h); MSSF 9 pkt 6.5.15, 6.5.16; MSSF 7 pkt 24</t>
    </r>
    <r>
      <rPr>
        <i/>
        <sz val="8"/>
        <color rgb="FF000000"/>
        <rFont val="Verdana"/>
        <family val="2"/>
      </rPr>
      <t>E lit. b), c)</t>
    </r>
  </si>
  <si>
    <r>
      <rPr>
        <i/>
        <sz val="8"/>
        <rFont val="Verdana"/>
        <family val="2"/>
      </rPr>
      <t>MSR 1 pkt 7 lit. g), h); MSSF 9 pkt 6.5.15, 6.5.16; MSSF 7 pkt 24</t>
    </r>
    <r>
      <rPr>
        <i/>
        <sz val="8"/>
        <color rgb="FF000000"/>
        <rFont val="Verdana"/>
        <family val="2"/>
      </rPr>
      <t>E lit. b),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61</t>
    </r>
  </si>
  <si>
    <t>Instrumenty dłużne wyceniane według wartości godziwej przez inne całkowite dochody</t>
  </si>
  <si>
    <r>
      <rPr>
        <i/>
        <sz val="8"/>
        <rFont val="Verdana"/>
        <family val="2"/>
      </rPr>
      <t>MSR 1 pkt 7 lit. da), WS6;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 1, WS6;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62–63</t>
    </r>
  </si>
  <si>
    <t>MSSF 7 pkt 20 lit. a) ppkt (ii); MSR 1, WS6; MSSF 9 pkt 5.6.4</t>
  </si>
  <si>
    <t>MSR 1 pkt 7, MSR 1 pkt 92–95, MSR 1, WS6; MSSF 9 pkt 5.6.7; Załącznik V część 2 pkt 64</t>
  </si>
  <si>
    <t>MSSF 5 pkt WS przykład 12; MSSF 9 pkt 5.6.5; Załącznik V część 2 pkt 64–65</t>
  </si>
  <si>
    <t>MSR 1 pkt 7, 92–95; MSSF 5 pkt 38</t>
  </si>
  <si>
    <t>MSSF 5, WS Przykład 12</t>
  </si>
  <si>
    <r>
      <rPr>
        <i/>
        <sz val="8"/>
        <rFont val="Verdana"/>
        <family val="2"/>
      </rPr>
      <t>MSR 1, WS6;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28 pkt 10</t>
    </r>
  </si>
  <si>
    <t>Podatek dochodowy związany z pozycjami, które można przeklasyfikować do zysku lub (-) straty</t>
  </si>
  <si>
    <t>MSR 1 pkt 91 lit. b), WS6; Załącznik V część 2 pkt 66</t>
  </si>
  <si>
    <t>Całkowite dochody ogółem za dany rok</t>
  </si>
  <si>
    <r>
      <rPr>
        <i/>
        <sz val="8"/>
        <rFont val="Verdana"/>
        <family val="2"/>
      </rPr>
      <t>MSR 1 pkt 7, pkt 81A lit. a), WS6</t>
    </r>
  </si>
  <si>
    <t>MSR 1 pkt 83 lit. b) ppkt (i), WS6</t>
  </si>
  <si>
    <t>MSR 1 pkt 83 lit. b) ppkt (ii), WS6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</si>
  <si>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Podział aktywów finansowych według instrumentów i według sektorów kontrahentów</t>
    </r>
  </si>
  <si>
    <t>4.1 Aktywa finansowe przeznaczone do obrotu</t>
  </si>
  <si>
    <t>Załącznik V część 1 pkt 27</t>
  </si>
  <si>
    <t>005</t>
  </si>
  <si>
    <t>MSR 32 pkt 11, załącznik V część 1 pkt 44 lit. b)</t>
  </si>
  <si>
    <t>w tym: instytucje kredytowe</t>
  </si>
  <si>
    <t>Załącznik V część 1 pkt 42 lit. c)</t>
  </si>
  <si>
    <t>w tym: inne instytucje finansowe</t>
  </si>
  <si>
    <t>Załącznik V część 1 pkt 42 lit. d)</t>
  </si>
  <si>
    <t>w tym: przedsiębiorstwa niefinansowe</t>
  </si>
  <si>
    <t>Załącznik V część 1 pkt 42 lit. e)</t>
  </si>
  <si>
    <t>Załącznik V część 1 pkt 31, 44 lit. b)</t>
  </si>
  <si>
    <t>Banki centralne</t>
  </si>
  <si>
    <t>Załącznik V część 1 pkt 42 lit. a)</t>
  </si>
  <si>
    <t>Sektor instytucji rządowych i samorządowych</t>
  </si>
  <si>
    <t>Załącznik V część 1 pkt 42 lit. b)</t>
  </si>
  <si>
    <t>Instytucje kredytowe</t>
  </si>
  <si>
    <t>inne instytucje finansowe</t>
  </si>
  <si>
    <t>przedsiębiorstwa niefinansowe</t>
  </si>
  <si>
    <t>Załącznik V część 1 pkt 32, 44 lit. a)</t>
  </si>
  <si>
    <t>gospodarstwa domowe</t>
  </si>
  <si>
    <t>Załącznik V część 1 pkt 42 lit. f)</t>
  </si>
  <si>
    <t>AKTYWA FINANSOWE PRZEZNACZONE DO OBROTU</t>
  </si>
  <si>
    <t>Załącznik V część 1 pkt 15 lit. a)</t>
  </si>
  <si>
    <t>4.2.1 Aktywa finansowe nieprzeznaczone do obrotu wyceniane obowiązkowo według wartości godziwej przez wynik finansowy</t>
  </si>
  <si>
    <t>Skumulowane ujemne zmiany wartości godziwej z powodu ryzyka kredytowego z tytułu ekspozycji nieobsługiwanych</t>
  </si>
  <si>
    <t>Załącznik V część 2 pkt 69</t>
  </si>
  <si>
    <t>AKTYWA FINANSOWE NIEPRZEZNACZONE DO OBROTU WYCENIANE OBOWIĄZKOWO WEDŁUG WARTOŚCI GODZIWEJ PRZEZ WYNIK FINANSOWY</t>
  </si>
  <si>
    <t>4.2.2 Aktywa finansowe wyceniane według wartości godziwej przez wynik finansowy</t>
  </si>
  <si>
    <t>w tym: według ceny nabycia</t>
  </si>
  <si>
    <t>MSR 39 pkt 46 lit. c)</t>
  </si>
  <si>
    <t>Załącznik V część 1 pkt 38 lit. c)</t>
  </si>
  <si>
    <t>Załącznik V część 1 pkt 38 lit. d)</t>
  </si>
  <si>
    <t>Załącznik V część 1 pkt 38 lit. e)</t>
  </si>
  <si>
    <t>AKTYWA FINANSOWE WYCENIANE WEDŁUG WARTOŚCI GODZIWEJ PRZEZ WYNIK FINANSOWY</t>
  </si>
  <si>
    <t>4.3.1 Aktywa finansowe wyceniane według wartości godziwej przez inne całkowite dochody</t>
  </si>
  <si>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b)</t>
    </r>
  </si>
  <si>
    <r>
      <rPr>
        <b/>
        <sz val="8"/>
        <rFont val="Verdana"/>
        <family val="2"/>
      </rPr>
      <t>Skumulowana utrata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70 lit. b), pkt 71</t>
    </r>
  </si>
  <si>
    <t>Skumulowane należności częściowo spisane</t>
  </si>
  <si>
    <t>Skumulowane należności całkowicie spisane</t>
  </si>
  <si>
    <t>Aktywa, w przypadku których nie nastąpił znaczny wzrost ryzyka kredytowego od momentu ich początkowego ujęcia (faza 1)</t>
  </si>
  <si>
    <t>Aktywa, w przypadku których nastąpił znaczny wzrost ryzyka kredytowego od momentu ich początkowego ujęcia, lecz które nie są dotknięte utratą wartości ze względu na ryzyko kredytowe (faza 2)</t>
  </si>
  <si>
    <t>Aktywa dotknięte utratą wartości ze względu na ryzyko kredytowe (faza 3)</t>
  </si>
  <si>
    <t>w tym: instrumenty charakteryzujące się niskim ryzykiem kredytowym</t>
  </si>
  <si>
    <t>MSSF 9 pkt 5.5.5; MSSF 7 pkt 35M lit. a)</t>
  </si>
  <si>
    <t>MSSF 9 pkt B5.5.22–24; Załącznik V część 2 pkt 75</t>
  </si>
  <si>
    <t>MSSF 9 pkt 5.5.3, MSSF 7 pkt 35M lit. b) ppkt (i)</t>
  </si>
  <si>
    <t>MSSF 9 pkt 5.5.1, MSSF 7 pkt 35M lit. b) ppkt (ii)</t>
  </si>
  <si>
    <t>MSSF 9 pkt 5.5.5; MSSF7 pkt 35H lit. a), MSSF 7 pkt 16A</t>
  </si>
  <si>
    <t>MSSF 9 pkt 5.5.3; MSSF 9 pkt 5.5.15;  MSSF 7 pkt 35H lit. b) ppkt (i), MSSF 7 pkt 16A</t>
  </si>
  <si>
    <t>MSSF 9 pkt 5.5.1; MSSF 9 pkt 5.5.15; MSSF 7 pkt 35H lit. b) ppkt (ii), MSSF 7 pkt 16A</t>
  </si>
  <si>
    <t>MSSF 9 pkt 5.4.4 i B5.4.9; Załącznik V część 2 pkt 72–74</t>
  </si>
  <si>
    <t>015</t>
  </si>
  <si>
    <t>MSR 32 pkt 11; Załącznik V część 1 pkt 44 lit. b)</t>
  </si>
  <si>
    <t>165</t>
  </si>
  <si>
    <t>W tym: małe i średnie przedsiębiorstwa</t>
  </si>
  <si>
    <t>Art. 1 ust. 2 lit. a) MŚP</t>
  </si>
  <si>
    <t>AKTYWA FINANSOWE WYCENIANE WEDŁUG WARTOŚCI GODZIWEJ PRZEZ INNE CAŁKOWITE DOCHODY</t>
  </si>
  <si>
    <t>MSSF 7 pkt 8 lit. h); MSSF 9 pkt 4.1.2A</t>
  </si>
  <si>
    <t>w tym: zakupione aktywa finansowe dotknięte utratą wartości ze względu na ryzyko kredytowe</t>
  </si>
  <si>
    <t>MSSF 9 pkt 5.5.13; MSSF 7 pkt 35M lit. c); Załącznik V część 2 pkt 77</t>
  </si>
  <si>
    <t>4.4.1 Aktywa finansowe wyceniane według kosztu zamortyzowanego</t>
  </si>
  <si>
    <r>
      <rPr>
        <b/>
        <sz val="8"/>
        <rFont val="Verdana"/>
        <family val="2"/>
      </rPr>
      <t>Skumulowana utrata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70 lit. a), pkt 71</t>
    </r>
  </si>
  <si>
    <t>MSSF 9 pkt 5.5.5; MSSF 7 pkt 35H lit. a)</t>
  </si>
  <si>
    <t>MSSF 9 pkt 5.5.3; MSSF 9 pkt 5.5.15;  MSSF 7 pkt 35H lit. b) ppkt (i)</t>
  </si>
  <si>
    <t>MSSF 5 pkt 5.1; MSSF 9 pkt 5.5.15; MSSF 7 pkt 35H lit. b) ppkt (ii)</t>
  </si>
  <si>
    <t>125</t>
  </si>
  <si>
    <t>AKTYWA FINANSOWE WYCENIANE WEDŁUG KOSZTU ZAMORTYZOWANEGO</t>
  </si>
  <si>
    <t>MSSF 9 pkt 5.13 i MSSF 7 pkt 35M lit. f); Załącznik V część 2 pkt 77</t>
  </si>
  <si>
    <t>4.5 Podporządkowane aktywa finansowe</t>
  </si>
  <si>
    <t>PODPORZĄDKOWANE [DLA EMITENTA] AKTYWA FINANSOWE</t>
  </si>
  <si>
    <t>Art. 8 ust. 1 lit. a) dyrektywy o rachunkowości; Załącznik V część 2 pkt 78, 100</t>
  </si>
  <si>
    <t>Załącznik V część 2 pkt 78, 100</t>
  </si>
  <si>
    <t>4.6 Aktywa finansowe z przeznaczeniem do obrotu</t>
  </si>
  <si>
    <t>Załącznik II do CRR; Załącznik V część 1 pkt 17, część 2 pkt 68</t>
  </si>
  <si>
    <t>Część 2 pkt 4–5 w tabeli w załączniku II do rozporządzenia EBC/2013/33; Załącznik V część 1 pkt 44 lit. b)</t>
  </si>
  <si>
    <t>w tym: nienotowane</t>
  </si>
  <si>
    <t>AKTYWA FINANSOWE Z PRZEZNACZENIEM DO OBROTU</t>
  </si>
  <si>
    <t>4.7 Aktywa finansowe niebędące instrumentami pochodnymi nieprzeznaczone do obrotu wyceniane według wartości godziwej przez wynik finansowy</t>
  </si>
  <si>
    <t xml:space="preserve">Wartość bilansowa </t>
  </si>
  <si>
    <t>021</t>
  </si>
  <si>
    <t>AKTYWA FINANSOWE NIEBĘDĄCE INSTRUMENTAMI POCHODNYMI NIEPRZEZNACZONE DO OBROTU WYCENIANE WEDŁUG WARTOŚCI GODZIWEJ PRZEZ WYNIK FINANSOWY</t>
  </si>
  <si>
    <t>4.8 Aktywa finansowe niebędące instrumentami pochodnymi nieprzeznaczone do obrotu wyceniane według wartości godziwej ustalanej metodą praw własności</t>
  </si>
  <si>
    <r>
      <rPr>
        <b/>
        <sz val="8"/>
        <rFont val="Verdana"/>
        <family val="2"/>
      </rPr>
      <t>Aktywa finansowe niepodlegające utracie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d), część 2 pkt 79</t>
    </r>
  </si>
  <si>
    <r>
      <rPr>
        <b/>
        <sz val="8"/>
        <rFont val="Verdana"/>
        <family val="2"/>
      </rPr>
      <t>Aktywa finansowe podlegające utracie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79</t>
    </r>
  </si>
  <si>
    <t xml:space="preserve"> Wartość bilansowa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</si>
  <si>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d)</t>
    </r>
  </si>
  <si>
    <t>Indywidualne odpisy aktualizujące z tytułu ryzyka kredytowego</t>
  </si>
  <si>
    <t>Ogólne odpisy aktualizujące z tytułu ryzyka kredytowego wpływające na wartość bilansową</t>
  </si>
  <si>
    <t>Ogólne odpisy aktualizujące z tytułu ryzyka bankowego wpływające na wartość bilansową</t>
  </si>
  <si>
    <t>Aktywa, które nie utraciły wartości</t>
  </si>
  <si>
    <t>Aktywa, które utraciły wartość</t>
  </si>
  <si>
    <t>Art. 4 ust. 1 pkt 95 CRR</t>
  </si>
  <si>
    <t>Art. 4 ust. 1 pkt 95 CRR, załącznik V część 2 pkt 70 lit. c), pkt 71</t>
  </si>
  <si>
    <t>Art. 4 ust. 1 pkt 95 CRR; Załącznik V część 2 pkt 70 lit. c), pkt 71</t>
  </si>
  <si>
    <t>Art. 4 ust. 1 pkt 95 CRR; Załącznik V część 2 pkt 70 lit. c), pkt 71, 82</t>
  </si>
  <si>
    <t>Art. 4 ust. 1 pkt 95 CRR;  Załącznik V część 2 pkt 72–74</t>
  </si>
  <si>
    <t>035</t>
  </si>
  <si>
    <t>175</t>
  </si>
  <si>
    <t>AKTYWA FINANSOWE NIEBĘDĄCE INSTRUMENTAMI POCHODNYMI NIEPRZEZNACZONE DO OBROTU WYCENIANE WEDŁUG WARTOŚCI GODZIWEJ USTALANEJ METODĄ PRAW WŁASNOŚCI</t>
  </si>
  <si>
    <t>4.9 Aktywa finansowe niebędące instrumentami pochodnymi nieprzeznaczone do obrotu wyceniane metodą ceny nabycia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</si>
  <si>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c),34 lit. e)</t>
    </r>
  </si>
  <si>
    <t>Skumulowane ujemne korekty wartości aktywów wycenianych według LOCOM – spowodowane ryzykiem rynkowym</t>
  </si>
  <si>
    <t>Skumulowane ujemne korekty wartości aktywów wycenianych według LOCOM – spowodowane ryzykiem kredytowym</t>
  </si>
  <si>
    <t>w tym: aktywa wyceniane według LOCOM</t>
  </si>
  <si>
    <t>Załącznik V część 2 pkt 80</t>
  </si>
  <si>
    <t>Art. 4 ust. 1 pkt 95 CRR, załącznik V część 2 pkt 80</t>
  </si>
  <si>
    <t xml:space="preserve">Art. 4 ust. 1 pkt 95 CRR; Załącznik V część 2 pkt 70 lit. c), 71 </t>
  </si>
  <si>
    <t>045</t>
  </si>
  <si>
    <t>006</t>
  </si>
  <si>
    <t>007</t>
  </si>
  <si>
    <t>008</t>
  </si>
  <si>
    <t>009</t>
  </si>
  <si>
    <t>AKTYWA FINANSOWE NIEBĘDĄCE INSTRUMENTAMI POCHODNYMI NIEPRZEZNACZONE DO OBROTU WYCENIANE METODĄ CENY NABYCIA</t>
  </si>
  <si>
    <t>4.10 Inne aktywa finansowe niebędące instrumentami pochodnymi nieprzeznaczone do obrotu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</si>
  <si>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e),34 lit. f)</t>
    </r>
  </si>
  <si>
    <t>Załącznik V część 2 pkt 81</t>
  </si>
  <si>
    <t>Załącznik V część 1 pkt 20</t>
  </si>
  <si>
    <t>Art. 4 ust. 1 pkt 95 CRR; Załącznik V część 1 pkt 20</t>
  </si>
  <si>
    <t>016</t>
  </si>
  <si>
    <t>INNE AKTYWA FINANSOWE NIEBĘDĄCE INSTRUMENTAMI POCHODNYMI NIEPRZEZNACZONE DO OBROTU</t>
  </si>
  <si>
    <t>Art. 8 ust. 1 lit. a), ust. 8 ust. 2 dyrektywy o rachunkowości; Załącznik V część 1 pkt 20</t>
  </si>
  <si>
    <t>5. Podział kredytów i zaliczek nieprzeznaczonych do obrotu według produktów</t>
  </si>
  <si>
    <t>5.1 Kredyty i zaliczki inne niż aktywa przeznaczone do obrotu i z przeznaczeniem do obrotu według produktów</t>
  </si>
  <si>
    <t>Odesłania</t>
  </si>
  <si>
    <t>Wartość bilansowa brutto</t>
  </si>
  <si>
    <r>
      <rPr>
        <b/>
        <sz val="8"/>
        <rFont val="Verdana"/>
        <family val="2"/>
      </rPr>
      <t>Wartość bilansowa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27–28</t>
    </r>
  </si>
  <si>
    <t>Załącznik V część 1 pkt 34</t>
  </si>
  <si>
    <t>Według produktów</t>
  </si>
  <si>
    <t>Na żądanie [wezwanie] i w krótkim terminie [rachunek bieżący]</t>
  </si>
  <si>
    <t>Załącznik V część 2 pkt 85 lit. a)</t>
  </si>
  <si>
    <t>Zadłużenie z tytułu kart kredytowych</t>
  </si>
  <si>
    <t>Załącznik V część 2 pkt 85 lit. b)</t>
  </si>
  <si>
    <t>Należności z tytułu dostaw i usług</t>
  </si>
  <si>
    <t>Załącznik V część 2 pkt 85 lit. c)</t>
  </si>
  <si>
    <t>Leasing finansowy</t>
  </si>
  <si>
    <t>Załącznik V część 2 pkt 85 lit. d)</t>
  </si>
  <si>
    <t>Kredyty z otrzymanym przyrzeczeniem odkupu</t>
  </si>
  <si>
    <t>Załącznik V część 2 pkt 85 lit. e)</t>
  </si>
  <si>
    <t>Inne kredyty terminowe</t>
  </si>
  <si>
    <t>Załącznik V część 2 pkt 85 lit. f)</t>
  </si>
  <si>
    <t>Zaliczki niebędące kredytami</t>
  </si>
  <si>
    <t>Załącznik V część 2 pkt 85 lit. g)</t>
  </si>
  <si>
    <t>KREDYTY I ZALICZKI</t>
  </si>
  <si>
    <t>Według zabezpieczeń</t>
  </si>
  <si>
    <r>
      <rPr>
        <sz val="8"/>
        <rFont val="Verdana"/>
        <family val="2"/>
      </rPr>
      <t>w tym: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Kredyty zabezpieczone nieruchomościami</t>
    </r>
  </si>
  <si>
    <t>Załącznik V część 2 pkt 86 lit. a), pkt 87</t>
  </si>
  <si>
    <t>w tym: inne kredyty zabezpieczone</t>
  </si>
  <si>
    <t>Załącznik V część 2 pkt 86 lit. b), pkt 87</t>
  </si>
  <si>
    <t>Według celów</t>
  </si>
  <si>
    <t>w tym: kredyt konsumpcyjny</t>
  </si>
  <si>
    <t>Załącznik V część 2 pkt 88 lit. a)</t>
  </si>
  <si>
    <t>w tym: kredyty na zakup nieruchomości mieszkalnej</t>
  </si>
  <si>
    <t>Załącznik V część 2 pkt 88 lit. b)</t>
  </si>
  <si>
    <t>Według podporządkowania</t>
  </si>
  <si>
    <t>w tym: kredyty na finansowanie projektów inwestycyjnych</t>
  </si>
  <si>
    <t>Załącznik V część 2 pkt 89; Art. 147 ust. 8 CRR</t>
  </si>
  <si>
    <t>6. Podział kredytów i zaliczek nieprzeznaczonych do obrotu na rzecz przedsiębiorstw niefinansowych według kodów NACE</t>
  </si>
  <si>
    <t>6.1. Podział kredytów i zaliczek innych niż przeznaczone do obrotu na rzecz przedsiębiorstw niefinansowych według kodów NACE</t>
  </si>
  <si>
    <r>
      <rPr>
        <b/>
        <sz val="8"/>
        <rFont val="Verdana"/>
        <family val="2"/>
      </rPr>
      <t>przedsiębiorstwa niefinansowe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Załącznik V część 1 pkt 42 lit. e), część 2 pkt 91</t>
    </r>
    <r>
      <rPr>
        <i/>
        <sz val="8"/>
        <color rgb="FF000000"/>
        <rFont val="Verdana"/>
        <family val="2"/>
      </rPr>
      <t xml:space="preserve"> </t>
    </r>
  </si>
  <si>
    <t xml:space="preserve">Wartość bilansowa brutto
</t>
  </si>
  <si>
    <t>Skumulowana utrata wartości</t>
  </si>
  <si>
    <r>
      <rPr>
        <b/>
        <sz val="8"/>
        <rFont val="Verdana"/>
        <family val="2"/>
      </rPr>
      <t>Skumulowane ujemne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zmiany wartości godziwej z powodu ryzyka kredytowego z tytułu ekspozycji</t>
    </r>
    <r>
      <rPr>
        <b/>
        <sz val="8"/>
        <rFont val="Verdana"/>
        <family val="2"/>
      </rPr>
      <t>nieobsługiwanych</t>
    </r>
  </si>
  <si>
    <t>w tym: kredyty i zaliczki podlegające utracie wartości</t>
  </si>
  <si>
    <t>W tym: nieobsługiwane</t>
  </si>
  <si>
    <t>w tym: cechujące się niewykonaniem zobowiązania</t>
  </si>
  <si>
    <t>Załącznik V część 2 pkt 93</t>
  </si>
  <si>
    <t>Załącznik V część 2 pkt 213-232</t>
  </si>
  <si>
    <t>Art. 178 CRR; Załącznik V część 2 pkt 237 lit. b)</t>
  </si>
  <si>
    <t>Załącznik V część 2 pkt 70–71</t>
  </si>
  <si>
    <t>011</t>
  </si>
  <si>
    <t>012</t>
  </si>
  <si>
    <t>013</t>
  </si>
  <si>
    <t>022</t>
  </si>
  <si>
    <t>A Rolnictwo, leśnictwo i rybactwo</t>
  </si>
  <si>
    <t>Rozporządzenie w sprawie NACE</t>
  </si>
  <si>
    <t>B Górnictwo i wydobywanie</t>
  </si>
  <si>
    <t>C Przetwórstwo przemysłowe</t>
  </si>
  <si>
    <t>D Wytwarzanie i zaopatrywanie w energię elektryczną, gaz, parę wodną i powietrze do układów klimatyzacyjnych</t>
  </si>
  <si>
    <t>E Dostawa wody</t>
  </si>
  <si>
    <t>F Budownictwo</t>
  </si>
  <si>
    <t>G Handel hurtowy i detaliczny</t>
  </si>
  <si>
    <t>H Transport i gospodarka magazynowa</t>
  </si>
  <si>
    <t>I Działalność związana z zakwaterowaniem i usługami gastronomicznymi</t>
  </si>
  <si>
    <t>J Informacja i komunikacja</t>
  </si>
  <si>
    <t>K Działalność finansowa i ubezpieczeniowa</t>
  </si>
  <si>
    <t>Rozporządzenie w sprawie NACE, załącznik V część 2 pkt 92</t>
  </si>
  <si>
    <t>L Działalność związana z obsługą rynku nieruchomości</t>
  </si>
  <si>
    <t>M Działalność profesjonalna, naukowa i techniczna</t>
  </si>
  <si>
    <t>N Działalność w zakresie usług administrowania i działalność wspierająca</t>
  </si>
  <si>
    <t>O Administracja publiczna i obrona narodowa, obowiązkowe ubezpieczenia społeczne</t>
  </si>
  <si>
    <t>P Edukacja</t>
  </si>
  <si>
    <t>Q Opieka zdrowotna i pomoc społeczna</t>
  </si>
  <si>
    <t>R Działalność związana z kulturą, rozrywką i rekreacją</t>
  </si>
  <si>
    <t>S Pozostała działalność usługowa</t>
  </si>
  <si>
    <t>Załącznik V część 1 pkt 32, część 2 pkt 90</t>
  </si>
  <si>
    <t>7. Aktywa finansowe podlegające utracie wartości, które są przeterminowane</t>
  </si>
  <si>
    <t xml:space="preserve">7.1 Aktywa finansowe podlegające utracie wartości, które są przeterminowane </t>
  </si>
  <si>
    <r>
      <rPr>
        <b/>
        <sz val="8"/>
        <rFont val="Verdana"/>
        <family val="2"/>
      </rPr>
      <t>Wartość bilansowa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27</t>
    </r>
  </si>
  <si>
    <t>≤ 30 dni</t>
  </si>
  <si>
    <t>&gt; 30 dni ≤ 90 dni</t>
  </si>
  <si>
    <t>&gt; 90 dni</t>
  </si>
  <si>
    <t>MSSF 9 pkt 5.5.11;B5.5.37; MSSF 7.B8I, załącznik V część 2 pkt 96</t>
  </si>
  <si>
    <t>INSTRUMENTY DŁUŻNE RAZEM</t>
  </si>
  <si>
    <t>Załącznik V część 2 pkt 94–95</t>
  </si>
  <si>
    <t>Kredyty i zaliczki według produktów, według zabezpieczeń i według podporządkowania</t>
  </si>
  <si>
    <t>w tym: kredyty zabezpieczone nieruchomościami</t>
  </si>
  <si>
    <t>7.2 Aktywa finansowe podlegające utracie wartości, które są przeterminowane zgodnie z krajowymi ogólnie przyjętymi zasadami rachunkowości</t>
  </si>
  <si>
    <r>
      <rPr>
        <b/>
        <sz val="8"/>
        <color rgb="FF000000"/>
        <rFont val="Verdana"/>
        <family val="2"/>
      </rPr>
      <t>Wartość bilansowa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27–28</t>
    </r>
  </si>
  <si>
    <t>Przeterminowane, ale które nie utraciły wartości</t>
  </si>
  <si>
    <t>Przeterminowane, które utraciły wartość</t>
  </si>
  <si>
    <t>Art. 4 ust. 1 pkt 95 CRR; Załącznik V część 2 pkt 96</t>
  </si>
  <si>
    <r>
      <rPr>
        <sz val="8"/>
        <rFont val="Verdana"/>
        <family val="2"/>
      </rPr>
      <t>w tym: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kredyty zabezpieczone nieruchomościami</t>
    </r>
  </si>
  <si>
    <t>8. Podział zobowiązań finansowych</t>
  </si>
  <si>
    <t>8.1 Podział zobowiązań finansowych według produktów i według sektorów kontrahentów</t>
  </si>
  <si>
    <t xml:space="preserve">Skumulowane zmiany wartości godziwej z powodu ryzyka kredytowego </t>
  </si>
  <si>
    <t>Przeznaczone do obrotu</t>
  </si>
  <si>
    <t>Wyceniane według wartości godziwej przez wynik finansowy</t>
  </si>
  <si>
    <t>Koszt zamortyzowany</t>
  </si>
  <si>
    <t>Z przeznaczeniem do obrotu</t>
  </si>
  <si>
    <t>Metodą ceny nabycia</t>
  </si>
  <si>
    <t>MSSF 7 pkt 8 lit. e) ppkt (ii); MSSF 9 załącznik A, MSSF 9 pkt BA.6–BA.7, MSSF 9 pkt 6.7</t>
  </si>
  <si>
    <t>MSSF 7 pkt 8 lit. e) ppkt (i); MSSF 9 pkt 4.2.2, MSSF 9 pkt 4.3.5</t>
  </si>
  <si>
    <t>MSSF 7 pkt 24A lit. a); MSSF 9 pkt 6</t>
  </si>
  <si>
    <t>Art. 33 ust. 1 lit. b), art. 33 ust. 1 lit. c) CRR; Załącznik V część 2 pkt 101</t>
  </si>
  <si>
    <t>Art. 8 ust. 1 lit. a), ust. 6 dyrektywy o rachunkowości; MSR 39 pkt 9, OS14–15</t>
  </si>
  <si>
    <t>art. 8 ust. 3 dyrektywy o rachunkowości; Załącznik V część 1 pkt 25</t>
  </si>
  <si>
    <t xml:space="preserve"> Art. 8 ust. 3 dyrektywy o rachunkowości</t>
  </si>
  <si>
    <t>Art. 8 ust. 1 lit. a), ust. 6 i ust. 8 akapit pierwszy lit. a) dyrektywy o rachunkowości;</t>
  </si>
  <si>
    <t>Art. 33 ust. 1 lit. b), art. 33 ust. 1 lit. c) CRR;  Załącznik V część 2 pkt 102</t>
  </si>
  <si>
    <t>034</t>
  </si>
  <si>
    <t>037</t>
  </si>
  <si>
    <t>MSSF 9 pkt BA.7 lit. a)</t>
  </si>
  <si>
    <t>Pozycje krótkie</t>
  </si>
  <si>
    <t>Część 2 pkt 9 w tabeli w załączniku II do rozporządzenia EBC/2013/33;  Załącznik V część 1 pkt 36</t>
  </si>
  <si>
    <t>Załącznik V część 1 pkt 42 lit. a), 44 lit. c)</t>
  </si>
  <si>
    <t xml:space="preserve">Załącznik V część 1 pkt 42 lit. a), 44 lit. c) </t>
  </si>
  <si>
    <t>Rachunki bieżące / depozyty O/N</t>
  </si>
  <si>
    <t>Część 2 pkt 9.1 w załączniku II do rozporządzenia EBC/2013/33</t>
  </si>
  <si>
    <t xml:space="preserve">Lokaty o ustalonym terminie zapadalności </t>
  </si>
  <si>
    <t>Część 2 pkt 9.2 w tabeli w załączniku II do rozporządzenia EBC/2013/33</t>
  </si>
  <si>
    <t xml:space="preserve">Depozyty zwrotne za wypowiedzeniem </t>
  </si>
  <si>
    <t>Część 2 pkt 9.3 w tabeli w załączniku II do rozporządzenia EBC/2013/33; Załącznik V część 2 pkt 97</t>
  </si>
  <si>
    <t>Umowy z udzielonym przyrzeczeniem odkupu</t>
  </si>
  <si>
    <t>Część 2 pkt 9.4 w załączniku II do rozporządzenia EBC/2013/33</t>
  </si>
  <si>
    <t xml:space="preserve">Załącznik V część 1 pkt 42 lit. b), 44 lit. c) </t>
  </si>
  <si>
    <t xml:space="preserve">Załącznik V część 1 pkt 42 lit. c),44 lit. c) </t>
  </si>
  <si>
    <t xml:space="preserve">Załącznik V część 1 pkt 42 lit. c),44 lit. c)  </t>
  </si>
  <si>
    <t xml:space="preserve">Załącznik V część 1 pkt 42 lit. d),44 lit. c) </t>
  </si>
  <si>
    <t xml:space="preserve">Załącznik V część 1 pkt 42 lit. d),44 lit. c)  </t>
  </si>
  <si>
    <t>Załącznik V część 1 pkt 42 lit. e), 44 lit. c)</t>
  </si>
  <si>
    <t xml:space="preserve">Załącznik V część 1 pkt 42 lit. e), 44 lit. c)    </t>
  </si>
  <si>
    <t xml:space="preserve">Załącznik V część 1 pkt 42 lit. f), 44 lit. c)  </t>
  </si>
  <si>
    <t>Załącznik V część 1 pkt 37, część 2 pkt 98</t>
  </si>
  <si>
    <t>Certyfikaty depozytowe</t>
  </si>
  <si>
    <t>Załącznik V część 2 pkt 98 lit. a)</t>
  </si>
  <si>
    <t>Papiery wartościowe zabezpieczone aktywami</t>
  </si>
  <si>
    <t>Art. 4 ust. 1 pkt 61 CRR</t>
  </si>
  <si>
    <t>art. 4 ust. 1 pkt 61 CRR</t>
  </si>
  <si>
    <t xml:space="preserve">Obligacje zabezpieczone </t>
  </si>
  <si>
    <t>Art. 129 CRR</t>
  </si>
  <si>
    <t>Kontrakty hybrydowe</t>
  </si>
  <si>
    <t>Załącznik V część 2 pkt 98 lit. d)</t>
  </si>
  <si>
    <t>Pozostałe wyemitowane dłużne papiery wartościowe</t>
  </si>
  <si>
    <t>Załącznik V część 2 pkt 98 lit. e)</t>
  </si>
  <si>
    <t>Zamienne złożone instrumenty finansowe</t>
  </si>
  <si>
    <t>MSR 32, OS31</t>
  </si>
  <si>
    <t>Niewymienne</t>
  </si>
  <si>
    <t>Inne zobowiązania finansowe</t>
  </si>
  <si>
    <t>w tym: zobowiązania z tytułu leasingu</t>
  </si>
  <si>
    <t>MSSF 16 pkt 22, 26–28, 47 lit. b)</t>
  </si>
  <si>
    <t>ZOBOWIĄZANIA FINANSOWE</t>
  </si>
  <si>
    <t>8.2 Podporządkowane zobowiązania finansowe</t>
  </si>
  <si>
    <t>Według kosztu zamortyzowanego</t>
  </si>
  <si>
    <t>Odniesienia do krajowych ogólnie przyjętych zasad rachunkowości</t>
  </si>
  <si>
    <t>PODPORZĄDKOWANE ZOBOWIĄZANIA FINANSOWE</t>
  </si>
  <si>
    <t>Załącznik V część 2 pkt 99–100</t>
  </si>
  <si>
    <t>9. Zobowiązania do udzielenia pożyczki, gwarancje finansowe i inne zobowiązania</t>
  </si>
  <si>
    <t>9.1.1 Ekspozycje pozabilansowe: udzielone zobowiązania do udzielenia pożyczki, gwarancje finansowe i inne zobowiązania</t>
  </si>
  <si>
    <r>
      <rPr>
        <b/>
        <sz val="8"/>
        <rFont val="Verdana"/>
        <family val="2"/>
      </rPr>
      <t>Kwota nominalna zobowiązań pozabilansowych oraz gwarancji finansowych zgodnie z zawartymi w MSSF 9 standardami dotyczącymi utraty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107–108, 118</t>
    </r>
  </si>
  <si>
    <r>
      <rPr>
        <b/>
        <sz val="8"/>
        <rFont val="Verdana"/>
        <family val="2"/>
      </rPr>
      <t>Rezerwy na zobowiązania pozabilansowe oraz gwarancje finansowe zgodnie z zawartymi w MSSF 9 standardami dotyczącymi utraty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106–109</t>
    </r>
  </si>
  <si>
    <t>Inne zobowiązania wyceniane zgodnie z MSR 37 i gwarancje finansowe wyceniane zgodnie z MSSF 4</t>
  </si>
  <si>
    <t>Zobowiązania i gwarancje finansowe wyceniane według wartości godziwej</t>
  </si>
  <si>
    <t>Instrumenty, w przypadku których nie nastąpił znaczny wzrost ryzyka kredytowego od momentu ich początkowego ujęcia (faza 1)</t>
  </si>
  <si>
    <t>Instrumenty, w przypadku których nastąpił znaczny wzrost ryzyka kredytowego od momentu ich początkowego ujęcia, lecz które nie są dotknięte utratą wartości ze względu na ryzyko kredytowe
(faza 2)</t>
  </si>
  <si>
    <t>Instrumenty dotknięte utratą wartości ze względu na ryzyko kredytowe 
(faza 3)</t>
  </si>
  <si>
    <t>Kwota nominalna</t>
  </si>
  <si>
    <t>Skumulowane ujemne zmiany wartości godziwej z powodu ryzyka kredytowego z tytułu zobowiązań nieobsługiwanych</t>
  </si>
  <si>
    <t>MSSF 9 pkt 2.1 lit. e), g), MSSF 9 pkt 4.2 lit. c), MSSF 9 pkt 5.5, MSSF 9 pkt B2.5; MSSF 7 pkt 35M</t>
  </si>
  <si>
    <t>MSSF 9 pkt 2.1 lit. e), g), MSSF 9 pkt 4.2 lit. c), MSSF 9 pkt 5.5, MSSF 9 pkt B2.5; MSSF 7 pkt 35H lit. a)</t>
  </si>
  <si>
    <t>MSSF 9 pkt 2.1 lit. e), g), MSSF 9 pkt 4.2 lit. c),MSSF 9 pkt 5.5, MSSF 9 pkt B2.5; MSSF 7 pkt 35H lit. b) ppkt (i)</t>
  </si>
  <si>
    <t>MSSF 9 pkt 2.1 lit. e), g), MSSF 9 pkt 4.2 lit. c),MSSF 9 pkt 5.5, MSSF 9 pkt B2.5; MSSF 7 pkt 35H lit. b) ppkt (ii)</t>
  </si>
  <si>
    <t>MSR 37, MSSF 9 pkt 2.1 lit. e), MSSF 9 pkt B2.5; MSSF 4; Załącznik V część 2 pkt 111, 118</t>
  </si>
  <si>
    <t>MSR 37, MSSF 9 pkt 2.1 lit. e), MSSF 9 pkt B2.5; MSSF 4; Załącznik V część 2 pkt 106, 111</t>
  </si>
  <si>
    <t>MSSF 9 pkt 2.3 lit. a), pkt B2.5;
Załącznik V część 2 pkt 110, 118</t>
  </si>
  <si>
    <t>Udzielone zobowiązania do udzielenia pożyczki</t>
  </si>
  <si>
    <t>Załącznik I do CRR; Załącznik V część 1 pkt 44 lit. g), część 2 pkt 102–105, 113, 116</t>
  </si>
  <si>
    <t>w tym: nieobsługiwane</t>
  </si>
  <si>
    <t>Załącznik V część 2 pkt 117</t>
  </si>
  <si>
    <t>Udzielone gwarancje finansowe</t>
  </si>
  <si>
    <t>MSSF 4 załącznik A; Załącznik I do CRR;  Załącznik V część 1 pkt 44 lit. f), część 2 pkt 102–105, 114, 116</t>
  </si>
  <si>
    <t>Inne udzielone zobowiązania</t>
  </si>
  <si>
    <t>Załącznik I do CRR; Załącznik V część 1 pkt 44 lit. g), część 2 pkt 102–105, 115, 116</t>
  </si>
  <si>
    <t>9.1 Ekspozycje pozabilansowe na podstawie krajowych ogólnie przyjętych zasad rachunkowości: udzielone zobowiązania do udzielenia pożyczki, gwarancje finansowe i inne zobowiązania</t>
  </si>
  <si>
    <t xml:space="preserve">Odniesienia do krajowych ogólnie przyjętych zasad rachunkowości </t>
  </si>
  <si>
    <t>Załącznik I do CRR; Załącznik V część 2 pkt 118</t>
  </si>
  <si>
    <t>Załącznik I do CRR; Załącznik V część 2 pkt 11</t>
  </si>
  <si>
    <t>Załącznik I do CRR; Załącznik V część 1 pkt 44 lit. g), część 2 pkt 112, 113</t>
  </si>
  <si>
    <t>Załącznik I do CRR; Załącznik V część 1 pkt 44 lit. f), część 2 pkt 112, 114</t>
  </si>
  <si>
    <t>Załącznik I do CRR; Załącznik V część 1 pkt 44 lit. g), część 2 pkt 112,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</si>
  <si>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rgb="FF000000"/>
        <rFont val="Verdana"/>
        <family val="2"/>
      </rPr>
      <t>Otrzymane zobowiązania do udzielenia pożyczki, gwarancje finansowe i inne zobowiązania</t>
    </r>
  </si>
  <si>
    <t>Maksymalna uznawalna kwota gwarancji</t>
  </si>
  <si>
    <t>MSSF 7 pkt 36 lit. b); Załącznik V część 2 pkt 119</t>
  </si>
  <si>
    <t>Załącznik V część 2 pkt 119</t>
  </si>
  <si>
    <t xml:space="preserve"> Załącznik V część 2 pkt 119</t>
  </si>
  <si>
    <t>Otrzymane zobowiązania do udzielenia pożyczki</t>
  </si>
  <si>
    <t>Załącznik V część 1 pkt 44 lit. h), część 2 pkt 102–103, 113</t>
  </si>
  <si>
    <t>MSSF 9 pkt 2.1 lit. g), pkt BCZ2.2;  Załącznik V część 1 pkt 44 lit. h), część 2 pkt 102–103, 113</t>
  </si>
  <si>
    <t>Otrzymane gwarancje finansowe</t>
  </si>
  <si>
    <t>Załącznik V część 1 pkt 44 lit. h), część 2 pkt 102–103, 114</t>
  </si>
  <si>
    <t>MSSF 9 pkt 2.1 lit. e), pkt B2.5, BC2.17, MSSF 8 załącznik A; MSSF 4 załącznik A;  Załącznik V część 1 pkt 44 lit. h), część 2 pkt 102–103, 114</t>
  </si>
  <si>
    <t xml:space="preserve">Inne otrzymane zobowiązania </t>
  </si>
  <si>
    <t>Załącznik V część 1 pkt 44 lit. h), część 2 pkt 102–103,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</si>
  <si>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Instrumenty pochodne – z przeznaczeniem do obrotu i zabezpieczenia ekonomiczne</t>
    </r>
  </si>
  <si>
    <t>Według rodzaju ryzyka / według produktów lub według rodzaju rynku</t>
  </si>
  <si>
    <t>Kwota referencyjna</t>
  </si>
  <si>
    <t>Aktywa finansowe przeznaczone do obrotu i z przeznaczeniem do obrotu</t>
  </si>
  <si>
    <t>Zobowiązania finansowe przeznaczone do obrotu i z przeznaczeniem do obrotu</t>
  </si>
  <si>
    <t>Wartość dodatnia</t>
  </si>
  <si>
    <t>Wartość ujemna</t>
  </si>
  <si>
    <t xml:space="preserve">Ogółem z przeznaczeniem do obrotu
</t>
  </si>
  <si>
    <t xml:space="preserve">w tym: sprzedane
</t>
  </si>
  <si>
    <t>w tym: Aktywa finansowe wyceniane według metody ceny nabycia / LOCOM</t>
  </si>
  <si>
    <t>w tym: Zobowiązania finansowe wyceniane według metody ceny nabycia / LOCOM</t>
  </si>
  <si>
    <t>Załącznik V część 2 pkt 120, 131</t>
  </si>
  <si>
    <t xml:space="preserve">MSSF 9 pkt BA.7 lit. a); Załącznik V część 2 pkt 120, 131 </t>
  </si>
  <si>
    <t>Załącznik V część 2 pkt 133–135</t>
  </si>
  <si>
    <t>Załącznik V część 1 pkt 17, część 2 pkt 120</t>
  </si>
  <si>
    <t>Załącznik V część 2 pkt 124</t>
  </si>
  <si>
    <t>Załącznik V część 1 pkt 25, część 2 pkt 120</t>
  </si>
  <si>
    <t>Załącznik V część 2 pkt 132</t>
  </si>
  <si>
    <t>Stopa procentowa</t>
  </si>
  <si>
    <t>Załącznik V część 2 pkt 129 lit. a)</t>
  </si>
  <si>
    <t>w tym: zabezpieczenia ekonomiczne</t>
  </si>
  <si>
    <t>Załącznik V część 2 pkt 137–139</t>
  </si>
  <si>
    <t>Opcje będące przedmiotem obrotu poza rynkiem regulowanym</t>
  </si>
  <si>
    <t>Załącznik V część 2 pkt 136</t>
  </si>
  <si>
    <t>Inne będące przedmiotem obrotu poza rynkiem regulowanym</t>
  </si>
  <si>
    <t>Opcje będące przedmiotem obrotu na rynku regulowanym</t>
  </si>
  <si>
    <t>Inne będące przedmiotem obrotu na rynku regulowanym</t>
  </si>
  <si>
    <t>Kapitał własny</t>
  </si>
  <si>
    <t>Załącznik V część 2 pkt 129 lit. b)</t>
  </si>
  <si>
    <t>Pozycje walutowe i pozycje w złocie</t>
  </si>
  <si>
    <t>Załącznik V część 2 pkt 129 lit. c)</t>
  </si>
  <si>
    <t>Kredyt</t>
  </si>
  <si>
    <t>Załącznik V część 2 pkt 129 lit. d)</t>
  </si>
  <si>
    <t>w tym: zabezpieczenia ekonomiczne z wykorzystaniem opcji wyceny według wartości godziwej</t>
  </si>
  <si>
    <t>Załącznik V część 2 pkt 140</t>
  </si>
  <si>
    <t>MSSF 9 pkt 6.7.1; Załącznik V część 2 pkt 140</t>
  </si>
  <si>
    <t>w tym: inne zabezpieczenia ekonomiczne</t>
  </si>
  <si>
    <t>Załącznik V część 2 pkt 137-140</t>
  </si>
  <si>
    <t>Swap ryzyka kredytowego</t>
  </si>
  <si>
    <t>Opcja na spread kredytowy</t>
  </si>
  <si>
    <t>Swap przychodu całkowitego</t>
  </si>
  <si>
    <t>Towar</t>
  </si>
  <si>
    <t>Załącznik V część 2 pkt 129 lit. e)</t>
  </si>
  <si>
    <t>Załącznik V część 2 pkt 129 lit. f)</t>
  </si>
  <si>
    <t>INSTRUMENTY POCHODNE</t>
  </si>
  <si>
    <t>Załącznik II do CRR; Załącznik V część 1 pkt 16 lit. a)</t>
  </si>
  <si>
    <t>w tym: instrumenty będące przedmiotem obrotu poza rynkiem regulowanym – instytucje kredytowe</t>
  </si>
  <si>
    <t>Załącznik V część 1 pkt 42 lit. c), 44 lit. e), część 2 pkt 141 lit. a), pkt 142</t>
  </si>
  <si>
    <t>w tym: instrumenty będące przedmiotem obrotu poza rynkiem regulowanym – inne instytucje finansowe</t>
  </si>
  <si>
    <t>Załącznik V część 1 pkt 42 lit. d), 44 lit. e), część 2 pkt 141 lit. b)</t>
  </si>
  <si>
    <t>w tym: instrumenty będące przedmiotem obrotu poza rynkiem regulowanym – pozostałe</t>
  </si>
  <si>
    <t>Załącznik V część 1 pkt 44 lit. e), część 2 pkt 141 lit. 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</si>
  <si>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Rachunkowość zabezpieczeń</t>
    </r>
    <r>
      <rPr>
        <b/>
        <u/>
        <sz val="8"/>
        <color rgb="FF000000"/>
        <rFont val="Verdana"/>
        <family val="2"/>
      </rPr>
      <t xml:space="preserve"> </t>
    </r>
  </si>
  <si>
    <t>11.1 Instrumenty pochodne – rachunkowość zabezpieczeń: podział według rodzajów ryzyka i według rodzajów zabezpieczeń</t>
  </si>
  <si>
    <t>Według produktów lub według rodzaju rynku</t>
  </si>
  <si>
    <t>Aktywa</t>
  </si>
  <si>
    <t>Zobowiązania</t>
  </si>
  <si>
    <t>Ogółem zabezpieczenie</t>
  </si>
  <si>
    <t>w tym: sprzedane</t>
  </si>
  <si>
    <t xml:space="preserve">Odniesienia do MSSF zgodnych z krajowymi ogólnie przyjętymi zasadami rachunkowości
</t>
  </si>
  <si>
    <t>MSSF 7 pkt 24A; Załącznik V część 2 pkt 120, 131</t>
  </si>
  <si>
    <t>ZABEZPIECZENIA WARTOŚCI GODZIWEJ</t>
  </si>
  <si>
    <t>MSSF 7 pkt 24A; MSR 39 pkt 86 lit. a); MSSF 9 pkt 6.5.2 lit. a)</t>
  </si>
  <si>
    <t>ZABEZPIECZENIA PRZEPŁYWÓW PIENIĘŻNYCH</t>
  </si>
  <si>
    <t>MSSF 7 pkt 24A; MSR 39 pkt 86 lit. b); MSSF 9 pkt 6.5.2 lit. b)</t>
  </si>
  <si>
    <t>ZABEZPIECZENIE INWESTYCJI NETTO W JEDNOSTCE DZIAŁAJĄCEJ ZA GRANICĄ</t>
  </si>
  <si>
    <t>MSSF 7 pkt 24A; MSR 39 pkt 86 lit. c); MSSF 9 pkt 6.5.2 lit. c)</t>
  </si>
  <si>
    <t>ZABEZPIECZENIA WARTOŚCI GODZIWEJ PORTFELA PRZED RYZYKIEM STOPY PROCENTOWEJ</t>
  </si>
  <si>
    <t>MSR 39 pkt 71, 81A, 89A, OS 114–132</t>
  </si>
  <si>
    <t>ZABEZPIECZENIA PRZEPŁYWÓW PIENIĘŻNYCH PORTFELA PRZED RYZYKIEM STOPY PROCENTOWEJ</t>
  </si>
  <si>
    <t>MSR 39 pkt 71</t>
  </si>
  <si>
    <t>INSTRUMENTY POCHODNE – RACHUNKOWOŚĆ ZABEZPIECZEŃ</t>
  </si>
  <si>
    <t>MSSF 7 pkt 24A; MSR 39 pkt 9; MSSF 9 pkt 6.1</t>
  </si>
  <si>
    <t>11.2 Instrumenty pochodne – rachunkowość zabezpieczeń na podstawie krajowych ogólnie przyjętych zasad rachunkowości: podział według rodzajów ryzyka</t>
  </si>
  <si>
    <t xml:space="preserve">Aktywa </t>
  </si>
  <si>
    <t>w tym: aktywa wykazywane według kosztu zamortyzowanego / LOCOM</t>
  </si>
  <si>
    <t>w tym: zobowiązania wykazywane według kosztu zamortyzowanego / LOCOM</t>
  </si>
  <si>
    <t>w tym: instrumenty pochodne wykazywane według kosztu zamortyzowanego / LOCOM</t>
  </si>
  <si>
    <t>Załącznik V część 1 pkt 22, 26</t>
  </si>
  <si>
    <t>w tym: zabezpieczenia wartości godziwej</t>
  </si>
  <si>
    <t>Załącznik V część 2 pkt 143</t>
  </si>
  <si>
    <t>w tym: zabezpieczenia przepływów pieniężnych</t>
  </si>
  <si>
    <t>w tym: zabezpieczenia ceny nabycia</t>
  </si>
  <si>
    <t>Załącznik V część 2 pkt 143, 144</t>
  </si>
  <si>
    <t>w tym: zabezpieczenie inwestycji netto w jednostce działającej za granicą</t>
  </si>
  <si>
    <t>w tym: zabezpieczenia wartości godziwej portfela przed ryzykiem stopy procentowej</t>
  </si>
  <si>
    <t>w tym: zabezpieczenia przepływów pieniężnych portfela przed ryzykiem stopy procentowej</t>
  </si>
  <si>
    <t>11.3 Instrumenty zabezpieczające niebędące instrumentami pochodnymi: podział według portfeli księgowych i według rodzajów zabezpieczeń</t>
  </si>
  <si>
    <t>Zabezpieczenie wartości godziwej</t>
  </si>
  <si>
    <t>Zabezpieczenie przepływów pieniężnych</t>
  </si>
  <si>
    <t>Zabezpieczenie inwestycji netto w jednostce działającej za granicą</t>
  </si>
  <si>
    <t>Załącznik V część 2 pkt 145</t>
  </si>
  <si>
    <t>Aktywa finansowe niebędące instrumentami pochodnymi</t>
  </si>
  <si>
    <r>
      <rPr>
        <i/>
        <sz val="8"/>
        <rFont val="Verdana"/>
        <family val="2"/>
      </rPr>
      <t>MSSF 7 pkt 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6.2.2</t>
    </r>
  </si>
  <si>
    <t>w tym: Aktywa finansowe przeznaczone do obrotu</t>
  </si>
  <si>
    <t>w tym: Aktywa finansowe nieprzeznaczone do obrotu wyceniane obowiązkowo według wartości godziwej przez wynik finansowy</t>
  </si>
  <si>
    <t>MSSF 9 pkt 4.1.4; MSSF 7 pkt 8 lit. a) ppkt (ii)</t>
  </si>
  <si>
    <t>w tym: Aktywa finansowe wyceniane według wartości godziwej przez wynik finansowy</t>
  </si>
  <si>
    <t>MSSF 9 pkt 4.1.5; MSSF 7 pkt 8 lit. a) ppkt (i)</t>
  </si>
  <si>
    <t>Zobowiązania finansowe niebędące instrumentami pochodnymi</t>
  </si>
  <si>
    <t>MSSF 9 pkt 4.2.1; MSSF 9 pkt 6.2.2</t>
  </si>
  <si>
    <t>11.3.1 Instrumenty zabezpieczające niebędące instrumentami pochodnymi na podstawie krajowych ogólnie przyjętych zasad rachunkowości: podział według portfela księgowego</t>
  </si>
  <si>
    <t>w tym: Aktywa finansowe z przeznaczeniem do obrotu</t>
  </si>
  <si>
    <t>w tym: Aktywa finansowe niebędące instrumentami pochodnymi nieprzeznaczone do obrotu wyceniane według wartości godziwej przez wynik finansowy</t>
  </si>
  <si>
    <t>w tym: Aktywa finansowe niebędące instrumentami pochodnymi nieprzeznaczone do obrotu wyceniane według wartości godziwej ustalanej metodą praw własności</t>
  </si>
  <si>
    <t>w tym: Inne aktywa finansowe niebędące instrumentami pochodnymi nieprzeznaczone do obrotu</t>
  </si>
  <si>
    <t>w tym: Zobowiązania finansowe z przeznaczeniem do obrotu</t>
  </si>
  <si>
    <t>w tym: Zobowiązania finansowe niebędące instrumentami pochodnymi nieprzeznaczone do obrotu wyceniane metodą ceny nabycia</t>
  </si>
  <si>
    <t>11.4 Pozycje zabezpieczane w zabezpieczeniach wartości godziwej</t>
  </si>
  <si>
    <t>Mikrozabezpieczenia</t>
  </si>
  <si>
    <t>Mikrozabezpieczenia – zabezpieczenie pozycji netto</t>
  </si>
  <si>
    <t>Korekty zabezpieczenia z tytułu 
mikrozabezpieczeń</t>
  </si>
  <si>
    <t>Makrozabezpieczenia</t>
  </si>
  <si>
    <t>Aktywa lub zobowiązania uwzględnione w zabezpieczeniu pozycji netto (przed kompensowaniem)</t>
  </si>
  <si>
    <t>Korekty zabezpieczenia uwzględnione w wartości bilansowej aktywów/zobowiązań</t>
  </si>
  <si>
    <t>Pozostałe korekty z tytułu zaniechanych mikrozabezpieczeń w tym zabezpieczeń pozycji netto</t>
  </si>
  <si>
    <t>Pozycje zabezpieczane w zabezpieczaniu portfela przed ryzykiem stopy procentowej</t>
  </si>
  <si>
    <t>MSSF 7 pkt 24B lit. a), załącznik V część 2 pkt 146, 147</t>
  </si>
  <si>
    <t>MSSF 9 pkt 6.6.1;  MSSF 9 pkt 6.6.6; Załącznik V część 2 pkt 147, 151</t>
  </si>
  <si>
    <t>MSSF 7 pkt 24B lit. a) ppkt (ii); Załącznik V część 2 pkt 148, 149</t>
  </si>
  <si>
    <t>MSSF 7 pkt 24B lit. a) ppkt (v); Załącznik V część 2 pkt 148, 150</t>
  </si>
  <si>
    <t>MSSF 9 pkt 6.1.3; MSSF 9 pkt 6.6.1; Załącznik V część 2 pkt 152</t>
  </si>
  <si>
    <t>AKTYWA</t>
  </si>
  <si>
    <t>MSSF 9 pkt 4.1.2A; MSSF 7 pkt 8 lit. h); Załącznik V część 2 pkt 146, 151</t>
  </si>
  <si>
    <t>MSSF 9 pkt 4.1.2A; MSSF 7 pkt 8 lit. f); Załącznik V część 2 pkt 146, 151</t>
  </si>
  <si>
    <t>ZOBOWIĄZANIA</t>
  </si>
  <si>
    <t>MSSF 9 pkt 4.2.1; MSSF 7 pkt 8 lit. g); Załącznik V część 2 pkt 146, 151</t>
  </si>
  <si>
    <t>12. Zmiany w odpisach aktualizujących z tytułu strat kredytowych i rezerwach na straty kredytowe</t>
  </si>
  <si>
    <t>12.0 Zmiany w odpisach aktualizujących z tytułu strat kredytowych i utraty wartości instrumentów kapitałowych na podstawie krajowych ogólnie przyjętych zasad rachunkowości</t>
  </si>
  <si>
    <r>
      <rPr>
        <b/>
        <i/>
        <sz val="8"/>
        <rFont val="Verdana"/>
        <family val="2"/>
      </rPr>
      <t>Odniesienia do krajowych ogólnie przyjętych zasad rachunkowości w oparciu o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Art. 442 lit. i) CRR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153</t>
    </r>
  </si>
  <si>
    <t>Saldo początkowe</t>
  </si>
  <si>
    <t>Zwiększenia z tytułu kwot odpisanych na poczet szacowanych strat kredytowych w danym okresie</t>
  </si>
  <si>
    <t>Zmniejszenia z tytułu kwot rozwiązanych z tytułu szacowanych strat kredytowych w danym okresie</t>
  </si>
  <si>
    <t>Zmniejszenie stanu konta odpisów z tytułu utraty wartości w związku ze spisaniem</t>
  </si>
  <si>
    <t>Transfery między odpisami aktualizującymi</t>
  </si>
  <si>
    <t>Inne korekty</t>
  </si>
  <si>
    <t>Saldo końcowe</t>
  </si>
  <si>
    <t>Odzyskania uwzględnione bezpośrednio w rachunku zysków i strat</t>
  </si>
  <si>
    <t>Korekty wartości uwzględnione bezpośrednio w rachunku zysków i strat</t>
  </si>
  <si>
    <t>Kwoty spisane uwzględnione bezpośrednio w rachunku zysków i strat</t>
  </si>
  <si>
    <t>Załącznik V część 2 pkt 154</t>
  </si>
  <si>
    <t>Załącznik V część 2 pkt 155</t>
  </si>
  <si>
    <t>Załącznik V część 2 pkt 78</t>
  </si>
  <si>
    <t>Art. 428 lit. g) ppkt (ii) CRR</t>
  </si>
  <si>
    <t>Ogólne odpisy aktualizujące z tytułu ryzyka kredytowego</t>
  </si>
  <si>
    <t>art. 4 ust. 1 pkt 95 CRR</t>
  </si>
  <si>
    <t>Ogólne odpisy aktualizujące z tytułu ryzyka bankowego</t>
  </si>
  <si>
    <t>art. 37 ust. 2 BAD; Art. 4 ust. 1 pkt 95 CRR</t>
  </si>
  <si>
    <t>Razem</t>
  </si>
  <si>
    <t xml:space="preserve">12.1 Zmiany w odpisach aktualizujących z tytułu strat kredytowych i rezerwach na straty kredytowe </t>
  </si>
  <si>
    <t>Zwiększenia w związku z utworzeniem i nabyciem</t>
  </si>
  <si>
    <t>Zmniejszenia w związku z zaprzestaniem ujmowania</t>
  </si>
  <si>
    <t>Zmiany wynikające ze zmiany ryzyka kredytowego (netto)</t>
  </si>
  <si>
    <t>Zmiany wynikające z modyfikacji bez zaprzestania ujmowania (netto)</t>
  </si>
  <si>
    <t>Zmiany wynikające z aktualizacji stosowanej przez instytucję metody dokonywania oszacowań (netto)</t>
  </si>
  <si>
    <t>Odzyskania uprzednio spisanych kwot uwzględnione bezpośrednio w rachunku zysków i strat</t>
  </si>
  <si>
    <t>Zyski lub (-) straty z tytułu zaprzestania ujmowania instrumentów dłużnych</t>
  </si>
  <si>
    <t xml:space="preserve"> MSSF 7 pkt 35I;  Załącznik V część 2 pkt 159, 164 lit. b)</t>
  </si>
  <si>
    <t xml:space="preserve"> MSSF 7 pkt 35I; Załącznik V część 2 pkt 160, 164 lit. b)</t>
  </si>
  <si>
    <t>MSSF 7 pkt 35I; MSSF 7 pkt 35B lit. b);  Załącznik V część 2 pkt 161–162</t>
  </si>
  <si>
    <t xml:space="preserve">MSSF 7 pkt 35I; MSSF 7 pkt 35J; MSSF 9 pkt 5.5.12, B5.5.25, B5.5.27; Załącznik V część 2 pkt 164 lit. c) </t>
  </si>
  <si>
    <t>MSSF 7 pkt 35I; MSSF 7 pkt 35B lit. b); Załącznik V część 2 pkt 163</t>
  </si>
  <si>
    <t>MSSF 7 pkt 35I; MSSF 9 pkt 5.4.4; MSSF 7 pkt 35L; Załącznik V część 2 pkt 72, 74, 164 lit. a), pkt 165</t>
  </si>
  <si>
    <t>MSSF 7 pkt 35I; MSSF 7 pkt 35B lit. b); Załącznik V część 2 pkt 166</t>
  </si>
  <si>
    <t>MSSF 9 pkt 5.4.4; Załącznik V część 2 pkt 165</t>
  </si>
  <si>
    <t>Załącznik V część 2 pkt 166 lit. i)</t>
  </si>
  <si>
    <t>Odpisy aktualizujące z tytułu aktywów finansowych, w przypadku których nie nastąpił wzrost ryzyka kredytowego od momentu ich początkowego ujęcia (faza 1)</t>
  </si>
  <si>
    <t>MSSF 9 pkt 5.5.5</t>
  </si>
  <si>
    <t>w tym: odpisy aktualizujące od aktywów wycenianych grupowo</t>
  </si>
  <si>
    <t>MSSF 9 pkt B5.5.1 – B5.5.6; Załącznik V część 2 pkt 158</t>
  </si>
  <si>
    <t>w tym: odpisy aktualizujące od aktywów wycenianych indywidualnie</t>
  </si>
  <si>
    <t>Odpisy aktualizujące z tytułu instrumentów dłużnych, w przypadku których nastąpił znaczny wzrost ryzyka kredytowego od momentu ich początkowego ujęcia, lecz które nie są dotknięte utratą wartości ze względu na ryzyko kredytowe (faza 2)</t>
  </si>
  <si>
    <t>MSSF 9 pkt 5.5.3</t>
  </si>
  <si>
    <t>Załącznik V część 2 pkt 213–232</t>
  </si>
  <si>
    <t>Odpisy aktualizujące z tytułu instrumentów dłużnych dotkniętych utratą wartości ze względu na ryzyko kredytowe (faza 3)</t>
  </si>
  <si>
    <t>MSSF 9 pkt 5.5.1, 9 Załącznik A</t>
  </si>
  <si>
    <t>Odpisy aktualizujące z tytułu instrumentów dłużnych razem</t>
  </si>
  <si>
    <t>MSSF 7 pkt B8E</t>
  </si>
  <si>
    <t>Udzielone zobowiązania i gwarancje finansowe (faza 1)</t>
  </si>
  <si>
    <t>MSSF 9 pkt 2.1| lit. g); pkt 2.3 lit. c); 5.5, B2.5; Załącznik V część 2 pkt 157</t>
  </si>
  <si>
    <t>Udzielone zobowiązania i gwarancje finansowe (faza 2)</t>
  </si>
  <si>
    <t>MSSF 9 pkt 2.1| lit. g); pkt 2.3 lit. c); 5.5.3, B2.5; Załącznik V część 2 pkt 157</t>
  </si>
  <si>
    <t>Udzielone zobowiązania i gwarancje finansowe (faza 3)</t>
  </si>
  <si>
    <t>MSSF 9 pkt 2.1| lit. g); pkt 2.3 lit. c); 5.5.1, B2.5; Załącznik V część 2 pkt 157</t>
  </si>
  <si>
    <r>
      <rPr>
        <b/>
        <sz val="8"/>
        <color rgb="FF000000"/>
        <rFont val="Verdana"/>
        <family val="2"/>
      </rPr>
      <t>Rezerwy na udzielone zobowiązania i gwarancje finansowe</t>
    </r>
    <r>
      <rPr>
        <b/>
        <sz val="8"/>
        <rFont val="Verdana"/>
        <family val="2"/>
      </rPr>
      <t xml:space="preserve"> razem</t>
    </r>
  </si>
  <si>
    <t>MSSF 7 pkt B8E; Załącznik V część 2 pkt 157</t>
  </si>
  <si>
    <t>12.2 Przesunięcia między fazami utraty wartości (prezentacja w ujęciu brutto)</t>
  </si>
  <si>
    <r>
      <rPr>
        <b/>
        <sz val="8"/>
        <rFont val="Verdana"/>
        <family val="2"/>
      </rPr>
      <t>Wartość bilansowa brutto / kwota nominalna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34, część 2 pkt 118, 167, 170</t>
    </r>
  </si>
  <si>
    <t>Przesunięcia między fazą 1 a fazą 2</t>
  </si>
  <si>
    <t>Przesunięcia między fazą 2 a fazą 3</t>
  </si>
  <si>
    <t>Przesunięcia między fazą 1 a fazą 3</t>
  </si>
  <si>
    <t>Z fazy 2 do fazy 1</t>
  </si>
  <si>
    <t>Z fazy 1 do fazy 2</t>
  </si>
  <si>
    <t>Z fazy 3 do fazy 2</t>
  </si>
  <si>
    <t>Z fazy 2 do fazy 3</t>
  </si>
  <si>
    <t>Z fazy 3 do fazy 1</t>
  </si>
  <si>
    <t>Z fazy 1 do fazy 3</t>
  </si>
  <si>
    <t>Załącznik V część 2 pkt 168–169</t>
  </si>
  <si>
    <t>Instrumenty dłużne razem</t>
  </si>
  <si>
    <r>
      <rPr>
        <b/>
        <sz val="8"/>
        <rFont val="Verdana"/>
        <family val="2"/>
      </rPr>
      <t>Udzielone zobowiązania i gwarancje finansowe</t>
    </r>
    <r>
      <rPr>
        <b/>
        <strike/>
        <sz val="8"/>
        <color rgb="FF000000"/>
        <rFont val="Verdana"/>
        <family val="2"/>
      </rPr>
      <t xml:space="preserve"> </t>
    </r>
  </si>
  <si>
    <t>MSSF 9 pkt 2.1| lit. g); pkt 2.3 lit. c); 5.5.1, 5.5.3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</si>
  <si>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Otrzymane zabezpieczenia i gwarancje</t>
    </r>
  </si>
  <si>
    <t>13.1 Podział zabezpieczeń i gwarancji kredytów i zaliczek innych niż przeznaczone do obrotu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</si>
  <si>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171–172, 174</t>
    </r>
  </si>
  <si>
    <t>Gwarancje i zabezpieczenia</t>
  </si>
  <si>
    <t>Kredyty zabezpieczone nieruchomościami</t>
  </si>
  <si>
    <t>Inne kredyty zabezpieczone</t>
  </si>
  <si>
    <t>Nieruchomości mieszkalne</t>
  </si>
  <si>
    <t>Nieruchomości komercyjne</t>
  </si>
  <si>
    <t>Środki pieniężne, depozyty, [wyemitowane dłużne papiery wartościowe]</t>
  </si>
  <si>
    <t>Majątek ruchomy</t>
  </si>
  <si>
    <t>Instrumenty kapitałowe i dłużne papiery wartościowe</t>
  </si>
  <si>
    <t>Pozostałe</t>
  </si>
  <si>
    <t>MSSF 7 pkt 36 lit. b)</t>
  </si>
  <si>
    <t>Załącznik V część 2 pkt 173 lit. a)</t>
  </si>
  <si>
    <t>Załącznik V część 2 pkt 173 lit. b) ppkt (i)</t>
  </si>
  <si>
    <t>Załącznik V część 2 pkt 173 lit. b) ppkt (ii)</t>
  </si>
  <si>
    <t>Załącznik V część 2 pkt 173 lit. b) ppkt (iii)</t>
  </si>
  <si>
    <t>Załącznik V część 2 pkt 173 lit. b) ppkt (iv)</t>
  </si>
  <si>
    <t>Załącznik V część 2 pkt 173 lit. c)</t>
  </si>
  <si>
    <t>031</t>
  </si>
  <si>
    <t>032</t>
  </si>
  <si>
    <t>w tym: Małe i średnie przedsiębiorstwa (MŚP)</t>
  </si>
  <si>
    <t>036</t>
  </si>
  <si>
    <t>w tym: Kredyty na nieruchomości komercyjne dla małych i średnich przedsiębiorstw</t>
  </si>
  <si>
    <t>Art. 1 ust. 2 lit. a) MŚP Załącznik V część 2 pkt 239ix</t>
  </si>
  <si>
    <t>w tym: Kredyty na nieruchomości komercyjne dla przedsiębiorstw niefinansowych innych niż MŚP</t>
  </si>
  <si>
    <t>Załącznik V część 2 pkt 239ix</t>
  </si>
  <si>
    <t>w tym: gospodarstwa domowe</t>
  </si>
  <si>
    <t>w tym: Kredyty na zakup nieruchomości mieszkalnej</t>
  </si>
  <si>
    <t>13.2.1 Zabezpieczenie uzyskane poprzez wejście w posiadanie w danym okresie [będące w posiadaniu na sprawozdawczy dzień odniesienia]</t>
  </si>
  <si>
    <r>
      <rPr>
        <b/>
        <sz val="8"/>
        <rFont val="Verdana"/>
        <family val="2"/>
      </rPr>
      <t>Zabezpieczenie uzyskane poprzez wejście w posiadanie w danym okresie [będące w posiadaniu na sprawozdawczy dzień odniesienia]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175)</t>
    </r>
  </si>
  <si>
    <r>
      <rPr>
        <b/>
        <sz val="8"/>
        <rFont val="Verdana"/>
        <family val="2"/>
      </rPr>
      <t>W tym: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Aktywa trwałe przeznaczone do sprzedaży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(MSSF 5 pkt 38, załącznik V część 2 pkt 7)</t>
    </r>
  </si>
  <si>
    <t>Wartość w momencie początkowego ujęcia</t>
  </si>
  <si>
    <t>Skumulowane ujemne zmiany</t>
  </si>
  <si>
    <t xml:space="preserve">Załącznik V część 2 pkt 175i </t>
  </si>
  <si>
    <t>Załącznik V część 2 pkt 175ii</t>
  </si>
  <si>
    <t>0010</t>
  </si>
  <si>
    <t>0020</t>
  </si>
  <si>
    <t>0030</t>
  </si>
  <si>
    <t>0040</t>
  </si>
  <si>
    <t>0050</t>
  </si>
  <si>
    <t>MSR 16,6</t>
  </si>
  <si>
    <t>Inne niż rzeczowe aktywa trwałe</t>
  </si>
  <si>
    <t>MSSF 7 pkt 38 lit. a)</t>
  </si>
  <si>
    <t>MSSF 7 pkt 38 lit. a); załącznik V część 2 pkt 173 lit. a)</t>
  </si>
  <si>
    <t>MSSF 7 pkt 38 lit. a); załącznik V część 2 pkt 173 lit. b) ppkt (ii)</t>
  </si>
  <si>
    <t>0060</t>
  </si>
  <si>
    <t>MSSF 7 pkt 38 lit. a); załącznik V część 2 pkt 173 lit. b) ppkt (iii)</t>
  </si>
  <si>
    <t>0070</t>
  </si>
  <si>
    <t>MSSF 7 pkt 38 lit. a); załącznik V część 2 pkt 173 lit. b) ppkt (iv)</t>
  </si>
  <si>
    <t>0080</t>
  </si>
  <si>
    <r>
      <rPr>
        <b/>
        <sz val="8"/>
        <rFont val="Verdana"/>
        <family val="2"/>
      </rPr>
      <t xml:space="preserve">13.3.1 </t>
    </r>
    <r>
      <rPr>
        <b/>
        <sz val="8"/>
        <color rgb="FF000000"/>
        <rFont val="Verdana"/>
        <family val="2"/>
      </rPr>
      <t>Skumulowane</t>
    </r>
    <r>
      <rPr>
        <b/>
        <sz val="8"/>
        <rFont val="Verdana"/>
        <family val="2"/>
      </rPr>
      <t xml:space="preserve"> zabezpieczenie uzyskane poprzez wejście w posiadanie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</si>
  <si>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Skumulowane</t>
    </r>
    <r>
      <rPr>
        <b/>
        <sz val="8"/>
        <rFont val="Verdana"/>
        <family val="2"/>
      </rPr>
      <t xml:space="preserve"> zabezpieczenie uzyskane poprzez wejście w posiadanie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176)</t>
    </r>
  </si>
  <si>
    <t>14. Hierarchia wartości godziwej: instrumenty finansowe wyceniane według wartości godziwej</t>
  </si>
  <si>
    <r>
      <rPr>
        <b/>
        <sz val="8"/>
        <rFont val="Verdana"/>
        <family val="2"/>
      </rPr>
      <t>Hierarchia wartości godziwej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93 lit. b)</t>
    </r>
  </si>
  <si>
    <r>
      <rPr>
        <b/>
        <sz val="8"/>
        <rFont val="Verdana"/>
        <family val="2"/>
      </rPr>
      <t>Zmiana wartości godziwej za dany okres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178</t>
    </r>
  </si>
  <si>
    <r>
      <rPr>
        <b/>
        <sz val="8"/>
        <rFont val="Verdana"/>
        <family val="2"/>
      </rPr>
      <t>Skumulowana zmiana wartości godziwej przed opodatkowaniem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179</t>
    </r>
  </si>
  <si>
    <t>Poziom 1</t>
  </si>
  <si>
    <t>Poziom 2</t>
  </si>
  <si>
    <t>Poziom 3</t>
  </si>
  <si>
    <t>MSSF 13 pkt 76</t>
  </si>
  <si>
    <t xml:space="preserve"> MSSF 13 pkt 81</t>
  </si>
  <si>
    <t>MSSF 13 pkt 86</t>
  </si>
  <si>
    <t>MSSF 13 pkt 81</t>
  </si>
  <si>
    <t>MSSF 13 pkt 86, 93 lit. f)</t>
  </si>
  <si>
    <r>
      <rPr>
        <i/>
        <sz val="8"/>
        <rFont val="Verdana"/>
        <family val="2"/>
      </rPr>
      <t>MSSF 7 pkt 8 lit. a) ppkt (ii); MSSF 9 załącznik A</t>
    </r>
  </si>
  <si>
    <t>MSR 32 pkt 11,</t>
  </si>
  <si>
    <t>052</t>
  </si>
  <si>
    <t>Załącznik II do CRR; Załącznik V część 1 pkt 17</t>
  </si>
  <si>
    <t>053</t>
  </si>
  <si>
    <t>EBC/2013/33;  Załącznik 2 część 2 pkt 4–5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</si>
  <si>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</si>
  <si>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</si>
  <si>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</si>
  <si>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</si>
  <si>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</si>
  <si>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</si>
  <si>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MSSF 7 pkt 8 lit. a) ppkt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4.1.5</t>
    </r>
  </si>
  <si>
    <r>
      <rPr>
        <i/>
        <sz val="8"/>
        <rFont val="Verdana"/>
        <family val="2"/>
      </rPr>
      <t>MSSF 7 pkt 8 lit.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4.1.2A</t>
    </r>
  </si>
  <si>
    <t>Art. 8 ust. 1 lit. a), ust. 4 dyrektywy o rachunkowości</t>
  </si>
  <si>
    <t xml:space="preserve">Instrumenty pochodne – rachunkowość zabezpieczeń </t>
  </si>
  <si>
    <t>Art. 4, art. 8 ust. 1 lit. a), ust. 6 dyrektywy o rachunkowości;  MSR 39 pkt 9, OS14–15</t>
  </si>
  <si>
    <r>
      <rPr>
        <i/>
        <sz val="8"/>
        <rFont val="Verdana"/>
        <family val="2"/>
      </rPr>
      <t>MSSF 7 pkt 8 lit. e) ppkt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BA.6</t>
    </r>
  </si>
  <si>
    <t>Załącznik II do CRR; Załącznik V część 1 pkt 25, 27</t>
  </si>
  <si>
    <t xml:space="preserve">Zobowiązania finansowe wyceniane według wartości godziwej przez wynik finansowy </t>
  </si>
  <si>
    <r>
      <rPr>
        <i/>
        <sz val="8"/>
        <rFont val="Verdana"/>
        <family val="2"/>
      </rPr>
      <t>MSSF 7 pkt 8 lit. e) ppkt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4.1.5</t>
    </r>
  </si>
  <si>
    <t>Art. 8 ust. 1 lit. a), ust. 6 i ust. 8 akapit pierwszy lit. a) dyrektywy o rachunkowości; MSR 39 pkt 9; Załącznik V część 1 pkt 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</si>
  <si>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Zaprzestanie ujmowania i zobowiązania finansowe związane z przeniesionymi aktywami finansowymi</t>
    </r>
  </si>
  <si>
    <t>Przeniesione aktywa finansowe całkowicie ujęte w bilansie</t>
  </si>
  <si>
    <t>Przeniesione aktywa finansowe ujęte w zakresie trwającego zaangażowania instytucji</t>
  </si>
  <si>
    <t>Główna kwota należna przeniesionych aktywów finansowych, które zaprzestano ujmować w całości, do których instytucja zachowuje prawa obsługi</t>
  </si>
  <si>
    <t>Kwoty, które zaprzestano ujmować do celów kapitałowych</t>
  </si>
  <si>
    <t>Przeniesione aktywa</t>
  </si>
  <si>
    <r>
      <rPr>
        <b/>
        <sz val="8"/>
        <rFont val="Verdana"/>
        <family val="2"/>
      </rPr>
      <t>Powiązane zobowiązania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WST V część 2 pkt 181</t>
    </r>
  </si>
  <si>
    <t>Główna kwota należna pierwotnych aktywów</t>
  </si>
  <si>
    <t>Wartość bilansowa aktywów nadal ujmowanych [trwające zaangażowanie]</t>
  </si>
  <si>
    <t>Wartość bilansowa powiązanych zobowiązań</t>
  </si>
  <si>
    <t>W tym: sekurytyzacje</t>
  </si>
  <si>
    <t>W tym: umowy z udzielonym przyrzeczeniem odkupu</t>
  </si>
  <si>
    <t>MSSF 7.42D. lit. e), załącznik V część 1 pkt 27</t>
  </si>
  <si>
    <t>MSSF 7 pkt 42D lit. e); art. 4 ust. 1 pkt 61 CRR</t>
  </si>
  <si>
    <t xml:space="preserve"> MSSF 7 pkt 42D lit. e); Załącznik V część 2 pkt 183–184</t>
  </si>
  <si>
    <t>MSSF 7 pkt 42D lit. e)</t>
  </si>
  <si>
    <t>MSSF 7 pkt 42D lit. e); Załącznik V część 2 pkt 183–184</t>
  </si>
  <si>
    <t>MSSF 7 pkt 42D lit. f)</t>
  </si>
  <si>
    <t>MSSF 7 pkt 42D lit. f); Załącznik V część 1 pkt 27, część 2 pkt 181</t>
  </si>
  <si>
    <t>Art. 109 CRR; Załącznik V część 2 pkt 182</t>
  </si>
  <si>
    <t>Załącznik V część 2 pkt 183–184</t>
  </si>
  <si>
    <t>Art. 8 ust. 1 lit. a), ust. 6 dyrektywy o rachunkowości; Załącznik V część 1 pkt 15</t>
  </si>
  <si>
    <t>042</t>
  </si>
  <si>
    <t>043</t>
  </si>
  <si>
    <t>044</t>
  </si>
  <si>
    <t>MSSF 9 pkt 4.1.4</t>
  </si>
  <si>
    <t>046</t>
  </si>
  <si>
    <t>047</t>
  </si>
  <si>
    <t>048</t>
  </si>
  <si>
    <t>Art. 8 ust. 1 lit. a), ust. 4 lit. b) dyrektywy o rachunkowości; część 1 pkt 14, część 3 pkt 35</t>
  </si>
  <si>
    <t>Art. 8 ust. 1 lit. a), ust. 4 lit. b) dyrektywy o rachunkowości; część 1 pkt 14, część 3 pkt 35</t>
  </si>
  <si>
    <t>Art. 42a ust. 4 lit. b), ust. 5a dyrektywy o rachunkowości; MSR 39 pkt 9</t>
  </si>
  <si>
    <t>MSSF 7 pkt 8 lit. f);  MSSF 9 pkt 4.1.2</t>
  </si>
  <si>
    <t xml:space="preserve">           </t>
  </si>
  <si>
    <t>Art. 37,1 BAD; art. 42a ust. 4 lit. b); Załącznik V część 1 pkt 16</t>
  </si>
  <si>
    <t>Art. 35–37 BAD</t>
  </si>
  <si>
    <t>16. Podział wybranych pozycji w rachunku zysków lub strat</t>
  </si>
  <si>
    <t>16.1 Przychody i koszty odsetkowe według instrumentów i sektorów kontrahentów</t>
  </si>
  <si>
    <t>Przychody</t>
  </si>
  <si>
    <t>Koszty</t>
  </si>
  <si>
    <t>Załącznik V część 2 pkt 187, 189</t>
  </si>
  <si>
    <t>Załącznik V część 2 pkt 188, 190</t>
  </si>
  <si>
    <t>Instrumenty pochodne – z przeznaczeniem do obrotu</t>
  </si>
  <si>
    <t>Załącznik II do CRR; Załącznik V część 2 pkt 193</t>
  </si>
  <si>
    <t>MSSF 9 załącznik A, pkt BA.1, BA.6; Załącznik V część 2 pkt 193</t>
  </si>
  <si>
    <t>w tym: przychody odsetkowe z instrumentów pochodnych w zabezpieczeniach ekonomicznych</t>
  </si>
  <si>
    <t>Załącznik V część 2 pkt 193</t>
  </si>
  <si>
    <t>Załącznik V część 2 pkt 88 lit. b), pkt 194i</t>
  </si>
  <si>
    <t>Załącznik V część 2 pkt 88 lit. a), pkt 194i</t>
  </si>
  <si>
    <t>Załącznik V część 1 pkt 51</t>
  </si>
  <si>
    <t>230</t>
  </si>
  <si>
    <t>240</t>
  </si>
  <si>
    <t>Załącznik V część 1 pkt 32–34, część 2 pkt 191</t>
  </si>
  <si>
    <t>250</t>
  </si>
  <si>
    <t>Załącznik V część 2 pkt 192</t>
  </si>
  <si>
    <t>Inne zobowiązania</t>
  </si>
  <si>
    <t>ODSETKI</t>
  </si>
  <si>
    <t>Art. 27 Układ pionowy pkt 1, 2 BAD</t>
  </si>
  <si>
    <t>MSR 1 pkt 97</t>
  </si>
  <si>
    <t>w tym: przychody odsetkowe z aktywów finansowych dotkniętych utratą wartości ze względu na ryzyko kredytowe</t>
  </si>
  <si>
    <t>MSSF 9 pkt 5.4.1; B5.4.7; Załącznik V część 2 pkt 194</t>
  </si>
  <si>
    <t>w tym: odsetki z tytułu leasingu</t>
  </si>
  <si>
    <t>Załącznik V część 2 pkt 194ii</t>
  </si>
  <si>
    <t>MSSF 16 pkt 38 lit. a), pkt 49; załącznik V część 2 pkt 194ii</t>
  </si>
  <si>
    <t>16.2 Zyski lub straty z tytułu zaprzestania ujmowania aktywów i zobowiązań finansowych niewycenianych według wartości godziwej przez wynik finansowy według instrumentów</t>
  </si>
  <si>
    <t>Załącznik V część 2 pkt 195–196</t>
  </si>
  <si>
    <t>Załącznik V część 1 pkt 28</t>
  </si>
  <si>
    <t>ZYSKI LUB (-) STRATY Z TYTUŁU ZAPRZESTANIA UJMOWANIA AKTYWÓW I ZOBOWIĄZAŃ FINANSOWYCH NIEWYCENIANYCH WEDŁUG WARTOŚCI GODZIWEJ PRZEZ WYNIK FINANSOWY, NETTO</t>
  </si>
  <si>
    <t>Art. 27 Układ pionowy pkt 6 BAD; Załącznik V część 2 pkt 45</t>
  </si>
  <si>
    <t>16.3 Zyski lub straty z tytułu aktywów i zobowiązań finansowych przeznaczonych do obrotu oraz aktywów i zobowiązań finansowych z przeznaczeniem do obrotu według instrumentu</t>
  </si>
  <si>
    <t>Załącznik V część 2 pkt 197–198</t>
  </si>
  <si>
    <t>MSSF 9 załącznik A, pkt BA.1, BA.7 lit. a)</t>
  </si>
  <si>
    <t>MSSF 9 pkt 6.7.1; MSSF 7 pkt 9 lit. d); Załącznik V część 2 pkt 199</t>
  </si>
  <si>
    <t>ZYSKI LUB (-) STRATY Z TYTUŁU AKTYWÓW I ZOBOWIĄZAŃ FINANSOWYCH PRZEZNACZONYCH DO OBROTU, NETTO</t>
  </si>
  <si>
    <t>MSSF 9 załącznik A, pkt BA.6; MSSF 7 pkt 20 lit. a) ppkt (i)</t>
  </si>
  <si>
    <t>w tym: zyski i straty z tytułu przeklasyfikowania aktywów według kosztu zamortyzowanego</t>
  </si>
  <si>
    <t>MSSF 9 pkt 5.6.2; Załącznik V część 2 pkt 199</t>
  </si>
  <si>
    <t>ZYSKI LUB (-) STRATY Z TYTUŁU AKTYWÓW I ZOBOWIĄZAŃ FINANSOWYCH Z PRZEZNACZENIEM DO OBROTU, NETTO</t>
  </si>
  <si>
    <t>Art. 27 Układ pionowy pkt 6 BAD; Załącznik V część 1 pkt 17</t>
  </si>
  <si>
    <t>16.4 Zyski lub straty z tytułu aktywów i zobowiązań finansowych przeznaczonych do obrotu oraz aktywów i zobowiązań finansowych z przeznaczeniem do obrotu według ryzyka</t>
  </si>
  <si>
    <t xml:space="preserve">Instrumenty na stopę procentową i powiązane instrumenty pochodne </t>
  </si>
  <si>
    <t xml:space="preserve">Załącznik V część 2 pkt 200 lit. a) </t>
  </si>
  <si>
    <t>Instrumenty kapitałowe i powiązane instrumenty pochodne</t>
  </si>
  <si>
    <t xml:space="preserve">Załącznik V część 2 pkt 200 lit. b) </t>
  </si>
  <si>
    <t>Transakcje walutowe i instrumenty pochodne związane z pozycjami walutowymi i pozycjami w złocie</t>
  </si>
  <si>
    <t>Załącznik V część 2 pkt 200 lit. c)</t>
  </si>
  <si>
    <t>Instrumenty na ryzyko kredytowe i powiązane instrumenty pochodne</t>
  </si>
  <si>
    <t xml:space="preserve">Załącznik V część 2 pkt 200 lit. d) </t>
  </si>
  <si>
    <t>Instrumenty pochodne związane z towarami</t>
  </si>
  <si>
    <t>Załącznik V część 2 pkt 200 lit. e)</t>
  </si>
  <si>
    <t xml:space="preserve">Załącznik V część 2 pkt 200 lit. f) </t>
  </si>
  <si>
    <t>MSSF 7 pkt 20 lit. a) ppkt (i)</t>
  </si>
  <si>
    <t>Załącznik V część 2 pkt 200 lit. a)</t>
  </si>
  <si>
    <t>Załącznik V część 2 pkt 200 lit. b)</t>
  </si>
  <si>
    <t>Załącznik V część 2 pkt 200 lit. d)</t>
  </si>
  <si>
    <t>Załącznik V część 2 pkt 200 lit. f)</t>
  </si>
  <si>
    <t>16.4.1 Zyski lub straty z tytułu aktywów finansowych nieprzeznaczonych do obrotu wycenianych obowiązkowo według wartości godziwej przez wynik finansowy według instrumentów</t>
  </si>
  <si>
    <t>Załącznik V część 2 pkt 201</t>
  </si>
  <si>
    <t>ZYSKI LUB (-) STRATY Z TYTUŁU AKTYWÓW FINANSOWYCH NIEPRZEZNACZONYCH DO OBROTU WYCENIANYCH OBOWIĄZKOWO WEDŁUG WARTOŚCI GODZIWEJ PRZEZ WYNIK FINANSOWY, NETTO</t>
  </si>
  <si>
    <t>MSSF 9 pkt 6.5.2; Załącznik V część 2 pkt 202</t>
  </si>
  <si>
    <t>16.5 Zyski lub straty z tytułu aktywów i zobowiązań finansowych wycenianych według wartości godziwej przez wynik finansowy według instrumentów</t>
  </si>
  <si>
    <t xml:space="preserve">Zmiany wartości godziwej z powodu ryzyka kredytowego </t>
  </si>
  <si>
    <t>Załącznik V część 2 pkt 203</t>
  </si>
  <si>
    <t>ZYSKI LUB (-) STRATY Z TYTUŁU AKTYWÓW I ZOBOWIĄZAŃ FINANSOWYCH WYCENIANYCH WEDŁUG WARTOŚCI GODZIWEJ PRZEZ WYNIK FINANSOWY, NETTO</t>
  </si>
  <si>
    <t>071</t>
  </si>
  <si>
    <t>w tym: zyski lub (-) straty w momencie wyznaczenia aktywów i zobowiązań finansowych jako wyceniane według wartości godziwej przez wynik finansowy do celów zabezpieczenia, netto</t>
  </si>
  <si>
    <t>MSSF 9 pkt 6.7; MSSF 7 pkt 24G lit. b); Załącznik V część 2 pkt 204</t>
  </si>
  <si>
    <t>072</t>
  </si>
  <si>
    <t>w tym: zyski lub (-) straty po wyznaczeniu aktywów i zobowiązań finansowych jako wyceniane według wartości godziwej przez wynik finansowy do celów zabezpieczenia, netto</t>
  </si>
  <si>
    <t>MSSF 9 pkt 6.7; MSSF 7 pkt 20 lit. a) ppkt (i); Załącznik V część 2 pkt 204</t>
  </si>
  <si>
    <t>ZYSKI LUB (-) STRATY Z TYTUŁU AKTYWÓW I ZOBOWIĄZAŃ FINANSOWYCH NIEPRZEZNACZONYCH DO OBROTU, NETTO</t>
  </si>
  <si>
    <t>16.6 Zyski lub straty z tytułu rachunkowości zabezpieczeń</t>
  </si>
  <si>
    <r>
      <rPr>
        <b/>
        <i/>
        <sz val="8"/>
        <rFont val="Verdana"/>
        <family val="2"/>
      </rPr>
      <t>Odniesienia do krajowych ogólnie przyjętych zasad rachunkowości w oparciu o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207</t>
    </r>
  </si>
  <si>
    <t>Załącznik V część 2 pkt 205</t>
  </si>
  <si>
    <t>Zmiany wartości godziwej instrumentu zabezpieczającego [w tym zaniechanie]</t>
  </si>
  <si>
    <t>Art. 8 ust. 1 lit. a), ust. 6, ust. 8 lit. a) dyrektywy o rachunkowości;</t>
  </si>
  <si>
    <t>MSSF 7 pkt 24A lit. c); MSSF 7 pkt 24C lit. b) ppkt (vi)</t>
  </si>
  <si>
    <t>Zmiany wartości godziwej pozycji zabezpieczanej wynikające z zabezpieczonego ryzyka</t>
  </si>
  <si>
    <t>MSSF 9 pkt 6.3.7; 6.5.8 B6.4.1; MSSF 7 pkt 24B lit. a) ppkt (iv); MSSF 7 pkt 24C lit. b) ppkt (vi); Załącznik V część 2 pkt 206</t>
  </si>
  <si>
    <t>Ujęta w wyniku finansowym nieefektywność wynikająca z zabezpieczeń przepływów pieniężnych</t>
  </si>
  <si>
    <t>MSSF 7 pkt 24C lit. b) ppkt (ii); MSSF 7 pkt 24C lit. b) ppkt (vi)</t>
  </si>
  <si>
    <t xml:space="preserve">Ujęta w wyniku finansowym nieefektywność wynikająca z zabezpieczeń inwestycji netto w jednostkach działających za granicą </t>
  </si>
  <si>
    <t>ZYSKI LUB (-) STRATY Z TYTUŁU RACHUNKOWOŚCI ZABEZPIECZEŃ, NETTO</t>
  </si>
  <si>
    <r>
      <rPr>
        <b/>
        <sz val="8"/>
        <rFont val="Verdana"/>
        <family val="2"/>
      </rPr>
      <t xml:space="preserve">16.7 Utrata wartości z tytułu </t>
    </r>
    <r>
      <rPr>
        <b/>
        <sz val="8"/>
        <color rgb="FF000000"/>
        <rFont val="Verdana"/>
        <family val="2"/>
      </rPr>
      <t>aktywów niefinansowych</t>
    </r>
  </si>
  <si>
    <t>Zwiększenia</t>
  </si>
  <si>
    <t>Odwrócenia</t>
  </si>
  <si>
    <t>Załącznik V część 2 pkt 208</t>
  </si>
  <si>
    <t>Utrata wartości lub (-) odwrócenie utraty wartości z tytułu inwestycji w jednostkach zależnych, we wspólnych przedsięwzięciach i w jednostkach stowarzyszonych</t>
  </si>
  <si>
    <t>Jednostki zależne</t>
  </si>
  <si>
    <t>Załącznik A do MSSF 10</t>
  </si>
  <si>
    <t>Wspólne przedsięwzięcia</t>
  </si>
  <si>
    <t>MSR 28 pkt 3</t>
  </si>
  <si>
    <t>Jednostki stowarzyszone</t>
  </si>
  <si>
    <t>Utrata wartości lub (-) odwrócenie utraty wartości z tytułu aktywów niefinansowych</t>
  </si>
  <si>
    <t xml:space="preserve">Nieruchomości inwestycyjne    </t>
  </si>
  <si>
    <t>MSR 36 pkt 10b; MSR 36 pkt 88–99, 124; MSSF 3 załącznik B pkt B67 lit. d) ppkt (v)</t>
  </si>
  <si>
    <t>RAZEM</t>
  </si>
  <si>
    <t>16.8 Pozostałe koszty administracyjne</t>
  </si>
  <si>
    <t>Koszty informatyczne</t>
  </si>
  <si>
    <t>Załącznik V część 2 pkt 208i</t>
  </si>
  <si>
    <t>Outsourcing usług informatycznych</t>
  </si>
  <si>
    <t>Załącznik V część 2 pkt 208i–208ii</t>
  </si>
  <si>
    <t>Koszty informatyczne inne niż koszty outsourcingu usług informatycznych</t>
  </si>
  <si>
    <t>Podatki i cła (inne)</t>
  </si>
  <si>
    <t>Załącznik V część 2 pkt 208iii</t>
  </si>
  <si>
    <t>Usługi doradcze i profesjonalne</t>
  </si>
  <si>
    <t>Załącznik V część 2 pkt 208iv</t>
  </si>
  <si>
    <t>Reklama, marketing i komunikacja</t>
  </si>
  <si>
    <t>Załącznik V część 2 pkt 208v</t>
  </si>
  <si>
    <t>Koszty związane z ryzykiem kredytowym</t>
  </si>
  <si>
    <t>Załącznik V część 2 pkt 208vi</t>
  </si>
  <si>
    <t>Koszty postępowania sądowego nieobjęte rezerwami</t>
  </si>
  <si>
    <t>Załącznik V część 2 pkt 208vii</t>
  </si>
  <si>
    <t>0090</t>
  </si>
  <si>
    <t>Kosztów związane z nieruchomościami</t>
  </si>
  <si>
    <t>Załącznik V część 2 pkt 208viii</t>
  </si>
  <si>
    <t>0100</t>
  </si>
  <si>
    <t>Koszty leasingu</t>
  </si>
  <si>
    <t>Załącznik V część 2 pkt 208ix</t>
  </si>
  <si>
    <t>0110</t>
  </si>
  <si>
    <t>Pozostałe koszty administracyjne – Inne</t>
  </si>
  <si>
    <t>Załącznik V część 2 pkt 208x</t>
  </si>
  <si>
    <t>0120</t>
  </si>
  <si>
    <t>POZOSTAŁE KOSZTY ADMINISTRACYJNE</t>
  </si>
  <si>
    <t>17. Uzgodnienie zakresów konsolidacji na podstawie rachunkowości i CRR: bilans</t>
  </si>
  <si>
    <t>17.1 Aktywa</t>
  </si>
  <si>
    <t>Rachunkowy zakres konsolidacji [wartość bilansowa]</t>
  </si>
  <si>
    <t>Załącznik V część 1 pkt 27–28, część 2 pkt 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</si>
  <si>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</si>
  <si>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</si>
  <si>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</si>
  <si>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</si>
  <si>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</si>
  <si>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</si>
  <si>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</si>
  <si>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Aktywa finansowe niebędące instrumentami pochodnymi nieprzeznaczone do obrotu wyceniane metodą ceny nabycia</t>
    </r>
  </si>
  <si>
    <t>233</t>
  </si>
  <si>
    <t>234</t>
  </si>
  <si>
    <t>235</t>
  </si>
  <si>
    <t>236</t>
  </si>
  <si>
    <t>237</t>
  </si>
  <si>
    <t>Inwestycje w jednostkach zależnych, we wspólnych przedsięwzięciach i w jednostkach stowarzyszonych</t>
  </si>
  <si>
    <t>Art. 4 Aktywa pkt 7–8 BAD; art. 2 ust. 2 dyrektywy o rachunkowości; Załącznik V część 1 pkt 21, część 2 pkt 4, 210</t>
  </si>
  <si>
    <t>MSR 1 pkt 54 lit. e); Załącznik V część 1 pkt 21, część 2 pkt 4, 210</t>
  </si>
  <si>
    <t>Aktywa objęte umowami reasekuracji i ubezpieczenia</t>
  </si>
  <si>
    <t>Załącznik V część 2 pkt 211</t>
  </si>
  <si>
    <t>MSSF 4, WS20 lit. b)–c); Załącznik V część 2 pkt 211</t>
  </si>
  <si>
    <t>290</t>
  </si>
  <si>
    <t>300</t>
  </si>
  <si>
    <t>310</t>
  </si>
  <si>
    <t>MSR 38 pkt 8, 118</t>
  </si>
  <si>
    <t>MSR 1 pkt 54 lit. j); MSSF 5 pkt 38, załącznik V część 2 pkt 6</t>
  </si>
  <si>
    <t>(-) Redukcje wartości w odniesieniu do aktywów z przeznaczeniem do obrotu wycenianych według wartości godziwej</t>
  </si>
  <si>
    <t>17.2 Ekspozycje pozabilansowe: udzielone zobowiązania do udzielenia pożyczki, gwarancje finansowe i inne zobowiązania</t>
  </si>
  <si>
    <t>Rachunkowy zakres konsolidacji [kwota nominalna]</t>
  </si>
  <si>
    <t>Załącznik V część 2 pkt 118, 209</t>
  </si>
  <si>
    <t>EKSPOZYCJE POZABILANSOWE</t>
  </si>
  <si>
    <t>17.3 Zobowiązania i kapitał własny</t>
  </si>
  <si>
    <t>141</t>
  </si>
  <si>
    <t>142</t>
  </si>
  <si>
    <t>143</t>
  </si>
  <si>
    <t>144</t>
  </si>
  <si>
    <t>Zobowiązania objęte umowami ubezpieczenia i reasekuracji</t>
  </si>
  <si>
    <t>Załącznik V część 2 pkt 212</t>
  </si>
  <si>
    <t>MSSF 4, WS20 lit. a); Załącznik V część 2 pkt 212</t>
  </si>
  <si>
    <t>Redukcje wartości w odniesieniu do zobowiązań z przeznaczeniem do obrotu wycenianych według wartości godziwej</t>
  </si>
  <si>
    <t>Art. 4 Pasywa pkt 10 BAD Art. 4 ust. 1 pkt 124 CRR</t>
  </si>
  <si>
    <t>MSSF 1 pkt 33, D5–D8</t>
  </si>
  <si>
    <t>Załącznik III, załącznik III Aktywa lit. D pkt III ppkt 2 dyrektywy o rachunkowości; Art. 4 Aktywa pkt 12 BAD; Załącznik V część 2 pkt 20</t>
  </si>
  <si>
    <t>MSR 1 pkt 79 lit. a) ppkt (vi); MSR 32 pkt 33–34, OS14, OS36;  Załącznik V część 2 pkt 28</t>
  </si>
  <si>
    <t>MSSF 10 pkt B94</t>
  </si>
  <si>
    <t>Art. 26 ust. 2 CRR</t>
  </si>
  <si>
    <t>MSR 1 pkt 54 lit. q); MSSF 10 pkt 22, B94</t>
  </si>
  <si>
    <t>18 Informacje na temat ekspozycji obsługiwanych i nieobsługiwanych</t>
  </si>
  <si>
    <t>18,0 Informacje na temat ekspozycji obsługiwanych i nieobsługiwanych</t>
  </si>
  <si>
    <t>Wartość bilansowa brutto / kwota nominalna</t>
  </si>
  <si>
    <t xml:space="preserve"> Skumulowana utrata wartości, skumulowane ujemne zmiany wartości godziwej z powodu ryzyka kredytowego i rezerwy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</si>
  <si>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119</t>
    </r>
  </si>
  <si>
    <t>Obsługiwane</t>
  </si>
  <si>
    <t xml:space="preserve">   Nieobsługiwane</t>
  </si>
  <si>
    <t>Ekspozycje obsługiwane –
Skumulowana utrata wartości i rezerwy</t>
  </si>
  <si>
    <t xml:space="preserve">Ekspozycje nieobsługiwane – skumulowana utrata wartości, skumulowane ujemne zmiany wartości godziwej z powodu ryzyka kredytowego i rezerwy </t>
  </si>
  <si>
    <t>Otrzymane zabezpieczenia i gwarancje finansowe</t>
  </si>
  <si>
    <t>Nieprzeterminowane lub przeterminowane &lt;= 30 dni</t>
  </si>
  <si>
    <t>Przeterminowane
&gt; 30 dni &lt;= 90 dni</t>
  </si>
  <si>
    <t>W tym:
Instrumenty, w przypadku których nie nastąpił znaczny wzrost ryzyka kredytowego od momentu ich początkowego ujęcia (faza 1)</t>
  </si>
  <si>
    <t>W tym:
Instrumenty, w przypadku których nastąpił znaczny wzrost ryzyka kredytowego od momentu ich początkowego ujęcia, lecz które nie są dotknięte utratą wartości ze względu na ryzyko kredytowe (faza 2)</t>
  </si>
  <si>
    <t>Z małym prawdopodobieństwem spłaty, które są nieprzeterminowane lub są przeterminowane &lt; = 90 dni</t>
  </si>
  <si>
    <r>
      <rPr>
        <sz val="8"/>
        <rFont val="Verdana"/>
        <family val="2"/>
      </rPr>
      <t>Przeterminowane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dni</t>
    </r>
  </si>
  <si>
    <r>
      <rPr>
        <sz val="8"/>
        <rFont val="Verdana"/>
        <family val="2"/>
      </rPr>
      <t>Przeterminowane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rok</t>
    </r>
  </si>
  <si>
    <t xml:space="preserve">Przeterminowane
&gt; 1 rok &lt;= 2 lata
</t>
  </si>
  <si>
    <t xml:space="preserve">Przeterminowane
&gt; 2 rok &lt;= 5 lata
</t>
  </si>
  <si>
    <t xml:space="preserve">Przeterminowane
&gt; 5 rok &lt;= 7 lata
</t>
  </si>
  <si>
    <t>Przeterminowane &gt; 7 lat</t>
  </si>
  <si>
    <t>W tym: cechujące się niewykonaniem zobowiązania</t>
  </si>
  <si>
    <t>w tym: Instrumenty dotknięte utratą wartości ze względu na ryzyko kredytowe (faza 3)</t>
  </si>
  <si>
    <t>w tym: o utraconej wartości</t>
  </si>
  <si>
    <t>Przeterminowane
&gt; 1 rok &lt;= 2 lata</t>
  </si>
  <si>
    <t>Przeterminowane
&gt; 2 rok &lt;= 5 lata</t>
  </si>
  <si>
    <t>Przeterminowane
&gt; 5 rok &lt;= 7 lata</t>
  </si>
  <si>
    <t>W tym:
Instrumenty dotknięte utratą wartości ze względu na ryzyko kredytowe (faza 3)</t>
  </si>
  <si>
    <t xml:space="preserve">Zabezpieczenia otrzymane w związku z ekspozycjami obsługiwanymi </t>
  </si>
  <si>
    <t xml:space="preserve">Zabezpieczenia otrzymane w związku z ekspozycjami nieobsługiwanymi </t>
  </si>
  <si>
    <t>Gwarancje
finansowe otrzymane w związku z ekspozycjami obsługiwanymi</t>
  </si>
  <si>
    <t>Gwarancje
finansowe otrzymane w związku z ekspozycjami nieobsługiwanymi</t>
  </si>
  <si>
    <t>w tym: Instrumenty, w przypadku których nie nastąpił znaczny wzrost ryzyka kredytowego od momentu ich początkowego ujęcia (faza 1)</t>
  </si>
  <si>
    <t>w tym: Instrumenty, w przypadku których nastąpił znaczny wzrost ryzyka kredytowego od momentu ich początkowego ujęcia, lecz które nie są dotknięte utratą wartości ze względu na ryzyko kredytowe (faza 2)</t>
  </si>
  <si>
    <t>Załącznik V część 1 pkt 34, część 2 pkt 118, 221</t>
  </si>
  <si>
    <t xml:space="preserve">Załącznik V część 2 pkt 213-216, 223-239 </t>
  </si>
  <si>
    <t>Załącznik V część 2 pkt 222, 235</t>
  </si>
  <si>
    <t>MSSF 9 pkt 5.5.5; MSSF 7 pkt 35M lit. a); Załącznik V część 2 pkt 237 lit. d)</t>
  </si>
  <si>
    <t>MSSF 9 pkt 5.5.3; MSSF 7 pkt 35M lit. b) ppkt (i); Załącznik V część 2 pkt 237 lit. c)</t>
  </si>
  <si>
    <t>Załącznik V część 2 pkt 222, 235–236</t>
  </si>
  <si>
    <t>MSSF 9 pkt 5.5.1; MSSF 9 załącznik A; Załącznik V część 2 pkt 237 lit. a)</t>
  </si>
  <si>
    <t>Załącznik V część 2 pkt 238</t>
  </si>
  <si>
    <t>Załącznik V część 2 pkt 236, 238</t>
  </si>
  <si>
    <t>Załącznik V część 2 pkt 239</t>
  </si>
  <si>
    <t>Art. 4 ust. 1 pkt 95 CRR; Załącznik V część 2 pkt 237 lit. a)</t>
  </si>
  <si>
    <t>Salda gotówkowe w bankach centralnych i inne depozyty płatne na żądanie</t>
  </si>
  <si>
    <t>Art. 13 ust. 2 BAD; Załącznik V część 2 pkt 2, 3</t>
  </si>
  <si>
    <t>Załącznik V część 2 pkt 2, 3</t>
  </si>
  <si>
    <t>W tym: kredyty zabezpieczone nieruchomościami komercyjnymi</t>
  </si>
  <si>
    <t>Załącznik V część 2 pkt 86 lit. a), pkt 87, 234i lit. a)</t>
  </si>
  <si>
    <t>W tym: kredyty zabezpieczone nieruchomościami mieszkalnymi</t>
  </si>
  <si>
    <t>W tym: kredyt konsumpcyjny</t>
  </si>
  <si>
    <t>Załącznik V część 2 pkt 88 lit. a), pkt 234i lit. b)</t>
  </si>
  <si>
    <t>INSTRUMENTY DŁUŻNE WYCENIANE WEDŁUG CENY NABYCIA LUB KOSZTU ZAMORTYZOWANEGO</t>
  </si>
  <si>
    <t xml:space="preserve">Załącznik V część 2 pkt 233 lit. a) </t>
  </si>
  <si>
    <t>INSTRUMENTY DŁUŻNE WYCENIANE WEDŁUG WARTOŚCI GODZIWEJ PRZEZ INNE CAŁKOWITE DOCHODY LUB WEDŁUG WARTOŚCI GODZIWEJ USTALANEJ METODĄ PRAW WŁASNOŚCI PODLEGAJĄCE UTRACIE WARTOŚCI</t>
  </si>
  <si>
    <t xml:space="preserve">Załącznik V część 2 pkt 233 lit. b) </t>
  </si>
  <si>
    <t>INSTRUMENTY DŁUŻNE WYCENIANE WEDŁUG LOCOM W TRYBIE BEZWARUNKOWYM LUB WEDŁUG WARTOŚCI GODZIWEJ PRZEZ WYNIK FINANSOWY LUB WEDŁUG WARTOŚCI GODZIWEJ USTALANEJ METODĄ PRAW WŁASNOŚCI NIEPODLEGAJĄCE UTRACIE WARTOŚCI</t>
  </si>
  <si>
    <t xml:space="preserve">Załącznik V część 2 pkt 233 lit. c), 234  </t>
  </si>
  <si>
    <t xml:space="preserve">Załącznik V część 2 pkt 233 lit. c), 234 </t>
  </si>
  <si>
    <t>INSTRUMENTY DŁUŻNE INNE NIŻ PRZEZNACZONE DO OBROTU LUB Z PRZEZNACZENIEM DO OBROTU</t>
  </si>
  <si>
    <t>Załącznik V część 2 pkt 217</t>
  </si>
  <si>
    <t>INSTRUMENTY DŁUŻNE PRZEZNACZONE DO SPRZEDAŻY</t>
  </si>
  <si>
    <t>Załącznik V część 2 pkt 220</t>
  </si>
  <si>
    <t>340</t>
  </si>
  <si>
    <t>Załącznik I do CRR; Załącznik V część 1 pkt 44 lit. g), część 2 pkt 112, 113, 224</t>
  </si>
  <si>
    <t>Załącznik I do CRR; Załącznik V część 1 pkt 44 lit. g), część 2 pkt 102–105, 113, 116, 224</t>
  </si>
  <si>
    <t>350</t>
  </si>
  <si>
    <t>Załącznik I do CRR; Załącznik V część 1 pkt 44 lit. f), część 2 pkt 112, 114, 225</t>
  </si>
  <si>
    <t>MSSF 4 załącznik A; Załącznik I do CRR;  Załącznik V część 1 pkt 44 lit. f), część 2 pkt 102–105, 114, 116, 225</t>
  </si>
  <si>
    <t>440</t>
  </si>
  <si>
    <t>470</t>
  </si>
  <si>
    <t>480</t>
  </si>
  <si>
    <t>Załącznik I do CRR; Załącznik V część 1 pkt 44 lit. g), część 2 pkt 112, 115, 224</t>
  </si>
  <si>
    <t>Załącznik I do CRR; Załącznik V część 1 pkt 44 lit. g), część 2 pkt 102–105, 115, 116, 224</t>
  </si>
  <si>
    <t>490</t>
  </si>
  <si>
    <t>500</t>
  </si>
  <si>
    <t>18 Informacje na temat ekspozycji obsługiwanych i nieobsługiwanych (kontynuacja)</t>
  </si>
  <si>
    <t>18.1 Wpływy i wypływy z tytułu ekspozycji nieobsługiwanych – kredyty i zaliczki według sektorów kontrahenta</t>
  </si>
  <si>
    <t>Wartość bilansowa brutto kredytów i zaliczek</t>
  </si>
  <si>
    <t>Wpływy do ekspozycji nieobsługiwanych</t>
  </si>
  <si>
    <t>(-) Wypływy z ekspozycji nieobsługiwanych</t>
  </si>
  <si>
    <t>Załącznik V część 2 pkt 213–216, 224–234, 239i–239iii, 239vi</t>
  </si>
  <si>
    <t>Załącznik V część 2 pkt 213–216, 224–234, 239i, 239iv–239vi</t>
  </si>
  <si>
    <t>W tym: Kredyty na nieruchomości komercyjne dla małych i średnich przedsiębiorstw</t>
  </si>
  <si>
    <t>Art. 1 ust. 2 lit. a) MŚP Załącznik V część 2 pkt 239vii lit. a), pkt 239ix</t>
  </si>
  <si>
    <t>W tym: Kredyty na nieruchomości komercyjne dla przedsiębiorstw niefinansowych innych niż MŚP</t>
  </si>
  <si>
    <t>Załącznik V część 2 pkt 239vii lit. a), pkt 239ix</t>
  </si>
  <si>
    <t>Załącznik V część 2 pkt 86 lit. a), pkt 87, 239vii lit. b)</t>
  </si>
  <si>
    <t>Załącznik V część 2 pkt 88 lit. a), pkt 239vii lit. c)</t>
  </si>
  <si>
    <t>0130</t>
  </si>
  <si>
    <t>KREDYTY I ZALICZKI INNE NIŻ PRZEZNACZONE DO OBROTU LUB Z PRZEZNACZENIEM DO OBROTU</t>
  </si>
  <si>
    <t>0140</t>
  </si>
  <si>
    <t>KREDYTY I ZALICZKI PRZEZNACZONE DO SPRZEDAŻY</t>
  </si>
  <si>
    <t>0150</t>
  </si>
  <si>
    <t>WPŁYWY / WYPŁYWY RAZEM</t>
  </si>
  <si>
    <t>18.2 Kredyty na nieruchomości komercyjne i dodatkowe informacje na temat kredytów zabezpieczonych nieruchomościami</t>
  </si>
  <si>
    <t xml:space="preserve"> Skumulowana utrata wartości, skumulowane ujemne zmiany wartości godziwej z tytułu ryzyka kredytowego</t>
  </si>
  <si>
    <t>w tym: ekspozycje objęte działaniami restrukturyzacyjnymi</t>
  </si>
  <si>
    <t>Nieobsługiwane</t>
  </si>
  <si>
    <t>W tym: Ekspozycje objęte działaniami restrukturyzacyjnymi</t>
  </si>
  <si>
    <t>Ekspozycje obsługiwane –
Skumulowana utrata wartości</t>
  </si>
  <si>
    <t>w tym: ekspozycje niezagrożone objęte działaniami restrukturyzacyjnymi</t>
  </si>
  <si>
    <t>W tym: Ekspozycje nieobsługiwane objęte działaniami restrukturyzacyjnymi</t>
  </si>
  <si>
    <t>W tym: Ekspozycje obsługiwane objęte działaniami restrukturyzacyjnymi</t>
  </si>
  <si>
    <t>w tym: Obsługiwane ekspozycje restrukturyzowane w okresie warunkowym przeklasyfikowane z kategorii ekspozycji nieobsługiwanych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</si>
  <si>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</si>
  <si>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</si>
  <si>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</si>
  <si>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</si>
  <si>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</si>
  <si>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</si>
  <si>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</si>
  <si>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</si>
  <si>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</si>
  <si>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</si>
  <si>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</si>
  <si>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</si>
  <si>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</si>
  <si>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</si>
  <si>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</si>
  <si>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</si>
  <si>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</si>
  <si>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</si>
  <si>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</si>
  <si>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Załącznik V część 1 pkt 34, część 2 pkt 118, 240–245, 251–258</t>
  </si>
  <si>
    <t>Załącznik V część 2 pkt 256, 259-262</t>
  </si>
  <si>
    <t>Załącznik V część 2 pkt 256 lit. b), pkt 261</t>
  </si>
  <si>
    <t>Załącznik V część 2 pkt 259-263</t>
  </si>
  <si>
    <t>Załącznik V część 2 pkt 267</t>
  </si>
  <si>
    <t>Załącznik V część 2 pkt 207</t>
  </si>
  <si>
    <t>Załącznik V część 1 pkt 34, część 2 pkt 118, 240–245, 251-255</t>
  </si>
  <si>
    <t>Przedsiębiorstwa niefinansowe</t>
  </si>
  <si>
    <t>Kredyty na nieruchomości komercyjne dla małych i średnich przedsiębiorstw</t>
  </si>
  <si>
    <t>Art. 1 ust. 2 lit. a) MŚP Załącznik V część 2 pkt 239vi lit. a), pkt 239vii</t>
  </si>
  <si>
    <t>Kredyty na nieruchomości komercyjne dla przedsiębiorstw niefinansowych innych niż MŚP</t>
  </si>
  <si>
    <t>Załącznik V część 2 pkt 239vi lit. a), pkt 239vii</t>
  </si>
  <si>
    <t>kredyty zabezpieczone nieruchomościami komercyjnymi</t>
  </si>
  <si>
    <t>Załącznik V część 2 pkt 86 lit. a), pkt 87, 239vi lit. b)</t>
  </si>
  <si>
    <t>W tym: Kredyty o wskaźniku LTV wyższym niż 60 % i nie wyższym niż 80 %</t>
  </si>
  <si>
    <t>Załącznik V część 2 pkt 86 lit. a), pkt 87, 239vi lit. b), pkt 239viii</t>
  </si>
  <si>
    <t>W tym: Kredyty o wskaźniku LTV wyższym niż 80 % i nie wyższym niż 100 %</t>
  </si>
  <si>
    <t xml:space="preserve">W tym: Kredyty o wskaźniku LTV wyższym niż 100 % </t>
  </si>
  <si>
    <t>Gospodarstwa domowe</t>
  </si>
  <si>
    <t>kredyty zabezpieczone nieruchomościami mieszkalnymi</t>
  </si>
  <si>
    <t>19. Informacje na temat ekspozycji restrukturyzowanych</t>
  </si>
  <si>
    <t>Wartość bilansowa brutto / kwota nominalna ekspozycji objętych działaniami restrukturyzacyjnymi</t>
  </si>
  <si>
    <t>Skumulowana utrata wartości, skumulowane ujemne zmiany wartości godziwej z powodu ryzyka kredytowego i rezerwy</t>
  </si>
  <si>
    <t>Ekspozycje obsługiwane objęte działaniami restrukturyzacyjnymi</t>
  </si>
  <si>
    <t>Ekspozycje nieobsługiwane objęte działaniami restrukturyzacyjnymi</t>
  </si>
  <si>
    <t>Ekspozycje obsługiwane objęte działaniami restrukturyzacyjnymi – skumulowana utrata wartości i rezerwy</t>
  </si>
  <si>
    <t>Ekspozycje nieobsługiwane objęte działaniami restrukturyzacyjnymi – skumulowana utrata wartości, skumulowane ujemne zmiany wartości godziwej z powodu ryzyka kredytowego i rezerwy</t>
  </si>
  <si>
    <t>Instrumenty, których warunki zostały zmienione</t>
  </si>
  <si>
    <t>Refinansowanie</t>
  </si>
  <si>
    <t>w tym:
cechujące się niewykonaniem zobowiązania</t>
  </si>
  <si>
    <t>w tym:
dotknięte utratą wartości</t>
  </si>
  <si>
    <t>w tym:
Restrukturyzacja ekspozycji uznanych za nieobsługiwane przed restrukturyzacją</t>
  </si>
  <si>
    <t>Zabezpieczenia otrzymane w związku z ekspozycjami objętymi działaniami restrukturyzacyjnymi</t>
  </si>
  <si>
    <t>Gwarancje
finansowe otrzymane w związku z ekspozycjami objętymi działaniami restrukturyzacyjnymi</t>
  </si>
  <si>
    <t>W tym: Zabezpieczenia otrzymane w związku z ekspozycjami nieobsługiwanymi objętymi działaniami restrukturyzacyjnymi</t>
  </si>
  <si>
    <t>W tym: Gwarancje
finansowe otrzymane w związku z ekspozycjami nieobsługiwanymi objętymi działaniami restrukturyzacyjnymi</t>
  </si>
  <si>
    <t>Załącznik V część 2 pkt 241 lit. a), pkt 266</t>
  </si>
  <si>
    <t>Załącznik V część 2 pkt 241 lit. b), pkt 265–266</t>
  </si>
  <si>
    <t>Art. 178 CRR; Załącznik V część 2 pkt 264 lit. b)</t>
  </si>
  <si>
    <t>MSSF 9 pkt 5.5.1; MSSF 9 załącznik A; Załącznik V część 2 pkt 264 lit. a)</t>
  </si>
  <si>
    <t>Załącznik V część 2 pkt 231, 252 lit. a), pkt 263</t>
  </si>
  <si>
    <t>Załącznik V część 2 pkt 241 lit. a), pkt 267</t>
  </si>
  <si>
    <t>Załącznik V część 2 pkt 241 lit. b), pkt 267</t>
  </si>
  <si>
    <t>Załącznik V część 2 pkt 268</t>
  </si>
  <si>
    <t>Art. 4 ust. 1 pkt 95 CRR; Załącznik V część 2 pkt 264 lit. a)</t>
  </si>
  <si>
    <r>
      <rPr>
        <b/>
        <sz val="8"/>
        <rFont val="Verdana"/>
        <family val="2"/>
      </rPr>
      <t>Dłużne papiery wartościowe</t>
    </r>
    <r>
      <rPr>
        <b/>
        <strike/>
        <sz val="8"/>
        <color rgb="FF000000"/>
        <rFont val="Verdana"/>
        <family val="2"/>
      </rPr>
      <t xml:space="preserve"> </t>
    </r>
  </si>
  <si>
    <t xml:space="preserve">Załącznik V część 2 pkt 249 lit. a) </t>
  </si>
  <si>
    <t xml:space="preserve">Załącznik V część 2 pkt 249 lit. b) </t>
  </si>
  <si>
    <t xml:space="preserve">Załącznik V część 2 pkt 249 </t>
  </si>
  <si>
    <t>Załącznik V część 2 pkt 249</t>
  </si>
  <si>
    <t>Załącznik V część 2 pkt 246</t>
  </si>
  <si>
    <t>Załącznik V część 2 pkt 247</t>
  </si>
  <si>
    <t>Załącznik I do CRR; Załącznik V część 1 pkt 44 lit. g), część 2 pkt 112, 113, 246</t>
  </si>
  <si>
    <t>Załącznik I do CRR; Załącznik V część 1 pkt 44 lit. g), część 2 pkt 102–105, 113, 116, 246</t>
  </si>
  <si>
    <t>20. Podział pod względem geograficznym</t>
  </si>
  <si>
    <t>20.1 – Podział aktywów pod względem geograficznym według miejsca wykonywania działalności</t>
  </si>
  <si>
    <t>Działalność krajowa</t>
  </si>
  <si>
    <t>Działalność zagraniczna</t>
  </si>
  <si>
    <t>Załącznik V część 2 pkt 270</t>
  </si>
  <si>
    <t>MSSF 9 Załącznik A</t>
  </si>
  <si>
    <t>20.2 – Podział zobowiązań pod względem geograficznym według miejsca wykonywania działalności</t>
  </si>
  <si>
    <t>20.3 Podział pozycji w rachunku zysków lub strat pod względem geograficznym według miejsca wykonywania działalności</t>
  </si>
  <si>
    <t>Zyski lub (-) straty z tytułu aktywów finansowych nieprzeznaczonych do obrotu wycenianych obowiązkowo według wartości godziwej przez wynik finansowy</t>
  </si>
  <si>
    <t>MSSF 9 pkt 5.7.1</t>
  </si>
  <si>
    <t>Załącznik V część 2 pkt 47–48</t>
  </si>
  <si>
    <t>MSR 1 pkt 34</t>
  </si>
  <si>
    <t>MSSF 7 pkt 20 lit. a) ppkt (viii); Załącznik V część 2 pkt 51, 53</t>
  </si>
  <si>
    <t>Udział w zysku lub (-) stracie z inwestycji w jednostkach zależnych, we wspólnych przedsięwzięciach i w jednostkach stowarzyszonych</t>
  </si>
  <si>
    <t>20.4 – Podział aktywów pod względem geograficznym według siedziby kontrahenta</t>
  </si>
  <si>
    <t xml:space="preserve">Kraj siedziby kontrahenta: </t>
  </si>
  <si>
    <r>
      <rPr>
        <b/>
        <sz val="8"/>
        <rFont val="Verdana"/>
        <family val="2"/>
      </rPr>
      <t>Skumulowane ujemne zmiany wartości godziwej z powodu ryzyka kredytowego z tytułu ekspozycji nieobsługiwanych</t>
    </r>
  </si>
  <si>
    <t>W tym: przeznaczone do obrotu lub z przeznaczeniem do obrotu</t>
  </si>
  <si>
    <t>w tym: aktywa finansowe podlegające utracie wartości</t>
  </si>
  <si>
    <t>W tym: restrukturyzowane</t>
  </si>
  <si>
    <t>Załącznik V część 1 pkt 34, część 2 pkt 271, 275</t>
  </si>
  <si>
    <t>Załącznik V część 1 pkt 15 lit. a), 16 lit. a), 17, część 2 pkt 273</t>
  </si>
  <si>
    <t>Załącznik V część 2 pkt 273</t>
  </si>
  <si>
    <t>Załącznik V część 2 pkt 275</t>
  </si>
  <si>
    <t>Załącznik V część 2 pkt 274</t>
  </si>
  <si>
    <t>026</t>
  </si>
  <si>
    <t>Załącznik II do CRR; Załącznik V część 2 pkt 272</t>
  </si>
  <si>
    <t>MSSF 9 załącznik A, załącznik V część 2 pkt 272</t>
  </si>
  <si>
    <t>W tym: instytucje kredytowe</t>
  </si>
  <si>
    <t>W tym: inne instytucje finansowe</t>
  </si>
  <si>
    <t>W tym: przedsiębiorstwa niefinansowe</t>
  </si>
  <si>
    <t>20.5 Podział ekspozycji pozabilansowych pod względem geograficznym według siedziby kontrahenta</t>
  </si>
  <si>
    <t>Rezerwy na udzielone zobowiązania i gwarancje</t>
  </si>
  <si>
    <t>Załącznik V część 2 pkt 118, 271</t>
  </si>
  <si>
    <t>Załącznik V część 2 pkt 240–258</t>
  </si>
  <si>
    <t>Załącznik V część 2 pkt 276</t>
  </si>
  <si>
    <t>20.6 – Podział zobowiązań pod względem geograficznym według siedziby kontrahenta</t>
  </si>
  <si>
    <t>Załącznik V część 1 pkt 27–28, 2.271</t>
  </si>
  <si>
    <t>Załącznik II do CRR; Załącznik V część 1 pkt 24 lit. a), 25, 26, 44 lit. e), część 2 pkt 272</t>
  </si>
  <si>
    <t>MSSF 9 załącznik A, załącznik V część 1 pkt 44 lit. e), część 2 pkt 272</t>
  </si>
  <si>
    <t>Załącznik V część 1 pkt 44 lit. d)</t>
  </si>
  <si>
    <t>MSSF 9 pkt BA7 lit. b); Załącznik V część 1 pkt 44 lit. d)</t>
  </si>
  <si>
    <t xml:space="preserve">20.7.1 Podział kredytów i zaliczek innych niż przeznaczone do obrotu udzielonych przedsiębiorstwom niefinansowym według kodów NACE pod względem geograficznym według siedziby kontrahenta </t>
  </si>
  <si>
    <r>
      <rPr>
        <b/>
        <sz val="8"/>
        <rFont val="Verdana"/>
        <family val="2"/>
      </rPr>
      <t>przedsiębiorstwa niefinansowe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271, 277</t>
    </r>
  </si>
  <si>
    <t>Załącznik V część 1 pkt 34, część 2 pkt 275</t>
  </si>
  <si>
    <t>21. Nieruchomości inwestycyjne i rzeczowe aktywa trwałe oraz wartości niematerialne i prawne: aktywa podlegające leasingowi operacyjnemu</t>
  </si>
  <si>
    <t>Załącznik V część 2 pkt 278–279</t>
  </si>
  <si>
    <t xml:space="preserve">Rzeczowe aktywa trwałe </t>
  </si>
  <si>
    <t>MSR 16 pkt 6; MSR 1 pkt 54 lit. a)</t>
  </si>
  <si>
    <t>Model oparty na wartości przeszacowanej</t>
  </si>
  <si>
    <t>MSR 17 pkt49; MSR 16 pkt 31, pkt 73 lit. a), d)</t>
  </si>
  <si>
    <t>Model oparty na cenie nabycia</t>
  </si>
  <si>
    <t>MSR 17 pkt49; MSR 16 pkt 30, pkt 73 lit. a), d)</t>
  </si>
  <si>
    <t>Nieruchomości inwestycyjne</t>
  </si>
  <si>
    <t>MSR 40 pkt WP5; MSR 1 pkt 54 lit. b)</t>
  </si>
  <si>
    <t>Model wartości godziwej</t>
  </si>
  <si>
    <t>MSR 17 pkt49; MSR 40 pkt 33–55, 76</t>
  </si>
  <si>
    <t>MSR 17 pkt49; MSR 40 pkt 56, pkt 79 lit. c)</t>
  </si>
  <si>
    <t xml:space="preserve">Model oparty na wartości przeszacowanej </t>
  </si>
  <si>
    <t>MSR 17 pkt49; MSR 38 pkt 75–87, pkt 124 lit. a) ppkt (ii)</t>
  </si>
  <si>
    <t>MSR 17 pkt49; MSR 38 pkt 74</t>
  </si>
  <si>
    <t>22. Zarządzanie aktywami, usługi przechowywania i inne funkcje usługowe</t>
  </si>
  <si>
    <r>
      <rPr>
        <b/>
        <sz val="8"/>
        <rFont val="Verdana"/>
        <family val="2"/>
      </rPr>
      <t>22.1 Przychody i koszty z tytułu opłat i prowizji według działalności</t>
    </r>
  </si>
  <si>
    <t>Załącznik V część 2 pkt 280</t>
  </si>
  <si>
    <t>Art. 27 Układ pionowy pkt 4, 5 BAD</t>
  </si>
  <si>
    <t xml:space="preserve">Przychody z tytułu opłat i prowizji </t>
  </si>
  <si>
    <t>Załącznik V część 2 pkt 281–284</t>
  </si>
  <si>
    <t>Papiery wartościowe</t>
  </si>
  <si>
    <t>Emisje</t>
  </si>
  <si>
    <t>Załącznik V część 2 pkt 284 lit. a)</t>
  </si>
  <si>
    <t>Polecenia przelewów</t>
  </si>
  <si>
    <t>Załącznik V część 2 pkt 284 lit. b)</t>
  </si>
  <si>
    <t>Pozostałe przychody z tytułu opłat i prowizji związane z papierami wartościowymi</t>
  </si>
  <si>
    <t>Załącznik V część 2 pkt 284 lit. c)</t>
  </si>
  <si>
    <t>Finansowanie przedsiębiorstw</t>
  </si>
  <si>
    <t>Doradztwo w dziedzinie połączeń i przejęć</t>
  </si>
  <si>
    <t>Załącznik V część 2 pkt 284 lit. e)</t>
  </si>
  <si>
    <t>Usługi skarbowe</t>
  </si>
  <si>
    <t>Załącznik V część 2 pkt 284 lit. f)</t>
  </si>
  <si>
    <t>Pozostałe przychody z tytułu opłat i prowizji związane z działalnością z zakresu finansowania przedsiębiorstw</t>
  </si>
  <si>
    <t>Załącznik V część 2 pkt 284 lit. g)</t>
  </si>
  <si>
    <t>Odpłatne doradztwo</t>
  </si>
  <si>
    <t>Załącznik V część 2 pkt 284 lit. h)</t>
  </si>
  <si>
    <t>Usługi rozliczeniowe i rozrachunkowe</t>
  </si>
  <si>
    <t>Załącznik V część 2 pkt 284 lit. i)</t>
  </si>
  <si>
    <t>Zarządzanie aktywami</t>
  </si>
  <si>
    <t>Załącznik V część 2 pkt 284 lit. j); pkt 285 lit. a)</t>
  </si>
  <si>
    <t>Usługi przechowywania [według rodzajów klientów]</t>
  </si>
  <si>
    <t>Załącznik V część 2 pkt 284 lit. j); pkt 285 lit. b)</t>
  </si>
  <si>
    <t>Zbiorowe inwestowanie</t>
  </si>
  <si>
    <t>Pozostałe przychody z tytułu opłat i prowizji związane z usługami przechowywania</t>
  </si>
  <si>
    <t>Centralna obsługa administracyjna zbiorowego inwestowania</t>
  </si>
  <si>
    <t>Załącznik V część 2 pkt 284 lit. j); 285 lit. c)</t>
  </si>
  <si>
    <t>Transakcje powiernicze</t>
  </si>
  <si>
    <t>Załącznik V część 2 pkt 284 lit. j); pkt 285 lit. d)</t>
  </si>
  <si>
    <t>Usługi płatnicze</t>
  </si>
  <si>
    <t>Załącznik V część 2 pkt 284 lit. k), pkt 285 lit. e)</t>
  </si>
  <si>
    <t>Rachunki bieżące</t>
  </si>
  <si>
    <t>Karty kredytowe</t>
  </si>
  <si>
    <t>Karty debetowe i inne płatności kartą</t>
  </si>
  <si>
    <t>Polecenia przelewu i inne zlecenia płatnicze</t>
  </si>
  <si>
    <t>Pozostałe przychody z tytułu opłat i prowizji związane z usługami płatniczymi</t>
  </si>
  <si>
    <t>Zasoby klientów podzielone, ale nie zarządzane [według rodzajów produktów]</t>
  </si>
  <si>
    <t>Załącznik V część 2 pkt 284 lit. l); pkt 285 lit. f)</t>
  </si>
  <si>
    <t>Produkty ubezpieczeniowe</t>
  </si>
  <si>
    <t>Pozostałe przychody z tytułu opłat i prowizji w związku z zasobami klientów podzielonymi, ale niezarządzanymi</t>
  </si>
  <si>
    <t>Finansowanie strukturyzowane</t>
  </si>
  <si>
    <t>Załącznik V część 2 pkt 284 lit. n)</t>
  </si>
  <si>
    <t>Działalność związana z obsługą zadłużenia</t>
  </si>
  <si>
    <t>Załącznik V część 2 pkt 284 lit. o)</t>
  </si>
  <si>
    <r>
      <rPr>
        <sz val="8"/>
        <color indexed="8"/>
        <rFont val="Verdana"/>
        <family val="2"/>
      </rPr>
      <t>Udzielone zobowiązania do udzielenia pożyczki</t>
    </r>
  </si>
  <si>
    <t>Załącznik V część 2 pkt 284 lit. p)</t>
  </si>
  <si>
    <t>MSSF 9 pkt 4.2.1 lit. c) ppkt (ii); Załącznik V część 2 pkt 284 lit. p)</t>
  </si>
  <si>
    <t>Kredyty udzielone</t>
  </si>
  <si>
    <t>Załącznik V część 2 pkt 284 lit. r)</t>
  </si>
  <si>
    <t>Transakcje walutowe</t>
  </si>
  <si>
    <t>Załącznik V część 2 pkt 284 lit. s)</t>
  </si>
  <si>
    <t>Ryzyko cen towarów</t>
  </si>
  <si>
    <t>Załącznik V część 2 pkt 284 lit. t)</t>
  </si>
  <si>
    <t>Pozostałe przychody z tytułu opłat i prowizji</t>
  </si>
  <si>
    <t>Załącznik V część 2 pkt 284 lit. u)</t>
  </si>
  <si>
    <t xml:space="preserve">(Koszty z tytułu opłat i prowizji) </t>
  </si>
  <si>
    <t>(Papiery wartościowe)</t>
  </si>
  <si>
    <t>Załącznik V część 2 pkt 284 lit. d)</t>
  </si>
  <si>
    <t>(Usługi rozliczeniowe i rozrachunkowe)</t>
  </si>
  <si>
    <t>(Zarządzanie aktywami)</t>
  </si>
  <si>
    <t>(Usługi przechowywania)</t>
  </si>
  <si>
    <t>Załącznik V część 2 pkt 284 lit. j); 285 b)</t>
  </si>
  <si>
    <t>(Usługi płatnicze)</t>
  </si>
  <si>
    <t>(w tym: karty kredytowe, debetowe i inne kart)</t>
  </si>
  <si>
    <t>(Działalność związana z obsługą zadłużenia)</t>
  </si>
  <si>
    <r>
      <rPr>
        <sz val="8"/>
        <rFont val="Verdana"/>
        <family val="2"/>
      </rPr>
      <t>(Otrzymane zobowiązania do udzielenia pożyczki)</t>
    </r>
  </si>
  <si>
    <t>Załącznik V część 2 pkt 284 it. q)</t>
  </si>
  <si>
    <t>(Otrzymane gwarancje finansowe)</t>
  </si>
  <si>
    <t>(Dystrybucja produktów przez podmioty zewnętrzne)</t>
  </si>
  <si>
    <t>Załącznik V część 2 pkt 284 lit. m)</t>
  </si>
  <si>
    <t>(Transakcje walutowe)</t>
  </si>
  <si>
    <t>(Pozostałe koszty z tytułu opłat i prowizji)</t>
  </si>
  <si>
    <t>22.2 Aktywa zaangażowane w świadczone usługi</t>
  </si>
  <si>
    <t>Kwota aktywów zaangażowanych w świadczone usługi</t>
  </si>
  <si>
    <t>Załącznik V część 2 pkt 285 lit. g)</t>
  </si>
  <si>
    <t>Zarządzanie aktywami [według rodzajów klientów]</t>
  </si>
  <si>
    <t>Załącznik V część 2 pkt 285 lit. a)</t>
  </si>
  <si>
    <t>Fundusze emerytalne</t>
  </si>
  <si>
    <t>Portfele klientów zarządzane na zasadzie uznaniowości</t>
  </si>
  <si>
    <t>Inne instrumenty inwestycyjne</t>
  </si>
  <si>
    <t>Przechowywane aktywa [według rodzajów klientów]</t>
  </si>
  <si>
    <t>Załącznik V część 2 pkt 285 lit. b)</t>
  </si>
  <si>
    <t>W tym: powierzone innym jednostkom</t>
  </si>
  <si>
    <t>Załącznik V część 2 pkt 285 lit. c)</t>
  </si>
  <si>
    <t>Załącznik V część 2 pkt 285 lit. d)</t>
  </si>
  <si>
    <t>Załącznik V część 2 pkt 285 lit. e)</t>
  </si>
  <si>
    <t>Załącznik V część 2 pkt 285 lit. f)</t>
  </si>
  <si>
    <t xml:space="preserve">23. Kredyty i zaliczki: informacje dodatkowe </t>
  </si>
  <si>
    <t>23.1 Kredyty i zaliczki: Liczba instrumentów</t>
  </si>
  <si>
    <r>
      <rPr>
        <b/>
        <sz val="8"/>
        <rFont val="Verdana"/>
        <family val="2"/>
      </rPr>
      <t>Liczba instrumentów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320)</t>
    </r>
  </si>
  <si>
    <t>Z małym prawdopodobieństwem spłaty, które są nieprzeterminowane lub są przeterminowane &lt;= 90 dni</t>
  </si>
  <si>
    <t>Przeterminowane &gt; 90 dni</t>
  </si>
  <si>
    <t>w tym: Ekspozycje objęte działaniami restrukturyzacyjnymi</t>
  </si>
  <si>
    <t>w tym: Przeterminowane &gt; 30 dni &lt;= 90 dni</t>
  </si>
  <si>
    <t>Przeterminowane &gt; 90 dni &lt;= 180 dni</t>
  </si>
  <si>
    <t>Przeterminowane &gt; 180 dni &lt;= 1 rok</t>
  </si>
  <si>
    <t>Przeterminowane &gt; 1 rok &lt;= 2 lata</t>
  </si>
  <si>
    <t>Przeterminowane &gt; 2 rok &lt;= 5 lata</t>
  </si>
  <si>
    <t>Przeterminowane &gt; 5 rok &lt;= 7 lata</t>
  </si>
  <si>
    <t>Załącznik V część 2 pkt 256, 259-263</t>
  </si>
  <si>
    <t xml:space="preserve">Załącznik V część 2 pkt 213-216, 226-239 </t>
  </si>
  <si>
    <t>Załącznik V część 2 pkt 259-261</t>
  </si>
  <si>
    <t>Załącznik V część 2 pkt 256, 259-262</t>
  </si>
  <si>
    <t>Załącznik V część 2 pkt 222, 235-236</t>
  </si>
  <si>
    <t>Załącznik V część 2 pkt 222, 235-236, 256, 259-262</t>
  </si>
  <si>
    <t>Załącznik V część 2 pkt 213-216, 226-232</t>
  </si>
  <si>
    <t>Załącznik V część 2 pkt  259-261</t>
  </si>
  <si>
    <t>Załącznik V część 1 pkt 32, 44 lit. a), część 2 pkt 319</t>
  </si>
  <si>
    <t>w tym: kredyty zabezpieczone nieruchomościami mieszkalnymi</t>
  </si>
  <si>
    <t>w tym: Przedsiębiorstwa niefinansowe – MŚP</t>
  </si>
  <si>
    <t>Załącznik V część 1 pkt 42 lit. e), art. 1 ust. 2 lit. a) MŚP</t>
  </si>
  <si>
    <t>w tym: Kredyty na nieruchomości komercyjne dla MŚP</t>
  </si>
  <si>
    <t>w tym: Przedsiębiorstwa niefinansowe – inne niż MŚP</t>
  </si>
  <si>
    <t>Kredyty i zaliczki na etapie przedsądowym</t>
  </si>
  <si>
    <t>Załącznik V część 1 pkt 32, 44 lit. a), część 2 pkt 319, 321</t>
  </si>
  <si>
    <t>Kredyty i zaliczki na etapie postępowania sądowego</t>
  </si>
  <si>
    <t>Załącznik V część 1 pkt 32, 44 lit. a), część 2 pkt 319; 322</t>
  </si>
  <si>
    <t>23.2 Kredyty i zaliczki: Dodatkowe informacje na temat wartości bilansowych brutto</t>
  </si>
  <si>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1 pkt 34)</t>
    </r>
  </si>
  <si>
    <t>Kredyty i zaliczki wyceniane według ceny nabycia lub kosztu zamortyzowanego</t>
  </si>
  <si>
    <t>Załącznik V część 1 pkt 32, 44 lit. a), część 2 pkt 233 lit. a), pkt 319</t>
  </si>
  <si>
    <t>Załącznik V część 1 pkt 32, 44 lit. a), część 2 pkt 319, 322</t>
  </si>
  <si>
    <t>Niezabezpieczone kredyty i zaliczki bez gwarancji</t>
  </si>
  <si>
    <t>Załącznik V część 1 pkt 32, 44 lit. a), część 2 pkt 319, 323</t>
  </si>
  <si>
    <t>0350</t>
  </si>
  <si>
    <t>Kredyty i zaliczki ze skumulowanym wskaźnikiem pokrycia &gt; 90 %</t>
  </si>
  <si>
    <t>Załącznik V część 1 pkt 32, 44 lit. a), część 2 pkt 319, 324</t>
  </si>
  <si>
    <t>0360</t>
  </si>
  <si>
    <t>0370</t>
  </si>
  <si>
    <t>0380</t>
  </si>
  <si>
    <t>0390</t>
  </si>
  <si>
    <t>0400</t>
  </si>
  <si>
    <t>0410</t>
  </si>
  <si>
    <t>23.3 Kredyty i zaliczki zabezpieczone nieruchomościami: Podział według wskaźników LTV</t>
  </si>
  <si>
    <t>Kredyty i zaliczki zabezpieczone nieruchomościami</t>
  </si>
  <si>
    <t>Załącznik V część 1 pkt 32, 44 lit. a), część 2 pkt 86 lit. a), pkt 87, 319</t>
  </si>
  <si>
    <t>Załącznik V część 2 pkt 239x, 325</t>
  </si>
  <si>
    <t>W tym: Kredyty o wskaźniku LTV wyższym niż 100 %</t>
  </si>
  <si>
    <t>Kredyty i zaliczki dla małych i średnich przedsiębiorstw zabezpieczone  nieruchomościami komercyjnymi</t>
  </si>
  <si>
    <t>Załącznik V część 1 pkt 32, 42 lit. e), 44 lit. a), część 2 pkt 86 lit. a), pkt 87, 319 Art. 1 ust. 2 lit. a) MŚP</t>
  </si>
  <si>
    <t>Kredyty i zaliczki dla przedsiębiorstw niefinansowych innych niż MŚP zabezpieczone nieruchomościami komercyjnymi</t>
  </si>
  <si>
    <t>Kredyty na nieruchomość komercyjna dla małych i średnich przedsiębiorstw zabezpieczone nieruchomościami</t>
  </si>
  <si>
    <t>Załącznik V część 1 pkt 32, 42 lit. e), 44 lit. a), część 2 pkt 86 lit. a), pkt 87, 239ix, 319; Art. 1 ust. 2 lit. a) MŚP</t>
  </si>
  <si>
    <t>Kredyty na nieruchomości komercyjne dla przedsiębiorstw niefinansowych innych niż MŚP zabezpieczone nieruchomościami</t>
  </si>
  <si>
    <t>23.4 Kredyty i zaliczki: Dodatkowe informacje na temat skumulowanej utraty wartości i skumulowanych ujemnych zmian wartości godziwej z powodu ryzyka kredytowego</t>
  </si>
  <si>
    <r>
      <rPr>
        <b/>
        <sz val="8"/>
        <rFont val="Verdana"/>
        <family val="2"/>
      </rPr>
      <t>Skumulowana utrata wartości, skumulowane ujemne zmiany wartości godziwej z tytułu ryzyka kredytowego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69-71)</t>
    </r>
  </si>
  <si>
    <t>23.5 Kredyty i zaliczki: Otrzymane zabezpieczenia i gwarancje finansowe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</si>
  <si>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Załącznik V część 2 pkt 171–172, 174</t>
    </r>
  </si>
  <si>
    <t>Gwarancje finansowe otrzymane w związku z kredytami i zaliczkami</t>
  </si>
  <si>
    <t>Załącznik V część 2 pkt 319, 326</t>
  </si>
  <si>
    <t>Zabezpieczenie otrzymane w związku z kredytami i zaliczkami</t>
  </si>
  <si>
    <t>Zabezpieczenie w formie nieruchomości otrzymane w związku z kredytami i zaliczkami</t>
  </si>
  <si>
    <t>Pozycja uzupełniająca: Zabezpieczenie otrzymane w związku z kredytami i zaliczkami – pełna wartość</t>
  </si>
  <si>
    <t>Załącznik V część 2 pkt 319, 326, 327</t>
  </si>
  <si>
    <t>w tym: Zabezpieczenie w formie nieruchomości</t>
  </si>
  <si>
    <t>23.6 Kredyty i zaliczki: Skumulowane należności częściowo spisane</t>
  </si>
  <si>
    <r>
      <rPr>
        <b/>
        <sz val="8"/>
        <color rgb="FF000000"/>
        <rFont val="Verdana"/>
        <family val="2"/>
      </rPr>
      <t>Skumulowane należności częściowo spisane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(Załącznik V część 2 pkt 72, 74)</t>
    </r>
  </si>
  <si>
    <t>24. Kredyty i zaliczki: Przepływy ekspozycji nieobsługiwanych, utraty wartości i spisań od końca ostatniego roku obrachunkowego</t>
  </si>
  <si>
    <t>24.1 Kredyty i zaliczki: Wpływy i wypływy z tytułu ekspozycji nieobsługiwanych</t>
  </si>
  <si>
    <t>Ekspozycje nieobsługiwane – kredyty i zaliczki</t>
  </si>
  <si>
    <t>w tym: MŚP</t>
  </si>
  <si>
    <t>w tym: kredyty na nieruchomości komercyjne dla przedsiębiorstw niefinansowych innych niż MŚP</t>
  </si>
  <si>
    <t>w tym:
Kredyty na nieruchomości komercyjne</t>
  </si>
  <si>
    <t>Załącznik V część 1 pkt 32, 34, część 2 pkt 213-216, 223-239</t>
  </si>
  <si>
    <t>Załącznik V część 1 pkt 42 lit. f), 44 lit. a)</t>
  </si>
  <si>
    <t>Załącznik V część 1 pkt 42 lit. e), pkt 44 lit. a)</t>
  </si>
  <si>
    <t>Art. 1 ust. 2 lit. a) MŚP, załącznik V część 2 pkt 239ix</t>
  </si>
  <si>
    <t>Załącznik V część 2 pkt 328</t>
  </si>
  <si>
    <t>Wpływy</t>
  </si>
  <si>
    <t>Załącznik V część 2 pkt 239ii, 239iii, 239vi, 329</t>
  </si>
  <si>
    <t>Wpływ z powodu przeklasyfikowania ekspozycji z kategorii obsługiwanych ekspozycji nierestrukturyzowanych</t>
  </si>
  <si>
    <t>Wpływ z powodu przeklasyfikowania ekspozycji z kategorii obsługiwanych ekspozycji restrukturyzowanych</t>
  </si>
  <si>
    <t>w tym: ekspozycje przeklasyfikowane z kategorii obsługiwanych ekspozycji restrukturyzowanych w okresie warunkowym uprzednio przeklasyfikowane z kategorii ekspozycji nieobsługiwanych</t>
  </si>
  <si>
    <t>Załącznik V część 2 pkt 239ii, 239iii, 239vi, 329 lit. b)</t>
  </si>
  <si>
    <t>Wpływ z powodu zakupu ekspozycji</t>
  </si>
  <si>
    <t>Wpływ z powodu odsetek naliczonych</t>
  </si>
  <si>
    <t>Załącznik V część 2 pkt 239ii, 239iii, 239vi, 329 lit. a)</t>
  </si>
  <si>
    <t>Wpływ z innych powodów</t>
  </si>
  <si>
    <t>Załącznik V część 2 pkt 239ii, 239iii, 239vi, 329 lit. c)</t>
  </si>
  <si>
    <t>W tym: Wpływ mający miejsce więcej niż jeden raz</t>
  </si>
  <si>
    <t>Załącznik V część 2 pkt 239ii, 239iii, 239vi, 330 lit. a)</t>
  </si>
  <si>
    <t>W tym: Wpływ ekspozycji udzielonych w ciągu ostatnich 24 miesięcy</t>
  </si>
  <si>
    <t>Załącznik V część 2 pkt 239ii, 239iii, 239vi, 330 lit. b)</t>
  </si>
  <si>
    <t>W tym: Wpływ ekspozycji udzielonych w danym okresie</t>
  </si>
  <si>
    <t>Wypływy</t>
  </si>
  <si>
    <t>Załącznik V część 2 pkt 239iii-239v, 331, 332</t>
  </si>
  <si>
    <t xml:space="preserve">Wypływ z powodu przeklasyfikowania ekspozycji do kategorii obsługiwanych ekspozycji nierestrukturyzowanych </t>
  </si>
  <si>
    <t>Załącznik V część 2 pkt 239iii-239v lit. a), pkt 331, 332</t>
  </si>
  <si>
    <t>Wypływ z powodu przeklasyfikowania ekspozycji do kategorii obsługiwanych ekspozycji restrukturyzowanych</t>
  </si>
  <si>
    <t>Wypływ z powodu częściowej lub całkowitej spłaty kredytu</t>
  </si>
  <si>
    <t>Załącznik V część 2 pkt 239iii-239v lit. b), pkt 331, 332</t>
  </si>
  <si>
    <t>Wypływ z powodu likwidacji zabezpieczeń</t>
  </si>
  <si>
    <t>Załącznik V część 2 pkt 239iii-239v lit. c), pkt 331, 332</t>
  </si>
  <si>
    <t>Skumulowane odzyskane kwoty netto w związku z likwidacją zabezpieczenia</t>
  </si>
  <si>
    <t>Załącznik V część 2 pkt 333</t>
  </si>
  <si>
    <t>w tym: Spisania w kontekście likwidacji zabezpieczeń</t>
  </si>
  <si>
    <t>Załącznik V część 2 pkt 239iii–239v lit. c)</t>
  </si>
  <si>
    <t>Wypływ z powodu wejścia w posiadanie zabezpieczenia</t>
  </si>
  <si>
    <t>Załącznik V część 2 pkt 239iii-239v lit. d), pkt 331, 332</t>
  </si>
  <si>
    <t>Skumulowane odzyskane kwoty netto w związku z wejściem w posiadanie zabezpieczenia</t>
  </si>
  <si>
    <t>w tym: Spisania w kontekście wejścia w posiadanie zabezpieczenia</t>
  </si>
  <si>
    <t>Załącznik V część 2 pkt 239iii–239v lit. d)</t>
  </si>
  <si>
    <t>Wypływ z powodu sprzedaży instrumentów</t>
  </si>
  <si>
    <t>Załącznik V część 2 pkt 239iii-239v lit. e), pkt 331, 332</t>
  </si>
  <si>
    <t>Skumulowane odzyskane kwoty netto w związku ze sprzedażą instrumentów</t>
  </si>
  <si>
    <t>w tym: Spisania w kontekście sprzedaży instrumentów</t>
  </si>
  <si>
    <t>Załącznik V część 2 pkt 239iii–239v lit. e)</t>
  </si>
  <si>
    <t>Wypływ z powodu przeniesień ryzyka</t>
  </si>
  <si>
    <t>Załącznik V część 2 pkt 239iii-239v lit. f), pkt 331, 332</t>
  </si>
  <si>
    <t>Skumulowane odzyskane kwoty netto w związku z przeniesieniami ryzyka</t>
  </si>
  <si>
    <t>w tym: Spisania w kontekście przeniesień ryzyka</t>
  </si>
  <si>
    <t>Załącznik V część 2 pkt 239iii–239v lit. f)</t>
  </si>
  <si>
    <t>Wypływ z powodu spisań</t>
  </si>
  <si>
    <t>Załącznik V część 2 pkt 239iii-239v lit. g), pkt 331, 332</t>
  </si>
  <si>
    <t xml:space="preserve">Wypływ z powodu przeklasyfikowania ekspozycji do kategorii ekspozycji przeznaczonych do sprzedaży </t>
  </si>
  <si>
    <t>Załącznik V część 2 pkt 239iii-239vi, 331, 332</t>
  </si>
  <si>
    <t>Wypływ z innych powodów</t>
  </si>
  <si>
    <t>Załącznik V część 2 pkt 239iii-239v lit. h), pkt 331, 332</t>
  </si>
  <si>
    <t>W tym: Wypływ ekspozycji nieobsługiwanych, które przestały być obsługiwane w danym okresie</t>
  </si>
  <si>
    <t>Załącznik V część 2 pkt 334</t>
  </si>
  <si>
    <t xml:space="preserve">24.2 Kredyty i zaliczki: Przepływ utraty wartości i skumulowanych ujemnych zmian wartości godziwej z powodu ryzyka kredytowego z tytułu ekspozycji nieobsługiwanych </t>
  </si>
  <si>
    <t>Skumulowana utrata wartości i skumulowane ujemne zmiany wartości godziwej z tytułu ryzyka kredytowego</t>
  </si>
  <si>
    <t>Załącznik V część 1 pkt 32, część 2 pkt 69-71, 213-216, 223-239</t>
  </si>
  <si>
    <t>Załącznik V część 2 pkt 335</t>
  </si>
  <si>
    <t>Zwiększenia w danym okresie</t>
  </si>
  <si>
    <t>Załącznik V część 2 pkt 336</t>
  </si>
  <si>
    <t>W tym: utrata wartości w stosunku do naliczonych odsetek</t>
  </si>
  <si>
    <t>Załącznik V część 2 pkt 337</t>
  </si>
  <si>
    <t>Zmniejszenia w danym okresie</t>
  </si>
  <si>
    <t>Załącznik V część 2 pkt 338</t>
  </si>
  <si>
    <t>W tym: Odwrócenie utraty wartości i ujemne zmiany wartości godziwej z tytułu ryzyka kredytowego</t>
  </si>
  <si>
    <t>Załącznik V część 2 pkt 339 lit. a)</t>
  </si>
  <si>
    <t>W tym: Uwolnienie odpisów aktualizujących ze względu na proces likwidacji</t>
  </si>
  <si>
    <t>Załącznik V część 2 pkt 339 lit. b)</t>
  </si>
  <si>
    <t>24.3 Kredyty i zaliczki: Spisania ekspozycji nieobsługiwanych w danym okresie</t>
  </si>
  <si>
    <t>W tym: MŚP</t>
  </si>
  <si>
    <t>W tym:
Kredyty na nieruchomości komercyjne dla MŚP</t>
  </si>
  <si>
    <t>Spisania w danym okresie</t>
  </si>
  <si>
    <t>Załącznik V część 2 pkt 340</t>
  </si>
  <si>
    <t>W tym: Umorzenie długu</t>
  </si>
  <si>
    <t>25. Zabezpieczenie uzyskane poprzez wejście w posiadanie i w drodze postępowań egzekucyjnych</t>
  </si>
  <si>
    <t>25.1 Zabezpieczenie uzyskane poprzez wejście w posiadanie inne niż zabezpieczenie sklasyfikowane jako „Rzeczowe aktywa trwałe”: Wpływy i wypływy</t>
  </si>
  <si>
    <t>Zmniejszenie salda zadłużenia</t>
  </si>
  <si>
    <t>Zabezpieczenie uzyskane poprzez wejście w posiadanie inne niż zabezpieczenie sklasyfikowane jako „Rzeczowe aktywa trwałe”</t>
  </si>
  <si>
    <t>Okres posiadania: Ujmowanie w bilansie przez</t>
  </si>
  <si>
    <t>W tym: 
Aktywa trwałe 
przeznaczone do sprzedaży</t>
  </si>
  <si>
    <t>&lt;= 2 lata</t>
  </si>
  <si>
    <t>&gt; 2 lata &lt;= 5 lat</t>
  </si>
  <si>
    <t>&gt; 5 lat</t>
  </si>
  <si>
    <t>Skumulowana utrata wartości, skumulowane ujemne zmiany wartości godziwej z tytułu ryzyka kredytowego</t>
  </si>
  <si>
    <t>Załącznik V część 1 pkt 34, część 2 pkt 343</t>
  </si>
  <si>
    <t>Załącznik V część 2 pkt 69–71, 343</t>
  </si>
  <si>
    <t>Załącznik V część 2 pkt 175, 175i, 344</t>
  </si>
  <si>
    <t>Załącznik V część 1 pkt 27, część 2 pkt 175</t>
  </si>
  <si>
    <t>Załącznik V część 2 pkt 175, 175i, 348</t>
  </si>
  <si>
    <t>Załącznik V część 1 pkt 27, część 2 pkt 175, 348</t>
  </si>
  <si>
    <t>MSSF 5 pkt 6, załącznik V część 2 pkt 175, 175i, 344</t>
  </si>
  <si>
    <t>MSSF 5 pkt 6, załącznik V część 1 pkt 27, część 2 pkt 175</t>
  </si>
  <si>
    <t>Załącznik V część 1 pkt 27, część 2 pkt 175, 352</t>
  </si>
  <si>
    <t>Załącznik V część 2 pkt 341, 342</t>
  </si>
  <si>
    <t>Wpływy zabezpieczenia w danym okresie</t>
  </si>
  <si>
    <t>Załącznik V część 2 pkt 345, 349</t>
  </si>
  <si>
    <t xml:space="preserve">       Wpływ z powodu nowego zabezpieczenia uzyskanego poprzez wejście w posiadanie</t>
  </si>
  <si>
    <t xml:space="preserve">       Wpływ z powodu dodatnich zmian wartości </t>
  </si>
  <si>
    <t>Wypływy zabezpieczenia w danym okresie</t>
  </si>
  <si>
    <t>Załącznik V część 2 pkt 346, 349</t>
  </si>
  <si>
    <t>Wypływ, w związku z którym pobrano środki pieniężne</t>
  </si>
  <si>
    <t>Załącznik V część 2 pkt 347, 349</t>
  </si>
  <si>
    <t>Pobrane środki pieniężne po odliczeniu kosztów</t>
  </si>
  <si>
    <t>Załącznik V część 2 pkt 347</t>
  </si>
  <si>
    <t>Zyski/(-) straty ze sprzedaży zabezpieczenia uzyskanego poprzez wejście w posiadanie</t>
  </si>
  <si>
    <t>Wypływ z zastąpieniem przez instrument finansowy</t>
  </si>
  <si>
    <t>Przyznane finansowanie</t>
  </si>
  <si>
    <t>Wypływ z powodu ujemnych zmian wartości</t>
  </si>
  <si>
    <t>25.2 Zabezpieczenie uzyskane poprzez wejście w posiadanie inne niż zabezpieczenie sklasyfikowane jako „Rzeczowe aktywa trwałe”: Rodzaj uzyskanego zabezpieczenia</t>
  </si>
  <si>
    <t>Załącznik V część 2 pkt 175, 175ii</t>
  </si>
  <si>
    <t>Załącznik V część 2 pkt 175, 175ii, 348</t>
  </si>
  <si>
    <t>MSSF 5 pkt 6, załącznik V część 2 pkt 175, 175i</t>
  </si>
  <si>
    <t>Załącznik V część 2 pkt 175, 175i</t>
  </si>
  <si>
    <t>Załącznik V część 2 pkt 350, 351</t>
  </si>
  <si>
    <t>W tym: w budowie / w trakcie zagospodarowania</t>
  </si>
  <si>
    <t>Załącznik V część 2 pkt 350, 352 lit. a)</t>
  </si>
  <si>
    <t>W tym: Grunty związane z przedsiębiorstwami prowadzącymi działalność z zakresu nieruchomości komercyjnych (z wyłączeniem gruntów rolnych)</t>
  </si>
  <si>
    <t>Załącznik V część 2 pkt 350, 352 lit. b)</t>
  </si>
  <si>
    <t xml:space="preserve">W tym: Grunty objęte pozwoleniem na budowę </t>
  </si>
  <si>
    <t xml:space="preserve">W tym: Grunty nieobjęte pozwoleniem na budowę </t>
  </si>
  <si>
    <t>Liczba zabezpieczeń uzyskanych poprzez wejście w posiadanie</t>
  </si>
  <si>
    <t>25.3 Zabezpieczenie uzyskane poprzez wejście w posiadanie sklasyfikowane jako „Rzeczowe aktywa trwałe”</t>
  </si>
  <si>
    <t>MSR 16 pkt 6, załącznik V część 2 pkt 175, 175i</t>
  </si>
  <si>
    <t>MSR 16 pkt 6, załącznik V część 1 pkt 27, część 2 pkt 175</t>
  </si>
  <si>
    <t>MSR 16 pkt 6, załącznik V część 2 pkt 175, 175ii</t>
  </si>
  <si>
    <t>Załącznik V część 2 pkt 341, 357-358</t>
  </si>
  <si>
    <t>Wpływy z powodu nowego zabezpieczenia uzyskanego poprzez wejście w posiadanie</t>
  </si>
  <si>
    <t>Załącznik V część 2 pkt 341, 345, 357-358</t>
  </si>
  <si>
    <t>26. Zarządzanie działaniami restrukturyzacyjnymi i jakość działań restrukturyzacyjnych</t>
  </si>
  <si>
    <t>Kredyty i zaliczki objęte działaniami restrukturyzacyjnymi</t>
  </si>
  <si>
    <t>w tym: obsługiwane</t>
  </si>
  <si>
    <t>w tym: objęte działaniami restrukturyzacyjnymi w danym okresie</t>
  </si>
  <si>
    <t>Załącznik V część 1 pkt 32, część 2 pkt 240-245, 252-257</t>
  </si>
  <si>
    <t>Załącznik V część 2 pkt 256, 259-261</t>
  </si>
  <si>
    <t>Załącznik V część 2 pkt 361</t>
  </si>
  <si>
    <t>Załącznik V część 1 pkt 32, 42 lit. f), pkt 44 lit. a), część 2 pkt 240-245, 252-257</t>
  </si>
  <si>
    <t>Załącznik V część 1 pkt 32, 42 lit. e), pkt 44 lit. a), część 2 pkt 240-245, 252-257</t>
  </si>
  <si>
    <t>Liczba instrumentów</t>
  </si>
  <si>
    <t>Załącznik V część 2 pkt 320, 355, 356</t>
  </si>
  <si>
    <r>
      <rPr>
        <b/>
        <sz val="8"/>
        <rFont val="Verdana"/>
        <family val="2"/>
      </rPr>
      <t>Wartość bilansowa brutto instrumentów</t>
    </r>
    <r>
      <rPr>
        <sz val="8"/>
        <rFont val="Verdana"/>
        <family val="2"/>
      </rPr>
      <t xml:space="preserve"> w odniesieniu do następujących rodzajów działań restrukturyzacyjnych:</t>
    </r>
  </si>
  <si>
    <t>Załącznik V część 1 pkt 34, część 2 pkt 355, 357, 359</t>
  </si>
  <si>
    <t>Okres karencji / moratorium na spłatę zadłużenia</t>
  </si>
  <si>
    <t>Załącznik V część 2 pkt 358 lit. a)</t>
  </si>
  <si>
    <t>Obniżenie stopy procentowej</t>
  </si>
  <si>
    <t>Załącznik V część 2 pkt 358 lit. b)</t>
  </si>
  <si>
    <t>Przedłużenie terminu zapadalności</t>
  </si>
  <si>
    <t>Załącznik V część 2 pkt 358 lit. c)</t>
  </si>
  <si>
    <t>Zmiana harmonogramu płatności</t>
  </si>
  <si>
    <t>Załącznik V część 2 pkt 358 lit. d)</t>
  </si>
  <si>
    <t>Umorzenie długu</t>
  </si>
  <si>
    <t>Załącznik V część 2 pkt 358 lit. e)</t>
  </si>
  <si>
    <t>Konwersja długu na aktywa</t>
  </si>
  <si>
    <t>Załącznik V część 2 pkt 358 lit. f)</t>
  </si>
  <si>
    <t>Inne działania restrukturyzacyjne</t>
  </si>
  <si>
    <t>Załącznik V część 2 pkt 358 lit. g)</t>
  </si>
  <si>
    <t xml:space="preserve">Wartość bilansowa brutto instrumentów, które były wielokrotnie objęte działaniami restrukturyzacyjnymi </t>
  </si>
  <si>
    <t>Załącznik V część 1 pkt 34, część 2 pkt 355</t>
  </si>
  <si>
    <t>Kredyty i zaliczki objęte działaniami restrukturyzacyjnymi dwukrotnie</t>
  </si>
  <si>
    <t>Załącznik V część 2 pkt 360 lit. a) ppkt (i)</t>
  </si>
  <si>
    <t>Kredyty i zaliczki objęte działaniami restrukturyzacyjnymi więcej niż dwa razy</t>
  </si>
  <si>
    <t>Kredyty i zaliczki, które objęto działaniami restrukturyzacyjnymi oprócz już stosowanych działań restrukturyzacyjnych</t>
  </si>
  <si>
    <t>Załącznik V część 2 pkt 360 lit. a) ppkt (ii)</t>
  </si>
  <si>
    <r>
      <rPr>
        <b/>
        <sz val="8"/>
        <rFont val="Verdana"/>
        <family val="2"/>
      </rPr>
      <t>Wartość bilansowa brutto nieobsługiwanych kredytów i zaliczek restrukturyzowanych, które nie spełniły kryteriów reklasyfikacji z kategorii ekspozycji nieobsługiwanych</t>
    </r>
  </si>
  <si>
    <t>Załącznik V część 1 pkt 34, część 2 pkt 232, 355, 360 lit. b)</t>
  </si>
  <si>
    <t>30. Działalność pozabilansowa: Udziały w jednostkach strukturyzowanych niepodlegających konsolidacji</t>
  </si>
  <si>
    <t>30.1 Udziały w jednostkach strukturyzowanych niepodlegających konsolidacji</t>
  </si>
  <si>
    <t>Wartość bilansowa aktywów finansowych ujętych w bilansie</t>
  </si>
  <si>
    <t xml:space="preserve">W tym: wykorzystana pomoc na utrzymanie płynności finansowej </t>
  </si>
  <si>
    <t>Wartość godziwa wykorzystanej pomocy na utrzymanie płynności finansowej</t>
  </si>
  <si>
    <t>Wartość bilansowa zobowiązań finansowych ujętych w bilansie</t>
  </si>
  <si>
    <r>
      <rPr>
        <b/>
        <sz val="8"/>
        <rFont val="Verdana"/>
        <family val="2"/>
      </rPr>
      <t>Kwota nominalna ekspozycji pozabilansowych podana przez instytucję sprawozdającą</t>
    </r>
  </si>
  <si>
    <t>W tym: kwota nominalna udzielonych zobowiązań do udzielenia pożyczki</t>
  </si>
  <si>
    <t>Straty poniesione przez instytucję sprawozdającą w bieżącym okresie</t>
  </si>
  <si>
    <t>MSSF 12 pkt 29 lit. a)</t>
  </si>
  <si>
    <t>MSSF 12 pkt 29 lit. a); Załącznik V część 2 pkt 286</t>
  </si>
  <si>
    <t>MSSF 12 pkt B26 lit. e)</t>
  </si>
  <si>
    <t>MSSF 12 B26 lit. b); Załącznik V część 2 pkt 287</t>
  </si>
  <si>
    <t>30.2 Podział udziałów w jednostkach strukturyzowanych niepodlegających konsolidacji według charakteru działalności</t>
  </si>
  <si>
    <t>Według charakteru działalności</t>
  </si>
  <si>
    <r>
      <rPr>
        <b/>
        <sz val="8"/>
        <color rgb="FF000000"/>
        <rFont val="Verdana"/>
        <family val="2"/>
      </rPr>
      <t>Wartość bilansowa</t>
    </r>
    <r>
      <rPr>
        <sz val="8"/>
        <color rgb="FF000000"/>
        <rFont val="Verdana"/>
        <family val="2"/>
      </rPr>
      <t xml:space="preserve">
</t>
    </r>
  </si>
  <si>
    <t>Jednostki specjalnego przeznaczenia do celów sekurytyzacji</t>
  </si>
  <si>
    <t>Inna działalność</t>
  </si>
  <si>
    <t>art. 4 ust. 1 pkt 66 CRR</t>
  </si>
  <si>
    <t>MSSF 12 pkt 24, B6 lit. a)</t>
  </si>
  <si>
    <t>Wybrane aktywa finansowe ujęte w bilansie instytucji sprawozdającej</t>
  </si>
  <si>
    <t>MSSF 12 pkt 29 lit. a), b)</t>
  </si>
  <si>
    <t>Załącznik V część 2 pkt 213-239</t>
  </si>
  <si>
    <t>MSSF 9 załącznik A; Załącznik V część 2 pkt 272</t>
  </si>
  <si>
    <t>Wybrany kapitał własny i zobowiązania finansowe ujęte w bilansie instytucji sprawozdającej</t>
  </si>
  <si>
    <t>Wyemitowane instrumenty kapitałowe</t>
  </si>
  <si>
    <t>Załącznik II do CRR; Załącznik V część 1 pkt 24 lit. a), 25, 26, część 2 pkt 272</t>
  </si>
  <si>
    <t>Depozyty</t>
  </si>
  <si>
    <r>
      <rPr>
        <b/>
        <sz val="8"/>
        <color rgb="FF000000"/>
        <rFont val="Verdana"/>
        <family val="2"/>
      </rPr>
      <t>Kwota nominalna</t>
    </r>
    <r>
      <rPr>
        <sz val="8"/>
        <color rgb="FF000000"/>
        <rFont val="Verdana"/>
        <family val="2"/>
      </rPr>
      <t xml:space="preserve">
</t>
    </r>
  </si>
  <si>
    <t>Ekspozycje pozabilansowe podane przez instytucję sprawozdającą</t>
  </si>
  <si>
    <t>Załącznik I do CRR; Załącznik V część 2 pkt 112, 113–115, 118</t>
  </si>
  <si>
    <t>MSSF 12 pkt B26 lit. e); Załącznik I do CRR; Załącznik V część 2 pkt 102–105, 113–115, 118</t>
  </si>
  <si>
    <t>31. Jednostki powiązane</t>
  </si>
  <si>
    <t>31.1 Jednostki powiązane: kwoty przypadające do zapłaty i kwoty należne</t>
  </si>
  <si>
    <t>Saldo należności</t>
  </si>
  <si>
    <t>Jednostka dominująca i jednostki posiadające wspólną kontrolę lub znaczący wpływ</t>
  </si>
  <si>
    <t>Jednostki zależne i inne jednostki z tej samej grupy</t>
  </si>
  <si>
    <t>Jednostki stowarzyszone i wspólne przedsięwzięcia</t>
  </si>
  <si>
    <t>Kluczowy personel kierowniczy danej instytucji lub jej jednostki dominującej</t>
  </si>
  <si>
    <t>Inne jednostki powiązane</t>
  </si>
  <si>
    <t>MSR 24 pkt 19 lit. a), b)</t>
  </si>
  <si>
    <t>MSR 24 pkt 19 lit. c); Załącznik V część 2 pkt 289</t>
  </si>
  <si>
    <t>MSR 24 pkt 19 lit. d), e); Załącznik V część 2 pkt 289</t>
  </si>
  <si>
    <t>MSR 24 pkt 19 lit. f)</t>
  </si>
  <si>
    <t>MSR 24 pkt 19 lit. g)</t>
  </si>
  <si>
    <t>Art. 17 ust. 1 lit. p) dyrektywy o rachunkowości</t>
  </si>
  <si>
    <t>Art. 17 ust. 1 lit. p) dyrektywy o rachunkowości; Załącznik V część 2 pkt 289</t>
  </si>
  <si>
    <t>Załącznik V część 2 pkt 288–291</t>
  </si>
  <si>
    <t>Wybrane aktywa finansowe</t>
  </si>
  <si>
    <t>MSR 24 pkt 18 lit. b)</t>
  </si>
  <si>
    <t xml:space="preserve">Kredyty i zaliczki </t>
  </si>
  <si>
    <t>Załącznik V część 2 pkt 213–239</t>
  </si>
  <si>
    <t>Wybrane zobowiązania finansowe</t>
  </si>
  <si>
    <t xml:space="preserve">Kwota nominalna udzielonych zobowiązań do udzielenia pożyczki, gwarancji finansowych i innych zobowiązań </t>
  </si>
  <si>
    <t>MSR 24 pkt 18 lit. b); 
Załącznik I do CRR; Załącznik V część 2 pkt 102–105, 113–115, 118</t>
  </si>
  <si>
    <t>MSR 24 pkt 18 lit. b); Załącznik V część 2 pkt 117</t>
  </si>
  <si>
    <t>Załącznik V część 2 pkt 102-103, 113–115, 290</t>
  </si>
  <si>
    <t>MSR 24 pkt 18 lit. b); Załącznik V część 2 pkt 290</t>
  </si>
  <si>
    <t>Kwota referencyjna instrumentów pochodnych</t>
  </si>
  <si>
    <t>Skumulowana utrata wartości i skumulowane ujemne zmiany wartości godziwej z powodu ryzyka kredytowego z tytułu ekspozycji nieobsługiwanych</t>
  </si>
  <si>
    <t>Załącznik V część 2 pkt 69–71, 291</t>
  </si>
  <si>
    <t>MSR 24 pkt 1 lit. c); Załącznik V część 2 pkt 69–71, 291</t>
  </si>
  <si>
    <t>Rezerwy na nieobsługiwane ekspozycje pozabilansowe</t>
  </si>
  <si>
    <t>Załącznik V część 2 pkt 11, 106, 291</t>
  </si>
  <si>
    <t>31.2 Jednostki powiązane: koszty i przychody generowane przez transakcje z</t>
  </si>
  <si>
    <t>MSR 24 pkt 19 lit. c)</t>
  </si>
  <si>
    <t>MSR 24 pkt 19 lit. d), e)</t>
  </si>
  <si>
    <t>Załącznik V część 2 pkt 288–289, 292–293</t>
  </si>
  <si>
    <t>MSR 24 pkt 18 lit. a); Załącznik V część 2 pkt 31</t>
  </si>
  <si>
    <t>Koszty odsetkowe</t>
  </si>
  <si>
    <t>MSR 24 pkt 18 lit. a); MSR 1 pkt 97; Załącznik V część 2 pkt 31</t>
  </si>
  <si>
    <t>MSR 24 pkt 18 lit. a); Załącznik V część 2 pkt 40</t>
  </si>
  <si>
    <t>MSR 24 pkt 18 lit. a); MSSF 7 pkt 20 lit. c)</t>
  </si>
  <si>
    <t>Koszty z tytułu opłat i prowizji</t>
  </si>
  <si>
    <t xml:space="preserve">Zyski lub (-) straty z tytułu zaprzestania ujmowania aktywów i zobowiązań finansowych niewycenianych według wartości godziwej przez wynik finansowy </t>
  </si>
  <si>
    <t>MSR 24 pkt 18 lit. a)</t>
  </si>
  <si>
    <t>Zyski lub (-) straty z tytułu zaprzestania ujmowania aktywów innych niż finansowe</t>
  </si>
  <si>
    <t>Załącznik V część 2 pkt 292</t>
  </si>
  <si>
    <t>MSR 24 pkt 18 lit. a); Załącznik V część 2 pkt 292</t>
  </si>
  <si>
    <r>
      <rPr>
        <b/>
        <sz val="8"/>
        <rFont val="Verdana"/>
        <family val="2"/>
      </rPr>
      <t>Utrata wartości lub (-) odwrócenie utraty wartości z tytułu ekspozycji nieobsługiwanych</t>
    </r>
  </si>
  <si>
    <t>Załącznik V część 2 pkt 293</t>
  </si>
  <si>
    <t>MSR 24 pkt 18 lit. d); Załącznik V część 2 pkt 293</t>
  </si>
  <si>
    <r>
      <rPr>
        <b/>
        <sz val="8"/>
        <rFont val="Verdana"/>
        <family val="2"/>
      </rPr>
      <t>Rezerwy lub (-) odwrócenie rezerw z tytułu ekspozycji nieobsługiwanych</t>
    </r>
  </si>
  <si>
    <t>Załącznik V część 2 pkt 50, 293</t>
  </si>
  <si>
    <t xml:space="preserve">40. Struktura grupy </t>
  </si>
  <si>
    <t xml:space="preserve">40.1 Struktura grupy: poszczególne podmioty </t>
  </si>
  <si>
    <r>
      <rPr>
        <b/>
        <sz val="8"/>
        <rFont val="Verdana"/>
        <family val="2"/>
      </rPr>
      <t>KOD LEI</t>
    </r>
  </si>
  <si>
    <t>Kod jednostki</t>
  </si>
  <si>
    <t>Nazwa jednostki</t>
  </si>
  <si>
    <r>
      <rPr>
        <b/>
        <sz val="8"/>
        <rFont val="Verdana"/>
        <family val="2"/>
      </rPr>
      <t>Data wejścia</t>
    </r>
  </si>
  <si>
    <t>Kapitał podstawowy jednostki, w której dokonano inwestycji</t>
  </si>
  <si>
    <t>Kapitał własny jednostki, w której dokonano inwestycji</t>
  </si>
  <si>
    <t>Aktywa jednostki, w której dokonano inwestycji, razem</t>
  </si>
  <si>
    <t>Zysk lub (-) strata jednostki, w której dokonano inwestycji</t>
  </si>
  <si>
    <t>Siedziba jednostki, w której dokonano inwestycji</t>
  </si>
  <si>
    <t>Sektor jednostki, w której dokonano inwestycji</t>
  </si>
  <si>
    <t>Kod NACE</t>
  </si>
  <si>
    <t>Skumulowane udziały w kapitale własnym [%]</t>
  </si>
  <si>
    <t>Prawa głosu [%]</t>
  </si>
  <si>
    <r>
      <rPr>
        <b/>
        <sz val="8"/>
        <rFont val="Verdana"/>
        <family val="2"/>
      </rPr>
      <t>Struktura grupy [powiązania]</t>
    </r>
  </si>
  <si>
    <t>Podejście księgowe [grupa rozrachunkowa]</t>
  </si>
  <si>
    <t>Podejście księgowe [grupa CRR]</t>
  </si>
  <si>
    <t>Cena przejęcia</t>
  </si>
  <si>
    <t>Powiązanie wartości firmy z jednostką, w której dokonano inwestycji</t>
  </si>
  <si>
    <t>Wartość godziwa inwestycji, w odniesieniu do których istnieją opublikowane notowania cen</t>
  </si>
  <si>
    <t xml:space="preserve">Załącznik V część 2 pkt 294–295, 296 lit. a) </t>
  </si>
  <si>
    <t xml:space="preserve">Załącznik V część 2 pkt 294–295, 296 lit. b) </t>
  </si>
  <si>
    <t>MSSF 12 pkt 12 lit. a), pkt 21 lit. a) ppkt (i); Załącznik V część 2 pkt 294–295, 296 lit. c)</t>
  </si>
  <si>
    <t>Załącznik V część 2 pkt 294–295, 296 lit. d)</t>
  </si>
  <si>
    <t>Załącznik V część 2 pkt 294–295, 296 lit. e)</t>
  </si>
  <si>
    <t>MSSF 12 pkt B12 lit. b); Załącznik V część 2 pkt 294–295, 296 lit. f)</t>
  </si>
  <si>
    <t>MSSF 12 pkt 12 lit. b), pkt 21 lit. a) ppkt (iii); Załącznik V część 2 pkt 294–295, 296 lit. g)</t>
  </si>
  <si>
    <t>Załącznik V część 2 pkt 294–295, 296 lit. h)</t>
  </si>
  <si>
    <t>Załącznik V część 2 pkt 294–295, 296 lit. i)</t>
  </si>
  <si>
    <t>MSSF 12 pkt 21 lit. a) ppkt (iv); Załącznik V część 2 pkt 294–295, 296 lit. j)</t>
  </si>
  <si>
    <t>MSSF 12 pkt 21 lit. a) ppkt (iv); Załącznik V część 2 pkt 294–295, 296 lit. k)</t>
  </si>
  <si>
    <t>MSSF 12 pkt 10 lit. a) ppkt (i); Załącznik V część 2 pkt 294–295, 296 lit. l)</t>
  </si>
  <si>
    <t>MSSF 12 pkt 21 lit. b); Załącznik V część 2 pkt 294–295, 296 lit. m)</t>
  </si>
  <si>
    <t>Art. 18 CRR; Załącznik V część 2 pkt 294–295, 296 lit. n)</t>
  </si>
  <si>
    <t>Załącznik V część 2 pkt 294–295, 296 lit. o)</t>
  </si>
  <si>
    <t>Załącznik V część 2 pkt 294–295, 296 lit. p)</t>
  </si>
  <si>
    <t>Załącznik V część 2 pkt 294–295, 296 lit. q)</t>
  </si>
  <si>
    <t>MSSF 12 pkt 21 lit. b) ppkt (iii); Załącznik V część 2 pkt 294–295, 296 lit. r)</t>
  </si>
  <si>
    <t>Załącznik V część 2 pkt 294–295, 296 lit. c)</t>
  </si>
  <si>
    <t xml:space="preserve"> Załącznik V część 2 pkt 294–295, 296 lit. f)</t>
  </si>
  <si>
    <t xml:space="preserve"> Załącznik V część 2 pkt 294–295, 296 lit. q)</t>
  </si>
  <si>
    <t xml:space="preserve"> Załącznik V część 2 pkt 294–295, 296 lit. j)</t>
  </si>
  <si>
    <t>Załącznik V część 2 pkt 294–295, 296 lit. k)</t>
  </si>
  <si>
    <t>Załącznik V część 2 pkt 294–295, 296 lit. l)</t>
  </si>
  <si>
    <t>Załącznik V część 2 pkt 294–295, 296 lit. m)</t>
  </si>
  <si>
    <t>Art. 423 lit. b) CRR; Załącznik V część 2 pkt 294–295, 296 lit. n)</t>
  </si>
  <si>
    <t>Załącznik V część 2 pkt 294–295, 296 lit. r)</t>
  </si>
  <si>
    <t xml:space="preserve">40.2. Struktura grupy: poszczególne instrumenty </t>
  </si>
  <si>
    <t xml:space="preserve">Kod papieru wartościowego </t>
  </si>
  <si>
    <r>
      <rPr>
        <b/>
        <sz val="8"/>
        <rFont val="Verdana"/>
        <family val="2"/>
      </rPr>
      <t>Kod LEI jednostki dominującej</t>
    </r>
  </si>
  <si>
    <t>Kod jednostki dominującej</t>
  </si>
  <si>
    <t>Nazwa jednostki dominującej</t>
  </si>
  <si>
    <t>Skumulowane udziały w kapitale własnym
(%)</t>
  </si>
  <si>
    <t>Załącznik V część 2 pkt 297 lit. a)</t>
  </si>
  <si>
    <t xml:space="preserve">Załącznik V część 2 pkt 296 lit. b), pkt 297 lit. c) </t>
  </si>
  <si>
    <t xml:space="preserve">Załącznik V część 2 pkt 297 lit. b) </t>
  </si>
  <si>
    <t>Załącznik V część 2 pkt 296 lit. j), pkt 297 lit. c)</t>
  </si>
  <si>
    <t>Załącznik V część 2 pkt 296 lit. o), pkt 297 lit. c)</t>
  </si>
  <si>
    <t>Załącznik V część 2 pkt 296 lit. p), pkt 297 lit. c)</t>
  </si>
  <si>
    <t>41. Wartość godziwa</t>
  </si>
  <si>
    <t>41.1 Hierarchia wartości godziwej: instrumenty finansowe wyceniane według kosztu zamortyzowanego</t>
  </si>
  <si>
    <r>
      <rPr>
        <b/>
        <i/>
        <sz val="8"/>
        <rFont val="Verdana"/>
        <family val="2"/>
      </rPr>
      <t>Odniesienia do krajowych ogólnie przyjętych zasad rachunkowości w oparciu o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298</t>
    </r>
  </si>
  <si>
    <r>
      <rPr>
        <b/>
        <i/>
        <sz val="8"/>
        <rFont val="Verdana"/>
        <family val="2"/>
      </rPr>
      <t>Odniesienia do MSSF zgodnych z krajowymi ogólnie przyjętymi zasadami rachunkowości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298</t>
    </r>
  </si>
  <si>
    <r>
      <rPr>
        <b/>
        <sz val="8"/>
        <rFont val="Verdana"/>
        <family val="2"/>
      </rPr>
      <t>Wartość godziwa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7 pkt 25–26</t>
    </r>
  </si>
  <si>
    <r>
      <rPr>
        <b/>
        <sz val="8"/>
        <rFont val="Verdana"/>
        <family val="2"/>
      </rPr>
      <t>Hierarchia wartości godziwej</t>
    </r>
    <r>
      <rPr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97, 93 lit. b)</t>
    </r>
  </si>
  <si>
    <r>
      <rPr>
        <b/>
        <sz val="8"/>
        <rFont val="Verdana"/>
        <family val="2"/>
      </rPr>
      <t>Poziom 1</t>
    </r>
    <r>
      <rPr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76</t>
    </r>
  </si>
  <si>
    <r>
      <rPr>
        <b/>
        <sz val="8"/>
        <rFont val="Verdana"/>
        <family val="2"/>
      </rPr>
      <t>Poziom 2</t>
    </r>
    <r>
      <rPr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81</t>
    </r>
  </si>
  <si>
    <r>
      <rPr>
        <b/>
        <sz val="8"/>
        <rFont val="Verdana"/>
        <family val="2"/>
      </rPr>
      <t>Poziom 3</t>
    </r>
    <r>
      <rPr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86</t>
    </r>
  </si>
  <si>
    <t>Art. 8 ust. 4 lit. b), ust. 6 dyrektywy o rachunkowości; MSR 39 pkt 9</t>
  </si>
  <si>
    <t>017</t>
  </si>
  <si>
    <t>023</t>
  </si>
  <si>
    <t>024</t>
  </si>
  <si>
    <t>033</t>
  </si>
  <si>
    <t>41.2 Stosowanie opcji wyceny według wartości godziwej</t>
  </si>
  <si>
    <t>Niedopasowanie księgowe</t>
  </si>
  <si>
    <t>Zarządzanie na zasadzie wartości godziwej</t>
  </si>
  <si>
    <t>Zarządzanie pod kątem ryzyka kredytowego</t>
  </si>
  <si>
    <t>MSSF 9 pkt B4.1.29</t>
  </si>
  <si>
    <t xml:space="preserve"> MSSF 9 pkt B4.1.33</t>
  </si>
  <si>
    <t>MSSF 9 pkt 4.3.6; MSSF 9 pkt 4.3.7; Załącznik V część 2 pkt 300</t>
  </si>
  <si>
    <t>MSSF 9 pkt 6.7; MSSF 7 pkt 8 lit. a), e); Załącznik V część 2 pkt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</si>
  <si>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Nieruchomości inwestycyjne i rzeczowe aktywa trwałe oraz wartości niematerialne i prawne: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wartość bilansowa według metody wyceny</t>
    </r>
  </si>
  <si>
    <r>
      <rPr>
        <b/>
        <i/>
        <sz val="8"/>
        <rFont val="Verdana"/>
        <family val="2"/>
      </rPr>
      <t>Odniesienia do MSSF zgodnych z krajowymi ogólnie przyjętymi zasadami rachunkowości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302</t>
    </r>
  </si>
  <si>
    <t>w tym: aktywa z tytułu prawa do użytkowania</t>
  </si>
  <si>
    <t>MSSF 16 pkt 47 lit. a), pkt 53 lit. j); załącznik V część 2 pkt 303i</t>
  </si>
  <si>
    <t>MSR 16 pkt 6; MSR 16 pkt 29; MSR 1 pkt 54 lit. a)</t>
  </si>
  <si>
    <t>MSR 16 pkt 31, pkt 73 lit. a), d)</t>
  </si>
  <si>
    <t>MSR 16 pkt 30, pkt 73 lit. a), d)</t>
  </si>
  <si>
    <t>MSR 40 pkt 5, pkt 30; MSR 1 pkt 54 lit. b)</t>
  </si>
  <si>
    <t>MSR 40 pkt 33–55, 76</t>
  </si>
  <si>
    <t>MSR 40 pkt 56, pkt 79 lit. c)</t>
  </si>
  <si>
    <t>MSR 38 pkt 8, 118, 122; Załącznik V część 2 pkt 303</t>
  </si>
  <si>
    <t>MSR 38 pkt 75–87, pkt 124 lit. a) ppkt (ii)</t>
  </si>
  <si>
    <t>MSR 38 pkt 74</t>
  </si>
  <si>
    <t>43. Rezerwy</t>
  </si>
  <si>
    <t>Udzielone zobowiązania i gwarancje zgodnie z krajowymi ogólnie przyjętymi zasadami rachunkowości</t>
  </si>
  <si>
    <t xml:space="preserve">Inne udzielone zobowiązania i gwarancje wyceniane zgodnie z MSR 37 i udzielone gwarancje wyceniane zgodnie z MSSF 4 </t>
  </si>
  <si>
    <t>MSR 37 pkt 70–83</t>
  </si>
  <si>
    <t>MSR 37; MSSF 4; Załącznik V część 2 pkt 304–305</t>
  </si>
  <si>
    <t>Art. 24–25, art. 33 ust. 1 BAD</t>
  </si>
  <si>
    <t>Saldo początkowe [wartość bilansowa na początku danego okresu]</t>
  </si>
  <si>
    <t>MSR 37 pkt 84 lit. a)</t>
  </si>
  <si>
    <t>Zwiększenia, w tym zwiększenia istniejących rezerw</t>
  </si>
  <si>
    <t>MSR 37 pkt 84 lit. b)</t>
  </si>
  <si>
    <t>(-) Wykorzystane kwoty</t>
  </si>
  <si>
    <t>MSR 37 pkt 84 lit. c)</t>
  </si>
  <si>
    <t>(-) Niewykorzystane kwoty rozwiązane w danym okresie</t>
  </si>
  <si>
    <t>MSR 37 pkt 84 lit. d)</t>
  </si>
  <si>
    <t>Zwiększenie kwoty zdyskontowanej [upływ czasu] i wpływ jakiejkolwiek zmiany stopy dyskontowej</t>
  </si>
  <si>
    <t>MSR 37 pkt 84 lit. e)</t>
  </si>
  <si>
    <t>Inne zmiany</t>
  </si>
  <si>
    <t>Saldo końcowe [wartość bilansowa na koniec danego okresu]</t>
  </si>
  <si>
    <r>
      <rPr>
        <b/>
        <u/>
        <sz val="8"/>
        <color rgb="FF000000"/>
        <rFont val="Verdana"/>
        <family val="2"/>
      </rPr>
      <t>44 Programy o zdefiniowanym świadczeniu i świadczenia pracownicze</t>
    </r>
  </si>
  <si>
    <t>44.1 – Składniki aktywów i zobowiązań netto programu określonych świadczeń</t>
  </si>
  <si>
    <t>Kwota</t>
  </si>
  <si>
    <t>Załącznik V część 2 pkt 306–307</t>
  </si>
  <si>
    <t>Wartości godziwa aktywów programu o zdefiniowanym świadczeniu</t>
  </si>
  <si>
    <t>MSR 19 pkt 140 lit. a) ppkt (i), pkt 142</t>
  </si>
  <si>
    <t>W tym: instrumenty finansowe wyemitowane przez instytucję</t>
  </si>
  <si>
    <t>MSR 19 pkt 143</t>
  </si>
  <si>
    <t>MSR 19 pkt 142 lit. b)</t>
  </si>
  <si>
    <t>Instrumenty dłużne</t>
  </si>
  <si>
    <t>MSR 19 pkt 142 lit. c)</t>
  </si>
  <si>
    <t>Nieruchomości</t>
  </si>
  <si>
    <t>MSR 19 pkt 142 lit. d)</t>
  </si>
  <si>
    <t>Inne aktywa programu o zdefiniowanym świadczeniu</t>
  </si>
  <si>
    <t>Wartość bieżąca zobowiązań z tytułu zdefiniowanych świadczeń</t>
  </si>
  <si>
    <t>MSR 19 pkt 140 lit. a) ppkt (ii)</t>
  </si>
  <si>
    <t>Efekt pułapu aktywów</t>
  </si>
  <si>
    <t>MSR 19 pkt 140 lit. a) ppkt (iii)</t>
  </si>
  <si>
    <t>Aktywa z tytułu zdefiniowanych świadczeń netto [wartość bilansowa]</t>
  </si>
  <si>
    <t>MSR 19 pkt 63; Załącznik V część 2 pkt 308</t>
  </si>
  <si>
    <t>Rezerwy na emerytury i inne zobowiązania z tytułu zdefiniowanych świadczeń po okresie zatrudnienia [wartość bilansowa]</t>
  </si>
  <si>
    <t>MSR 19 pkt 63; MSR 1 pkt 78 lit. d); Załącznik V część 2 pkt 9</t>
  </si>
  <si>
    <t>wartość godziwa wszelkiego prawa do zwrotu ujętego jako składnik aktywów</t>
  </si>
  <si>
    <t xml:space="preserve">MSR 19 pkt 140 lit. b) </t>
  </si>
  <si>
    <t>44.2 Zmiany w zobowiązaniach z tytułu zdefiniowanych świadczeń</t>
  </si>
  <si>
    <t>Zobowiązania z tytułu zdefiniowanych świadczeń</t>
  </si>
  <si>
    <t>Załącznik V część 2 pkt 306, 309</t>
  </si>
  <si>
    <t>Saldo początkowe [wartość bieżąca]</t>
  </si>
  <si>
    <t>Koszty bieżącego zatrudnienia</t>
  </si>
  <si>
    <t>MSR 19 pkt 141 lit. a)</t>
  </si>
  <si>
    <t>Koszty odsetek</t>
  </si>
  <si>
    <t>MSR 19 pkt 141 lit. b)</t>
  </si>
  <si>
    <t>Zapłacone składki</t>
  </si>
  <si>
    <t>MSR 19 pkt 141 lit. f)</t>
  </si>
  <si>
    <t>Zyski lub (-) straty aktuarialne wynikające ze zmian w założeniach demograficznych</t>
  </si>
  <si>
    <t>MSR 19 pkt 141 lit. c) ppkt (ii)</t>
  </si>
  <si>
    <t>Zyski lub (-) straty aktuarialne wynikające ze zmian w założeniach finansowych</t>
  </si>
  <si>
    <t>MSR 19 pkt 141 lit. c) ppkt (iii)</t>
  </si>
  <si>
    <t>Zwiększenie lub (-) zmniejszenie wymiany na walutę obcą</t>
  </si>
  <si>
    <t>MSR 19 pkt 141 lit. e)</t>
  </si>
  <si>
    <t>Wypłacone świadczenia</t>
  </si>
  <si>
    <t>MSR 19 pkt 141 lit. g)</t>
  </si>
  <si>
    <r>
      <rPr>
        <sz val="8"/>
        <rFont val="Verdana"/>
        <family val="2"/>
      </rPr>
      <t>Koszty przeszłego zatrudnienia,</t>
    </r>
    <r>
      <rPr>
        <sz val="8"/>
        <color rgb="FF000000"/>
        <rFont val="Verdana"/>
        <family val="2"/>
      </rPr>
      <t xml:space="preserve"> w tym zyski i straty wynikające z rozliczeń</t>
    </r>
  </si>
  <si>
    <t>MSR 19 pkt 141 lit. d)</t>
  </si>
  <si>
    <t>Zwiększenie lub (-) zmniejszenie z tytułu połączeń jednostek gospodarczych i transakcji zbycia</t>
  </si>
  <si>
    <t>MSR 19 pkt 141 lit. h)</t>
  </si>
  <si>
    <t>Inne zwiększenia lub (-) zmniejszenia</t>
  </si>
  <si>
    <t>Saldo końcowe [wartość bieżąca]</t>
  </si>
  <si>
    <t>MSR 19 pkt 140 lit. a) ppkt (ii); Załącznik V część 2 pkt 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</si>
  <si>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Koszty personelu według rodzaju świadczeń</t>
    </r>
  </si>
  <si>
    <t>Emerytura i podobne koszty</t>
  </si>
  <si>
    <t>Załącznik V część 2 pkt 311 lit. a)</t>
  </si>
  <si>
    <t>Płatności w formie akcji</t>
  </si>
  <si>
    <t>Załącznik V część 2 pkt 311 lit. b)</t>
  </si>
  <si>
    <t>MSSF 2 pkt 44; Załącznik V część 2 pkt 311 lit. b)</t>
  </si>
  <si>
    <t>Wynagrodzenia</t>
  </si>
  <si>
    <t>Załącznik V część 2 pkt 311 lit. c)</t>
  </si>
  <si>
    <t>Składki na ubezpieczenia społeczne</t>
  </si>
  <si>
    <t>Załącznik V część 2 pkt 311 lit. d)</t>
  </si>
  <si>
    <t>Odprawy</t>
  </si>
  <si>
    <t>Załącznik V część 2 pkt 311 lit. e)</t>
  </si>
  <si>
    <t>MSR 19 pkt 8; załącznik V część 2 pkt 311 lit. e)</t>
  </si>
  <si>
    <t>Inne rodzaje kosztów personelu</t>
  </si>
  <si>
    <t>Załącznik V część 2 pkt 311 lit. f)</t>
  </si>
  <si>
    <t>KOSZTY PERSONELU</t>
  </si>
  <si>
    <t>44.4 Koszty personelu według kategorii wynagrodzenia i kategorii personelu</t>
  </si>
  <si>
    <t>Personel ogółem</t>
  </si>
  <si>
    <t>w tym: Określony personel</t>
  </si>
  <si>
    <t>w tym: organ zarządzający (pełniący funkcję zarządczą) i kadra kierownicza wyższego szczebla</t>
  </si>
  <si>
    <t>w tym: organ zarządzający (pełniący funkcję nadzorczą)</t>
  </si>
  <si>
    <t>Załącznik V część 2 pkt 311i lit. a)</t>
  </si>
  <si>
    <t>Załącznik V część 2 pkt 311i</t>
  </si>
  <si>
    <t>Załącznik V część 2 pkt 311i lit. b)</t>
  </si>
  <si>
    <t>Wynagrodzenia stałe</t>
  </si>
  <si>
    <t>Wynagrodzenia zmienne</t>
  </si>
  <si>
    <t>Koszty personelu inne niż wynagrodzenia</t>
  </si>
  <si>
    <t>LICZBA PRACOWNIKÓW</t>
  </si>
  <si>
    <t>Załącznik V część 2 pkt 311ii</t>
  </si>
  <si>
    <t>45 Podział wybranych pozycji w rachunku zysków i strat</t>
  </si>
  <si>
    <t>45.1 Zyski lub straty z tytułu aktywów i zobowiązań finansowych wycenianych według wartości godziwej przez wynik finansowy według portfela księgowego</t>
  </si>
  <si>
    <t>Załącznik V część 2 pkt 312</t>
  </si>
  <si>
    <t>MSSF 7 pkt 20 lit. a) ppkt (i); MSSF 9 pkt 4.1.5</t>
  </si>
  <si>
    <t>MSSF 7 pkt 20 lit. a) ppkt (i); MSSF 9 pkt 4.2.2</t>
  </si>
  <si>
    <t>ZYSKI LUB (-) STRATY Z TYTUŁU AKTYWÓW I ZOBOWIĄZAŃ FINANSOWYCH WYCENIANYCH WEDŁUG WARTOŚCI GODZIWEJ PRZEZ WYNIK FINANSOWY</t>
  </si>
  <si>
    <r>
      <rPr>
        <b/>
        <sz val="8"/>
        <rFont val="Verdana"/>
        <family val="2"/>
      </rPr>
      <t>45.2 Zyski lub (-) straty z tytułu zaprzestania ujmowania aktywów niefinansowych</t>
    </r>
  </si>
  <si>
    <t>Załącznik V część 2 pkt 313</t>
  </si>
  <si>
    <t>MSR 16 pkt 68, 71</t>
  </si>
  <si>
    <t>MSR 40 pkt 69; MSR 1 pkt 34 lit. a), pkt 98 lit. d)</t>
  </si>
  <si>
    <t xml:space="preserve"> </t>
  </si>
  <si>
    <t xml:space="preserve">MSR 38 pkt 113–115A; MSR 1 pkt 34 lit. a) </t>
  </si>
  <si>
    <t>MSR 1 pkt 34 lit. a)</t>
  </si>
  <si>
    <t>ZYSKI LUB (-) STRATY Z TYTUŁU ZAPRZESTANIA UJMOWANIA AKTYWÓW NIEFINANSOWYCH</t>
  </si>
  <si>
    <t>45.3 Inne przychody i koszty operacyjne</t>
  </si>
  <si>
    <t>Zmiany wartości godziwej nieruchomości inwestycyjnych i rzeczowych aktywów trwałych wycenianych według modelu wartości godziwej</t>
  </si>
  <si>
    <t>Załącznik V część 2 pkt 314</t>
  </si>
  <si>
    <t>MSR 40 pkt 76 lit. d); Załącznik V część 2 pkt 314</t>
  </si>
  <si>
    <t>MSR 40 pkt 75 lit. f); Załącznik V część 2 pkt 314</t>
  </si>
  <si>
    <r>
      <rPr>
        <b/>
        <sz val="8"/>
        <rFont val="Verdana"/>
        <family val="2"/>
      </rPr>
      <t>Leasingi operacyjne inne niż nieruchomości inwestycyjne</t>
    </r>
  </si>
  <si>
    <t>Załącznik V część 2 pkt 315</t>
  </si>
  <si>
    <t>MSSF 16 pkt 81, 82; Załącznik V część 2 pkt 315</t>
  </si>
  <si>
    <t>Załącznik V część 2 pkt 316</t>
  </si>
  <si>
    <t>INNE PRZYCHODY LUB KOSZTY OPERACYJNE</t>
  </si>
  <si>
    <t>46. Sprawozdanie ze zmian w kapitale własnym</t>
  </si>
  <si>
    <t>Źródła zmian w kapitale własnym</t>
  </si>
  <si>
    <t xml:space="preserve">Kapitał </t>
  </si>
  <si>
    <t xml:space="preserve">Ażio </t>
  </si>
  <si>
    <t xml:space="preserve">Pozostałe udziały kapitałowe </t>
  </si>
  <si>
    <t>Pozostałe kapitały rezerwowe</t>
  </si>
  <si>
    <r>
      <rPr>
        <b/>
        <sz val="8"/>
        <rFont val="Verdana"/>
        <family val="2"/>
      </rPr>
      <t>(-) Akcje własne</t>
    </r>
    <r>
      <rPr>
        <sz val="8"/>
        <color rgb="FF000000"/>
        <rFont val="Verdana"/>
        <family val="2"/>
      </rPr>
      <t xml:space="preserve">
</t>
    </r>
  </si>
  <si>
    <t xml:space="preserve">Zysk lub (-) strata możliwe do przypisania właścicielom jednostki dominującej
</t>
  </si>
  <si>
    <t>Udziały mniejszości</t>
  </si>
  <si>
    <t>Kapitał z aktualizacji wyceny i inne różnice wyceny</t>
  </si>
  <si>
    <t>MSR 1 pkt 106, pkt 54 lit. r)</t>
  </si>
  <si>
    <t>MSR 1 pkt 106, pkt 78 lit. e)</t>
  </si>
  <si>
    <t>MSR 1 pkt 106, załącznik V część 2 pkt 18–19</t>
  </si>
  <si>
    <t>MSR 1 pkt 106; Załącznik V część 2 pkt 20</t>
  </si>
  <si>
    <t>MSR 1 pkt 106</t>
  </si>
  <si>
    <t>MSSF 1 pkt 30, pkt D5–D8</t>
  </si>
  <si>
    <t>MSR 1 pkt 106, pkt 54 lit. c)</t>
  </si>
  <si>
    <t>MSR 1 pkt 106; MSR 32 pkt 34, 33; Załącznik V część 2 pkt 30</t>
  </si>
  <si>
    <t>MSR 1 pkt 106 lit. a)</t>
  </si>
  <si>
    <t>MSR 1 pkt 106; MSR 32 pkt 35</t>
  </si>
  <si>
    <t>MSR 1 pkt 54 lit. q), pkt 106 lit. a)</t>
  </si>
  <si>
    <t xml:space="preserve"> Załącznik V część 2 pkt 20</t>
  </si>
  <si>
    <t>Art. 4 Pasywa pkt 13 BAD; Art. 4 ust. 1 pkt 123 CRR</t>
  </si>
  <si>
    <t>075</t>
  </si>
  <si>
    <t>Saldo początkowe [przed przekształceniem]</t>
  </si>
  <si>
    <t>Skutki korygowania błędów</t>
  </si>
  <si>
    <t>MSR 1 pkt 106 lit. b); MSR 8 pkt 42</t>
  </si>
  <si>
    <t>Skutki zmian zasad rachunkowości</t>
  </si>
  <si>
    <t>MSR 1 pkt 106 lit. b); MSR 1, WS6; MSR 8 pkt 22</t>
  </si>
  <si>
    <t>Saldo początkowe [bieżący okres]</t>
  </si>
  <si>
    <t>Emisja akcji zwykłych</t>
  </si>
  <si>
    <t>MSR 1 pkt 106 lit. d) ppkt (iii)</t>
  </si>
  <si>
    <t>Emisja akcji uprzywilejowanych</t>
  </si>
  <si>
    <t>Emisja innych instrumentów kapitałowych</t>
  </si>
  <si>
    <t>Realizacja lub wygaśnięcie innych wyemitowanych instrumentów kapitałowych</t>
  </si>
  <si>
    <t>Zamiana długu na kapitał własny</t>
  </si>
  <si>
    <t>Obniżenie kapitału</t>
  </si>
  <si>
    <t>Dywidendy</t>
  </si>
  <si>
    <t>MSR 1 pkt 106 lit. d) ppkt (iii); MSR 32 pkt 35; MSR 1, WS6</t>
  </si>
  <si>
    <t>Zakup akcji własnych</t>
  </si>
  <si>
    <t>MSR 1 pkt 106 lit. d) ppkt (iii); MSR 32 pkt 33</t>
  </si>
  <si>
    <t>Sprzedaż lub umorzenie akcji własnych</t>
  </si>
  <si>
    <t>Przeklasyfikowanie instrumentów finansowych z kapitału własnego do zobowiązań</t>
  </si>
  <si>
    <t>Przeklasyfikowanie instrumentów finansowych ze zobowiązań do kapitału własnego</t>
  </si>
  <si>
    <t xml:space="preserve">MSR 1 pkt 106 lit. d) ppkt (iii) </t>
  </si>
  <si>
    <t xml:space="preserve">Transfery między składnikami kapitału własnego </t>
  </si>
  <si>
    <t>MSR 1 pkt 106 lit. d) ppkt (iii); Załącznik V część 2 pkt 318</t>
  </si>
  <si>
    <t>Zwiększenie lub (-) zmniejszenie kapitału własnego wynikające z połączenia jednostek gospodarczych</t>
  </si>
  <si>
    <t>MSR 1 pkt 106 lit. d) ppkt (iii); MSSF 2 pkt 10</t>
  </si>
  <si>
    <t>Inne zwiększenia lub (-) zmniejszenia kapitału własnego</t>
  </si>
  <si>
    <t>MSR 1 pkt 106 lit. d)</t>
  </si>
  <si>
    <t>MSR 1 pkt 106 lit. d) ppkt (i)–(ii); MSR 1 pkt 81A lit. c); MSR 1, WS6</t>
  </si>
  <si>
    <t>Saldo końcowe [bieżący okres]</t>
  </si>
  <si>
    <t>47. Kredyty i zaliczki: Średni czas trwania i średni okres odzyskania środków</t>
  </si>
  <si>
    <t>w tym: Kredyty na nieruchomości komercyjne</t>
  </si>
  <si>
    <t>Nieobsługiwane kredyty i zaliczki: średni ważony okres od daty uznania za przeterminowane (w latach)</t>
  </si>
  <si>
    <t>Załącznik V część 2 pkt 362, 363</t>
  </si>
  <si>
    <t>Skumulowane kwoty netto odzyskane w postępowaniach sądowych zakończonych w danym okresie</t>
  </si>
  <si>
    <t>Załącznik V część 2 pkt 362, 364 lit. a)</t>
  </si>
  <si>
    <t>Zmniejszenie wartości bilansowej brutto wynikające z postępowań sądowych zakończonych w danym okresie</t>
  </si>
  <si>
    <t>Załącznik V część 2 pkt 362, 364 lit. b)</t>
  </si>
  <si>
    <t>Średni czas trwania postępowań sądowych zakończonych w danym okresie (w latach)</t>
  </si>
  <si>
    <t>Załącznik V część 2 pkt 362, pkt 364 lit. c)</t>
  </si>
  <si>
    <t>MSR 1 pkt 91 lit. b); Załącznik V część 2 pkt 66</t>
  </si>
  <si>
    <t>Załącznik V część 1 pkt 19</t>
  </si>
  <si>
    <t>Art. 37,1 BAD; art. 42a ust. 4 lit. b); Załącznik V część 1 pkt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</si>
</sst>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44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21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21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21">
      <c r="B23" s="1837">
        <v>4.9000000000000004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21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21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21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21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21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84</v>
      </c>
    </row>
    <row r="47" spans="2:4" ht="10.5">
      <c r="B47" s="1831">
        <v>12.2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>
        <v>13.1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10.5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>
        <v>16.100000000000001</v>
      </c>
      <c r="C55" s="1831" t="s">
        <v>104</v>
      </c>
      <c r="D55" s="1832" t="s">
        <v>105</v>
      </c>
    </row>
    <row r="56" spans="2:5" ht="21">
      <c r="B56" s="1831">
        <v>16.2</v>
      </c>
      <c r="C56" s="1831" t="s">
        <v>106</v>
      </c>
      <c r="D56" s="1832" t="s">
        <v>107</v>
      </c>
    </row>
    <row r="57" spans="2:5" ht="21">
      <c r="B57" s="1831">
        <v>16.3</v>
      </c>
      <c r="C57" s="1831" t="s">
        <v>108</v>
      </c>
      <c r="D57" s="1832" t="s">
        <v>109</v>
      </c>
    </row>
    <row r="58" spans="2:5" ht="21">
      <c r="B58" s="1831">
        <v>16.399999999999999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21">
      <c r="B60" s="1831">
        <v>16.5</v>
      </c>
      <c r="C60" s="1831" t="s">
        <v>115</v>
      </c>
      <c r="D60" s="1832" t="s">
        <v>116</v>
      </c>
    </row>
    <row r="61" spans="2:5" ht="10.5">
      <c r="B61" s="1831">
        <v>16.600000000000001</v>
      </c>
      <c r="C61" s="1831" t="s">
        <v>117</v>
      </c>
      <c r="D61" s="1832" t="s">
        <v>118</v>
      </c>
    </row>
    <row r="62" spans="2:5" ht="10.5">
      <c r="B62" s="1831">
        <v>16.7</v>
      </c>
      <c r="C62" s="1831" t="s">
        <v>119</v>
      </c>
      <c r="D62" s="1835" t="s">
        <v>120</v>
      </c>
    </row>
    <row r="63" spans="2:5" ht="10.5">
      <c r="B63" s="1834">
        <v>16.8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>
        <v>17.100000000000001</v>
      </c>
      <c r="C65" s="1834" t="s">
        <v>124</v>
      </c>
      <c r="D65" s="1836" t="s">
        <v>125</v>
      </c>
    </row>
    <row r="66" spans="2:4" ht="21">
      <c r="B66" s="1834">
        <v>17.2</v>
      </c>
      <c r="C66" s="1834" t="s">
        <v>126</v>
      </c>
      <c r="D66" s="1836" t="s">
        <v>127</v>
      </c>
    </row>
    <row r="67" spans="2:4" ht="10.5">
      <c r="B67" s="1834">
        <v>17.3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>
        <v>18.100000000000001</v>
      </c>
      <c r="C70" s="1834" t="s">
        <v>132</v>
      </c>
      <c r="D70" s="1836" t="s">
        <v>133</v>
      </c>
    </row>
    <row r="71" spans="2:4" ht="10.5">
      <c r="B71" s="1834">
        <v>18.2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>
        <v>20.100000000000001</v>
      </c>
      <c r="C75" s="1831" t="s">
        <v>140</v>
      </c>
      <c r="D75" s="1832" t="s">
        <v>141</v>
      </c>
    </row>
    <row r="76" spans="2:4" ht="10.5">
      <c r="B76" s="1831">
        <v>20.2</v>
      </c>
      <c r="C76" s="1831" t="s">
        <v>142</v>
      </c>
      <c r="D76" s="1832" t="s">
        <v>143</v>
      </c>
    </row>
    <row r="77" spans="2:4" ht="10.5">
      <c r="B77" s="1831">
        <v>20.3</v>
      </c>
      <c r="C77" s="1831" t="s">
        <v>144</v>
      </c>
      <c r="D77" s="1832" t="s">
        <v>145</v>
      </c>
    </row>
    <row r="78" spans="2:4" ht="10.5">
      <c r="B78" s="1831">
        <v>20.399999999999999</v>
      </c>
      <c r="C78" s="1831" t="s">
        <v>146</v>
      </c>
      <c r="D78" s="1835" t="s">
        <v>147</v>
      </c>
    </row>
    <row r="79" spans="2:4" ht="10.5">
      <c r="B79" s="1831">
        <v>20.5</v>
      </c>
      <c r="C79" s="1831" t="s">
        <v>148</v>
      </c>
      <c r="D79" s="1835" t="s">
        <v>149</v>
      </c>
    </row>
    <row r="80" spans="2:4" ht="10.5">
      <c r="B80" s="1831">
        <v>20.6</v>
      </c>
      <c r="C80" s="1831" t="s">
        <v>150</v>
      </c>
      <c r="D80" s="1835" t="s">
        <v>151</v>
      </c>
    </row>
    <row r="81" spans="2:5" ht="21">
      <c r="B81" s="1831" t="s">
        <v>152</v>
      </c>
      <c r="C81" s="1831" t="s">
        <v>153</v>
      </c>
      <c r="D81" s="1836" t="s">
        <v>154</v>
      </c>
    </row>
    <row r="82" spans="2:5" ht="21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>
        <v>22.1</v>
      </c>
      <c r="C84" s="1831" t="s">
        <v>158</v>
      </c>
      <c r="D84" s="1842" t="s">
        <v>159</v>
      </c>
    </row>
    <row r="85" spans="2:5" ht="10.5">
      <c r="B85" s="1831">
        <v>22.2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>
        <v>23.1</v>
      </c>
      <c r="C87" s="1834" t="s">
        <v>163</v>
      </c>
      <c r="D87" s="1836" t="s">
        <v>164</v>
      </c>
      <c r="E87" s="2126"/>
    </row>
    <row r="88" spans="2:5" ht="10.5">
      <c r="B88" s="1834">
        <v>23.2</v>
      </c>
      <c r="C88" s="1834" t="s">
        <v>165</v>
      </c>
      <c r="D88" s="1836" t="s">
        <v>166</v>
      </c>
      <c r="E88" s="2126"/>
    </row>
    <row r="89" spans="2:5" ht="10.5">
      <c r="B89" s="1834">
        <v>23.3</v>
      </c>
      <c r="C89" s="1834" t="s">
        <v>167</v>
      </c>
      <c r="D89" s="1836" t="s">
        <v>168</v>
      </c>
      <c r="E89" s="2126"/>
    </row>
    <row r="90" spans="2:5" ht="21">
      <c r="B90" s="1834">
        <v>23.4</v>
      </c>
      <c r="C90" s="1834" t="s">
        <v>169</v>
      </c>
      <c r="D90" s="1836" t="s">
        <v>170</v>
      </c>
      <c r="E90" s="2126"/>
    </row>
    <row r="91" spans="2:5" ht="10.5">
      <c r="B91" s="1834">
        <v>23.5</v>
      </c>
      <c r="C91" s="1834" t="s">
        <v>171</v>
      </c>
      <c r="D91" s="1836" t="s">
        <v>172</v>
      </c>
      <c r="E91" s="2126"/>
    </row>
    <row r="92" spans="2:5" ht="10.5">
      <c r="B92" s="1834">
        <v>23.6</v>
      </c>
      <c r="C92" s="1834" t="s">
        <v>173</v>
      </c>
      <c r="D92" s="1836" t="s">
        <v>174</v>
      </c>
      <c r="E92" s="2126"/>
    </row>
    <row r="93" spans="2:5" ht="21">
      <c r="B93" s="1834"/>
      <c r="C93" s="1834"/>
      <c r="D93" s="1840" t="s">
        <v>175</v>
      </c>
      <c r="E93" s="2126"/>
    </row>
    <row r="94" spans="2:5" ht="10.5">
      <c r="B94" s="1834">
        <v>24.1</v>
      </c>
      <c r="C94" s="1834" t="s">
        <v>176</v>
      </c>
      <c r="D94" s="1836" t="s">
        <v>177</v>
      </c>
      <c r="E94" s="2126"/>
    </row>
    <row r="95" spans="2:5" ht="21">
      <c r="B95" s="1834">
        <v>24.2</v>
      </c>
      <c r="C95" s="1834" t="s">
        <v>178</v>
      </c>
      <c r="D95" s="1836" t="s">
        <v>179</v>
      </c>
      <c r="E95" s="2126"/>
    </row>
    <row r="96" spans="2:5" ht="10.5">
      <c r="B96" s="1834">
        <v>24.3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21">
      <c r="B98" s="1834">
        <v>25.1</v>
      </c>
      <c r="C98" s="1834" t="s">
        <v>183</v>
      </c>
      <c r="D98" s="1836" t="s">
        <v>184</v>
      </c>
      <c r="E98" s="2126"/>
    </row>
    <row r="99" spans="2:5" ht="21">
      <c r="B99" s="1834">
        <v>25.2</v>
      </c>
      <c r="C99" s="1834" t="s">
        <v>185</v>
      </c>
      <c r="D99" s="1836" t="s">
        <v>186</v>
      </c>
      <c r="E99" s="2126"/>
    </row>
    <row r="100" spans="2:5" ht="10.5">
      <c r="B100" s="1834">
        <v>25.3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>
        <v>30.1</v>
      </c>
      <c r="C104" s="1834" t="s">
        <v>193</v>
      </c>
      <c r="D104" s="1832" t="s">
        <v>194</v>
      </c>
    </row>
    <row r="105" spans="2:5" ht="10.5">
      <c r="B105" s="1834">
        <v>30.2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>
        <v>31.1</v>
      </c>
      <c r="C107" s="1831" t="s">
        <v>198</v>
      </c>
      <c r="D107" s="1842" t="s">
        <v>199</v>
      </c>
    </row>
    <row r="108" spans="2:5" ht="10.5">
      <c r="B108" s="1831">
        <v>31.2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>
        <v>40.1</v>
      </c>
      <c r="C111" s="1831" t="s">
        <v>204</v>
      </c>
      <c r="D111" s="1842" t="s">
        <v>205</v>
      </c>
    </row>
    <row r="112" spans="2:5" ht="10.5">
      <c r="B112" s="1831">
        <v>40.200000000000003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>
        <v>41.1</v>
      </c>
      <c r="C114" s="1831" t="s">
        <v>209</v>
      </c>
      <c r="D114" s="1842" t="s">
        <v>210</v>
      </c>
    </row>
    <row r="115" spans="1:4" ht="12.75">
      <c r="A115" s="171"/>
      <c r="B115" s="1831">
        <v>41.2</v>
      </c>
      <c r="C115" s="1831" t="s">
        <v>211</v>
      </c>
      <c r="D115" s="1842" t="s">
        <v>212</v>
      </c>
    </row>
    <row r="116" spans="1:4" ht="21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>
        <v>44.1</v>
      </c>
      <c r="C119" s="1848" t="s">
        <v>218</v>
      </c>
      <c r="D119" s="1842" t="s">
        <v>219</v>
      </c>
    </row>
    <row r="120" spans="1:4" ht="10.5">
      <c r="B120" s="1848">
        <v>44.2</v>
      </c>
      <c r="C120" s="1848" t="s">
        <v>220</v>
      </c>
      <c r="D120" s="1842" t="s">
        <v>221</v>
      </c>
    </row>
    <row r="121" spans="1:4" ht="10.5">
      <c r="B121" s="1848">
        <v>44.3</v>
      </c>
      <c r="C121" s="1848" t="s">
        <v>222</v>
      </c>
      <c r="D121" s="1836" t="s">
        <v>223</v>
      </c>
    </row>
    <row r="122" spans="1:4" ht="10.5">
      <c r="B122" s="2127">
        <v>44.4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226</v>
      </c>
    </row>
    <row r="124" spans="1:4" ht="21">
      <c r="B124" s="1848">
        <v>45.1</v>
      </c>
      <c r="C124" s="1848" t="s">
        <v>227</v>
      </c>
      <c r="D124" s="1842" t="s">
        <v>228</v>
      </c>
    </row>
    <row r="125" spans="1:4" ht="21">
      <c r="B125" s="1848">
        <v>45.2</v>
      </c>
      <c r="C125" s="1848" t="s">
        <v>229</v>
      </c>
      <c r="D125" s="1842" t="s">
        <v>230</v>
      </c>
    </row>
    <row r="126" spans="1:4" ht="10.5">
      <c r="B126" s="1848">
        <v>45.3</v>
      </c>
      <c r="C126" s="1848" t="s">
        <v>231</v>
      </c>
      <c r="D126" s="1842" t="s">
        <v>232</v>
      </c>
    </row>
    <row r="127" spans="1:4" ht="12.75">
      <c r="A127" s="171"/>
      <c r="B127" s="1831">
        <v>46</v>
      </c>
      <c r="C127" s="1831" t="s">
        <v>233</v>
      </c>
      <c r="D127" s="1833" t="s">
        <v>234</v>
      </c>
    </row>
    <row r="128" spans="1:4" ht="12.75">
      <c r="A128" s="171"/>
      <c r="B128" s="2128">
        <v>47</v>
      </c>
      <c r="C128" s="2128" t="s">
        <v>235</v>
      </c>
      <c r="D128" s="2129" t="s">
        <v>236</v>
      </c>
    </row>
    <row r="130" spans="1:4" ht="12.75">
      <c r="A130" s="171"/>
      <c r="B130" s="293" t="s">
        <v>237</v>
      </c>
      <c r="D130" s="1828"/>
    </row>
    <row r="131" spans="1:4" ht="10.5">
      <c r="B131" s="565"/>
      <c r="C131" s="293" t="s">
        <v>238</v>
      </c>
    </row>
    <row r="132" spans="1:4" ht="10.5">
      <c r="B132" s="708"/>
      <c r="C132" s="293" t="s">
        <v>239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&amp;CPL
Załącznik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1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981</v>
      </c>
    </row>
    <row r="3" spans="2:13">
      <c r="B3" s="1" t="s">
        <v>982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243</v>
      </c>
      <c r="E5" s="2411" t="s">
        <v>983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825</v>
      </c>
      <c r="F6" s="2439"/>
      <c r="G6" s="2439"/>
      <c r="H6" s="2438" t="s">
        <v>826</v>
      </c>
      <c r="I6" s="2439"/>
      <c r="J6" s="2439"/>
      <c r="K6" s="2438" t="s">
        <v>827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984</v>
      </c>
      <c r="F7" s="1553" t="s">
        <v>985</v>
      </c>
      <c r="G7" s="1553" t="s">
        <v>986</v>
      </c>
      <c r="H7" s="1553" t="s">
        <v>984</v>
      </c>
      <c r="I7" s="1553" t="s">
        <v>985</v>
      </c>
      <c r="J7" s="1553" t="s">
        <v>986</v>
      </c>
      <c r="K7" s="1553" t="s">
        <v>984</v>
      </c>
      <c r="L7" s="1553" t="s">
        <v>985</v>
      </c>
      <c r="M7" s="1553" t="s">
        <v>986</v>
      </c>
    </row>
    <row r="8" spans="2:13" s="49" customFormat="1" ht="25.5" customHeight="1">
      <c r="B8" s="2431"/>
      <c r="C8" s="2432"/>
      <c r="D8" s="2436"/>
      <c r="E8" s="2440" t="s">
        <v>987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247</v>
      </c>
      <c r="F9" s="846" t="s">
        <v>251</v>
      </c>
      <c r="G9" s="846" t="s">
        <v>254</v>
      </c>
      <c r="H9" s="846" t="s">
        <v>258</v>
      </c>
      <c r="I9" s="846" t="s">
        <v>261</v>
      </c>
      <c r="J9" s="846" t="s">
        <v>265</v>
      </c>
      <c r="K9" s="846" t="s">
        <v>268</v>
      </c>
      <c r="L9" s="846" t="s">
        <v>272</v>
      </c>
      <c r="M9" s="846" t="s">
        <v>276</v>
      </c>
    </row>
    <row r="10" spans="2:13" ht="24.75" customHeight="1">
      <c r="B10" s="784" t="s">
        <v>265</v>
      </c>
      <c r="C10" s="719" t="s">
        <v>273</v>
      </c>
      <c r="D10" s="14" t="s">
        <v>796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268</v>
      </c>
      <c r="C11" s="44" t="s">
        <v>797</v>
      </c>
      <c r="D11" s="122" t="s">
        <v>798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272</v>
      </c>
      <c r="C12" s="44" t="s">
        <v>799</v>
      </c>
      <c r="D12" s="122" t="s">
        <v>800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276</v>
      </c>
      <c r="C13" s="44" t="s">
        <v>801</v>
      </c>
      <c r="D13" s="122" t="s">
        <v>791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294</v>
      </c>
      <c r="C14" s="44" t="s">
        <v>802</v>
      </c>
      <c r="D14" s="122" t="s">
        <v>793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298</v>
      </c>
      <c r="C15" s="44" t="s">
        <v>803</v>
      </c>
      <c r="D15" s="102" t="s">
        <v>795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301</v>
      </c>
      <c r="C16" s="23" t="s">
        <v>277</v>
      </c>
      <c r="D16" s="14" t="s">
        <v>804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302</v>
      </c>
      <c r="C17" s="44" t="s">
        <v>797</v>
      </c>
      <c r="D17" s="122" t="s">
        <v>798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478</v>
      </c>
      <c r="C18" s="44" t="s">
        <v>799</v>
      </c>
      <c r="D18" s="122" t="s">
        <v>800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482</v>
      </c>
      <c r="C19" s="44" t="s">
        <v>801</v>
      </c>
      <c r="D19" s="122" t="s">
        <v>791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574</v>
      </c>
      <c r="C20" s="44" t="s">
        <v>802</v>
      </c>
      <c r="D20" s="122" t="s">
        <v>793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489</v>
      </c>
      <c r="C21" s="44" t="s">
        <v>803</v>
      </c>
      <c r="D21" s="122" t="s">
        <v>795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805</v>
      </c>
      <c r="D22" s="356" t="s">
        <v>806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988</v>
      </c>
      <c r="D23" s="162" t="s">
        <v>989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990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914</v>
      </c>
      <c r="D25" s="478" t="s">
        <v>915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916</v>
      </c>
      <c r="D26" s="268" t="s">
        <v>917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918</v>
      </c>
      <c r="D27" s="268" t="s">
        <v>919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920</v>
      </c>
      <c r="D28" s="268" t="s">
        <v>921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922</v>
      </c>
      <c r="D29" s="268" t="s">
        <v>923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924</v>
      </c>
      <c r="D30" s="268" t="s">
        <v>925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926</v>
      </c>
      <c r="D31" s="268" t="s">
        <v>927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991</v>
      </c>
      <c r="D32" s="480" t="s">
        <v>931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932</v>
      </c>
      <c r="D33" s="193" t="s">
        <v>933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935</v>
      </c>
      <c r="D34" s="1495" t="s">
        <v>936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937</v>
      </c>
      <c r="D35" s="188" t="s">
        <v>938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940</v>
      </c>
      <c r="D36" s="561" t="s">
        <v>941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992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242</v>
      </c>
      <c r="E40" s="2448" t="s">
        <v>993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994</v>
      </c>
      <c r="F41" s="2412"/>
      <c r="G41" s="2412"/>
      <c r="H41" s="2411" t="s">
        <v>995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984</v>
      </c>
      <c r="F42" s="1553" t="s">
        <v>985</v>
      </c>
      <c r="G42" s="1553" t="s">
        <v>986</v>
      </c>
      <c r="H42" s="1553" t="s">
        <v>984</v>
      </c>
      <c r="I42" s="1553" t="s">
        <v>985</v>
      </c>
      <c r="J42" s="1553" t="s">
        <v>986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996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247</v>
      </c>
      <c r="F44" s="846" t="s">
        <v>251</v>
      </c>
      <c r="G44" s="846" t="s">
        <v>254</v>
      </c>
      <c r="H44" s="846" t="s">
        <v>258</v>
      </c>
      <c r="I44" s="846" t="s">
        <v>261</v>
      </c>
      <c r="J44" s="846" t="s">
        <v>265</v>
      </c>
      <c r="K44" s="1304"/>
      <c r="L44" s="1304"/>
      <c r="M44" s="1304"/>
    </row>
    <row r="45" spans="2:13" ht="12.75" customHeight="1">
      <c r="B45" s="784" t="s">
        <v>265</v>
      </c>
      <c r="C45" s="9" t="s">
        <v>273</v>
      </c>
      <c r="D45" s="1308" t="s">
        <v>796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268</v>
      </c>
      <c r="C46" s="271" t="s">
        <v>797</v>
      </c>
      <c r="D46" s="1308" t="s">
        <v>798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272</v>
      </c>
      <c r="C47" s="271" t="s">
        <v>799</v>
      </c>
      <c r="D47" s="1308" t="s">
        <v>800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276</v>
      </c>
      <c r="C48" s="271" t="s">
        <v>801</v>
      </c>
      <c r="D48" s="1308" t="s">
        <v>791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294</v>
      </c>
      <c r="C49" s="271" t="s">
        <v>802</v>
      </c>
      <c r="D49" s="1308" t="s">
        <v>793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298</v>
      </c>
      <c r="C50" s="271" t="s">
        <v>803</v>
      </c>
      <c r="D50" s="1308" t="s">
        <v>795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301</v>
      </c>
      <c r="C51" s="364" t="s">
        <v>277</v>
      </c>
      <c r="D51" s="1308" t="s">
        <v>804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302</v>
      </c>
      <c r="C52" s="271" t="s">
        <v>797</v>
      </c>
      <c r="D52" s="1308" t="s">
        <v>798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478</v>
      </c>
      <c r="C53" s="271" t="s">
        <v>799</v>
      </c>
      <c r="D53" s="1308" t="s">
        <v>800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482</v>
      </c>
      <c r="C54" s="271" t="s">
        <v>801</v>
      </c>
      <c r="D54" s="1308" t="s">
        <v>791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574</v>
      </c>
      <c r="C55" s="271" t="s">
        <v>802</v>
      </c>
      <c r="D55" s="1308" t="s">
        <v>793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489</v>
      </c>
      <c r="C56" s="271" t="s">
        <v>803</v>
      </c>
      <c r="D56" s="1308" t="s">
        <v>795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805</v>
      </c>
      <c r="D57" s="1308" t="s">
        <v>806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988</v>
      </c>
      <c r="D58" s="162" t="s">
        <v>989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990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914</v>
      </c>
      <c r="D60" s="1309" t="s">
        <v>915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916</v>
      </c>
      <c r="D61" s="1309" t="s">
        <v>917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918</v>
      </c>
      <c r="D62" s="1307" t="s">
        <v>919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920</v>
      </c>
      <c r="D63" s="1307" t="s">
        <v>921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922</v>
      </c>
      <c r="D64" s="1307" t="s">
        <v>923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924</v>
      </c>
      <c r="D65" s="1307" t="s">
        <v>925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926</v>
      </c>
      <c r="D66" s="1310" t="s">
        <v>927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997</v>
      </c>
      <c r="D67" s="1311" t="s">
        <v>931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932</v>
      </c>
      <c r="D68" s="1312" t="s">
        <v>933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935</v>
      </c>
      <c r="D69" s="1313" t="s">
        <v>936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937</v>
      </c>
      <c r="D70" s="1307" t="s">
        <v>938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940</v>
      </c>
      <c r="D71" s="717" t="s">
        <v>941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&amp;CPL
ZAŁĄCZNIK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6" zoomScaleNormal="100" workbookViewId="0">
      <selection activeCell="E54" sqref="D11:E54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998</v>
      </c>
      <c r="C2" s="183"/>
    </row>
    <row r="3" spans="2:13">
      <c r="B3" s="508"/>
    </row>
    <row r="4" spans="2:13">
      <c r="B4" s="1" t="s">
        <v>999</v>
      </c>
    </row>
    <row r="6" spans="2:13" ht="27" customHeight="1">
      <c r="B6" s="820"/>
      <c r="C6" s="881"/>
      <c r="D6" s="822"/>
      <c r="E6" s="822"/>
      <c r="F6" s="2411" t="s">
        <v>911</v>
      </c>
      <c r="G6" s="2412"/>
      <c r="H6" s="2412"/>
      <c r="I6" s="2412"/>
      <c r="J6" s="2412"/>
      <c r="K6" s="2413"/>
      <c r="L6" s="2387" t="s">
        <v>1000</v>
      </c>
    </row>
    <row r="7" spans="2:13" ht="48.75" customHeight="1">
      <c r="B7" s="824"/>
      <c r="C7" s="882"/>
      <c r="D7" s="831"/>
      <c r="E7" s="831"/>
      <c r="F7" s="1197" t="s">
        <v>1001</v>
      </c>
      <c r="G7" s="1197" t="s">
        <v>1002</v>
      </c>
      <c r="H7" s="1197" t="s">
        <v>1003</v>
      </c>
      <c r="I7" s="1197" t="s">
        <v>1004</v>
      </c>
      <c r="J7" s="1197" t="s">
        <v>1005</v>
      </c>
      <c r="K7" s="894" t="s">
        <v>72</v>
      </c>
      <c r="L7" s="2388"/>
    </row>
    <row r="8" spans="2:13" s="90" customFormat="1" ht="42">
      <c r="B8" s="892"/>
      <c r="C8" s="883"/>
      <c r="D8" s="831"/>
      <c r="E8" s="831" t="s">
        <v>243</v>
      </c>
      <c r="F8" s="895" t="s">
        <v>1006</v>
      </c>
      <c r="G8" s="895" t="s">
        <v>1007</v>
      </c>
      <c r="H8" s="895" t="s">
        <v>385</v>
      </c>
      <c r="I8" s="283"/>
      <c r="J8" s="283"/>
      <c r="K8" s="895" t="s">
        <v>1008</v>
      </c>
      <c r="L8" s="895" t="s">
        <v>1009</v>
      </c>
    </row>
    <row r="9" spans="2:13" s="90" customFormat="1" ht="52.5">
      <c r="B9" s="892"/>
      <c r="C9" s="883"/>
      <c r="D9" s="831" t="s">
        <v>242</v>
      </c>
      <c r="E9" s="831"/>
      <c r="F9" s="1400" t="s">
        <v>1010</v>
      </c>
      <c r="G9" s="895" t="s">
        <v>381</v>
      </c>
      <c r="H9" s="1400" t="s">
        <v>384</v>
      </c>
      <c r="I9" s="895" t="s">
        <v>1011</v>
      </c>
      <c r="J9" s="895" t="s">
        <v>1012</v>
      </c>
      <c r="K9" s="895" t="s">
        <v>1013</v>
      </c>
      <c r="L9" s="895" t="s">
        <v>1014</v>
      </c>
    </row>
    <row r="10" spans="2:13" s="90" customFormat="1" ht="17.45" customHeight="1">
      <c r="B10" s="893"/>
      <c r="C10" s="1222"/>
      <c r="D10" s="833"/>
      <c r="E10" s="833"/>
      <c r="F10" s="846" t="s">
        <v>247</v>
      </c>
      <c r="G10" s="846" t="s">
        <v>251</v>
      </c>
      <c r="H10" s="846" t="s">
        <v>254</v>
      </c>
      <c r="I10" s="846" t="s">
        <v>1015</v>
      </c>
      <c r="J10" s="846" t="s">
        <v>882</v>
      </c>
      <c r="K10" s="846" t="s">
        <v>1016</v>
      </c>
      <c r="L10" s="846" t="s">
        <v>258</v>
      </c>
      <c r="M10" s="37"/>
    </row>
    <row r="11" spans="2:13">
      <c r="B11" s="795" t="s">
        <v>247</v>
      </c>
      <c r="C11" s="303" t="s">
        <v>266</v>
      </c>
      <c r="D11" s="731" t="s">
        <v>267</v>
      </c>
      <c r="E11" s="64" t="s">
        <v>1017</v>
      </c>
      <c r="F11" s="1577"/>
      <c r="G11" s="896"/>
      <c r="H11" s="896"/>
      <c r="I11" s="91"/>
      <c r="J11" s="896"/>
      <c r="K11" s="91"/>
      <c r="L11" s="896"/>
    </row>
    <row r="12" spans="2:13">
      <c r="B12" s="784" t="s">
        <v>251</v>
      </c>
      <c r="C12" s="304" t="s">
        <v>1018</v>
      </c>
      <c r="D12" s="14"/>
      <c r="E12" s="52" t="s">
        <v>364</v>
      </c>
      <c r="F12" s="1578"/>
      <c r="G12" s="897"/>
      <c r="H12" s="897"/>
      <c r="I12" s="93"/>
      <c r="J12" s="897"/>
      <c r="K12" s="897"/>
      <c r="L12" s="897"/>
    </row>
    <row r="13" spans="2:13" ht="31.5">
      <c r="B13" s="784" t="s">
        <v>254</v>
      </c>
      <c r="C13" s="56" t="s">
        <v>269</v>
      </c>
      <c r="D13" s="14" t="s">
        <v>270</v>
      </c>
      <c r="E13" s="14" t="s">
        <v>271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258</v>
      </c>
      <c r="C14" s="56" t="s">
        <v>273</v>
      </c>
      <c r="D14" s="14" t="s">
        <v>275</v>
      </c>
      <c r="E14" s="14" t="s">
        <v>275</v>
      </c>
      <c r="F14" s="1578"/>
      <c r="G14" s="897"/>
      <c r="H14" s="897"/>
      <c r="I14" s="93"/>
      <c r="J14" s="897"/>
      <c r="K14" s="897"/>
      <c r="L14" s="897"/>
    </row>
    <row r="15" spans="2:13" ht="42">
      <c r="B15" s="788" t="s">
        <v>261</v>
      </c>
      <c r="C15" s="304" t="s">
        <v>365</v>
      </c>
      <c r="D15" s="52" t="s">
        <v>1019</v>
      </c>
      <c r="E15" s="52" t="s">
        <v>1019</v>
      </c>
      <c r="F15" s="1578"/>
      <c r="G15" s="92"/>
      <c r="H15" s="92"/>
      <c r="I15" s="93"/>
      <c r="J15" s="93"/>
      <c r="K15" s="897"/>
      <c r="L15" s="93"/>
    </row>
    <row r="16" spans="2:13" ht="21">
      <c r="B16" s="788" t="s">
        <v>265</v>
      </c>
      <c r="C16" s="271" t="s">
        <v>797</v>
      </c>
      <c r="D16" s="14" t="s">
        <v>1020</v>
      </c>
      <c r="E16" s="52" t="s">
        <v>1021</v>
      </c>
      <c r="F16" s="1578"/>
      <c r="G16" s="92"/>
      <c r="H16" s="92"/>
      <c r="I16" s="93"/>
      <c r="J16" s="93"/>
      <c r="K16" s="897"/>
      <c r="L16" s="897"/>
    </row>
    <row r="17" spans="2:12" ht="21">
      <c r="B17" s="788" t="s">
        <v>268</v>
      </c>
      <c r="C17" s="318" t="s">
        <v>1022</v>
      </c>
      <c r="D17" s="15" t="s">
        <v>1023</v>
      </c>
      <c r="E17" s="15" t="s">
        <v>1023</v>
      </c>
      <c r="F17" s="1578"/>
      <c r="G17" s="92"/>
      <c r="H17" s="92"/>
      <c r="I17" s="93"/>
      <c r="J17" s="93"/>
      <c r="K17" s="897"/>
      <c r="L17" s="897"/>
    </row>
    <row r="18" spans="2:12" ht="31.5">
      <c r="B18" s="788" t="s">
        <v>272</v>
      </c>
      <c r="C18" s="318" t="s">
        <v>1024</v>
      </c>
      <c r="D18" s="15" t="s">
        <v>1025</v>
      </c>
      <c r="E18" s="15" t="s">
        <v>1025</v>
      </c>
      <c r="F18" s="1578"/>
      <c r="G18" s="92"/>
      <c r="H18" s="92"/>
      <c r="I18" s="93"/>
      <c r="J18" s="93"/>
      <c r="K18" s="897"/>
      <c r="L18" s="897"/>
    </row>
    <row r="19" spans="2:12" ht="42">
      <c r="B19" s="788" t="s">
        <v>276</v>
      </c>
      <c r="C19" s="318" t="s">
        <v>1026</v>
      </c>
      <c r="D19" s="122" t="s">
        <v>1027</v>
      </c>
      <c r="E19" s="122" t="s">
        <v>1027</v>
      </c>
      <c r="F19" s="1578"/>
      <c r="G19" s="92"/>
      <c r="H19" s="92"/>
      <c r="I19" s="93"/>
      <c r="J19" s="93"/>
      <c r="K19" s="897"/>
      <c r="L19" s="897"/>
    </row>
    <row r="20" spans="2:12" ht="21">
      <c r="B20" s="784">
        <v>100</v>
      </c>
      <c r="C20" s="318" t="s">
        <v>1028</v>
      </c>
      <c r="D20" s="15" t="s">
        <v>1029</v>
      </c>
      <c r="E20" s="15" t="s">
        <v>1029</v>
      </c>
      <c r="F20" s="1578"/>
      <c r="G20" s="92"/>
      <c r="H20" s="92"/>
      <c r="I20" s="93"/>
      <c r="J20" s="93"/>
      <c r="K20" s="897"/>
      <c r="L20" s="897"/>
    </row>
    <row r="21" spans="2:12" ht="21">
      <c r="B21" s="784">
        <v>110</v>
      </c>
      <c r="C21" s="271" t="s">
        <v>799</v>
      </c>
      <c r="D21" s="14" t="s">
        <v>1030</v>
      </c>
      <c r="E21" s="52" t="s">
        <v>1030</v>
      </c>
      <c r="F21" s="1578"/>
      <c r="G21" s="92"/>
      <c r="H21" s="92"/>
      <c r="I21" s="93"/>
      <c r="J21" s="93"/>
      <c r="K21" s="897"/>
      <c r="L21" s="897"/>
    </row>
    <row r="22" spans="2:12" ht="21">
      <c r="B22" s="784">
        <v>120</v>
      </c>
      <c r="C22" s="318" t="s">
        <v>1022</v>
      </c>
      <c r="D22" s="15" t="s">
        <v>1023</v>
      </c>
      <c r="E22" s="15" t="s">
        <v>1023</v>
      </c>
      <c r="F22" s="1578"/>
      <c r="G22" s="92"/>
      <c r="H22" s="92"/>
      <c r="I22" s="93"/>
      <c r="J22" s="93"/>
      <c r="K22" s="897"/>
      <c r="L22" s="897"/>
    </row>
    <row r="23" spans="2:12" ht="31.5">
      <c r="B23" s="784">
        <v>130</v>
      </c>
      <c r="C23" s="318" t="s">
        <v>1024</v>
      </c>
      <c r="D23" s="15" t="s">
        <v>1025</v>
      </c>
      <c r="E23" s="15" t="s">
        <v>1025</v>
      </c>
      <c r="F23" s="1578"/>
      <c r="G23" s="92"/>
      <c r="H23" s="92"/>
      <c r="I23" s="93"/>
      <c r="J23" s="93"/>
      <c r="K23" s="897"/>
      <c r="L23" s="897"/>
    </row>
    <row r="24" spans="2:12" ht="42">
      <c r="B24" s="784">
        <v>140</v>
      </c>
      <c r="C24" s="318" t="s">
        <v>1026</v>
      </c>
      <c r="D24" s="15" t="s">
        <v>1027</v>
      </c>
      <c r="E24" s="122" t="s">
        <v>1027</v>
      </c>
      <c r="F24" s="1578"/>
      <c r="G24" s="92"/>
      <c r="H24" s="92"/>
      <c r="I24" s="93"/>
      <c r="J24" s="93"/>
      <c r="K24" s="897"/>
      <c r="L24" s="897"/>
    </row>
    <row r="25" spans="2:12" ht="21">
      <c r="B25" s="784">
        <v>150</v>
      </c>
      <c r="C25" s="318" t="s">
        <v>1028</v>
      </c>
      <c r="D25" s="15" t="s">
        <v>1029</v>
      </c>
      <c r="E25" s="15" t="s">
        <v>1029</v>
      </c>
      <c r="F25" s="1578"/>
      <c r="G25" s="92"/>
      <c r="H25" s="92"/>
      <c r="I25" s="93"/>
      <c r="J25" s="93"/>
      <c r="K25" s="897"/>
      <c r="L25" s="897"/>
    </row>
    <row r="26" spans="2:12" ht="21">
      <c r="B26" s="784">
        <v>160</v>
      </c>
      <c r="C26" s="271" t="s">
        <v>801</v>
      </c>
      <c r="D26" s="14" t="s">
        <v>1031</v>
      </c>
      <c r="E26" s="52" t="s">
        <v>1032</v>
      </c>
      <c r="F26" s="1578"/>
      <c r="G26" s="92"/>
      <c r="H26" s="92"/>
      <c r="I26" s="93"/>
      <c r="J26" s="93"/>
      <c r="K26" s="897"/>
      <c r="L26" s="897"/>
    </row>
    <row r="27" spans="2:12" ht="21">
      <c r="B27" s="784">
        <v>170</v>
      </c>
      <c r="C27" s="318" t="s">
        <v>1022</v>
      </c>
      <c r="D27" s="15" t="s">
        <v>1023</v>
      </c>
      <c r="E27" s="15" t="s">
        <v>1023</v>
      </c>
      <c r="F27" s="1578"/>
      <c r="G27" s="92"/>
      <c r="H27" s="92"/>
      <c r="I27" s="93"/>
      <c r="J27" s="93"/>
      <c r="K27" s="897"/>
      <c r="L27" s="897"/>
    </row>
    <row r="28" spans="2:12" ht="31.5">
      <c r="B28" s="784">
        <v>180</v>
      </c>
      <c r="C28" s="318" t="s">
        <v>1024</v>
      </c>
      <c r="D28" s="15" t="s">
        <v>1025</v>
      </c>
      <c r="E28" s="15" t="s">
        <v>1025</v>
      </c>
      <c r="F28" s="1578"/>
      <c r="G28" s="92"/>
      <c r="H28" s="92"/>
      <c r="I28" s="93"/>
      <c r="J28" s="93"/>
      <c r="K28" s="897"/>
      <c r="L28" s="897"/>
    </row>
    <row r="29" spans="2:12" ht="42">
      <c r="B29" s="784">
        <v>190</v>
      </c>
      <c r="C29" s="318" t="s">
        <v>1026</v>
      </c>
      <c r="D29" s="122" t="s">
        <v>1027</v>
      </c>
      <c r="E29" s="122" t="s">
        <v>1027</v>
      </c>
      <c r="F29" s="1578"/>
      <c r="G29" s="92"/>
      <c r="H29" s="92"/>
      <c r="I29" s="93"/>
      <c r="J29" s="93"/>
      <c r="K29" s="897"/>
      <c r="L29" s="897"/>
    </row>
    <row r="30" spans="2:12" ht="21">
      <c r="B30" s="784">
        <v>200</v>
      </c>
      <c r="C30" s="318" t="s">
        <v>1028</v>
      </c>
      <c r="D30" s="15" t="s">
        <v>1029</v>
      </c>
      <c r="E30" s="15" t="s">
        <v>1029</v>
      </c>
      <c r="F30" s="1578"/>
      <c r="G30" s="92"/>
      <c r="H30" s="92"/>
      <c r="I30" s="93"/>
      <c r="J30" s="93"/>
      <c r="K30" s="897"/>
      <c r="L30" s="897"/>
    </row>
    <row r="31" spans="2:12" ht="21">
      <c r="B31" s="784">
        <v>210</v>
      </c>
      <c r="C31" s="271" t="s">
        <v>802</v>
      </c>
      <c r="D31" s="14" t="s">
        <v>1033</v>
      </c>
      <c r="E31" s="52" t="s">
        <v>1034</v>
      </c>
      <c r="F31" s="1578"/>
      <c r="G31" s="92"/>
      <c r="H31" s="92"/>
      <c r="I31" s="93"/>
      <c r="J31" s="93"/>
      <c r="K31" s="897"/>
      <c r="L31" s="897"/>
    </row>
    <row r="32" spans="2:12" ht="21">
      <c r="B32" s="784">
        <v>220</v>
      </c>
      <c r="C32" s="318" t="s">
        <v>1022</v>
      </c>
      <c r="D32" s="15" t="s">
        <v>1023</v>
      </c>
      <c r="E32" s="15" t="s">
        <v>1023</v>
      </c>
      <c r="F32" s="1578"/>
      <c r="G32" s="92"/>
      <c r="H32" s="92"/>
      <c r="I32" s="93"/>
      <c r="J32" s="93"/>
      <c r="K32" s="897"/>
      <c r="L32" s="897"/>
    </row>
    <row r="33" spans="2:12" ht="31.5">
      <c r="B33" s="784">
        <v>230</v>
      </c>
      <c r="C33" s="318" t="s">
        <v>1024</v>
      </c>
      <c r="D33" s="15" t="s">
        <v>1025</v>
      </c>
      <c r="E33" s="15" t="s">
        <v>1025</v>
      </c>
      <c r="F33" s="1578"/>
      <c r="G33" s="92"/>
      <c r="H33" s="92"/>
      <c r="I33" s="93"/>
      <c r="J33" s="93"/>
      <c r="K33" s="897"/>
      <c r="L33" s="897"/>
    </row>
    <row r="34" spans="2:12" ht="42">
      <c r="B34" s="784">
        <v>240</v>
      </c>
      <c r="C34" s="318" t="s">
        <v>1026</v>
      </c>
      <c r="D34" s="122" t="s">
        <v>1027</v>
      </c>
      <c r="E34" s="122" t="s">
        <v>1027</v>
      </c>
      <c r="F34" s="1578"/>
      <c r="G34" s="92"/>
      <c r="H34" s="92"/>
      <c r="I34" s="93"/>
      <c r="J34" s="93"/>
      <c r="K34" s="897"/>
      <c r="L34" s="897"/>
    </row>
    <row r="35" spans="2:12" ht="21">
      <c r="B35" s="784">
        <v>250</v>
      </c>
      <c r="C35" s="318" t="s">
        <v>1028</v>
      </c>
      <c r="D35" s="15" t="s">
        <v>1029</v>
      </c>
      <c r="E35" s="15" t="s">
        <v>1029</v>
      </c>
      <c r="F35" s="1578"/>
      <c r="G35" s="92"/>
      <c r="H35" s="92"/>
      <c r="I35" s="93"/>
      <c r="J35" s="93"/>
      <c r="K35" s="897"/>
      <c r="L35" s="897"/>
    </row>
    <row r="36" spans="2:12" ht="21">
      <c r="B36" s="784">
        <v>260</v>
      </c>
      <c r="C36" s="271" t="s">
        <v>803</v>
      </c>
      <c r="D36" s="14" t="s">
        <v>1035</v>
      </c>
      <c r="E36" s="52" t="s">
        <v>1036</v>
      </c>
      <c r="F36" s="1578"/>
      <c r="G36" s="92"/>
      <c r="H36" s="92"/>
      <c r="I36" s="93"/>
      <c r="J36" s="93"/>
      <c r="K36" s="897"/>
      <c r="L36" s="897"/>
    </row>
    <row r="37" spans="2:12" ht="21">
      <c r="B37" s="784">
        <v>270</v>
      </c>
      <c r="C37" s="318" t="s">
        <v>1022</v>
      </c>
      <c r="D37" s="15" t="s">
        <v>1023</v>
      </c>
      <c r="E37" s="15" t="s">
        <v>1023</v>
      </c>
      <c r="F37" s="1578"/>
      <c r="G37" s="92"/>
      <c r="H37" s="92"/>
      <c r="I37" s="93"/>
      <c r="J37" s="93"/>
      <c r="K37" s="897"/>
      <c r="L37" s="897"/>
    </row>
    <row r="38" spans="2:12" ht="31.5">
      <c r="B38" s="784">
        <v>280</v>
      </c>
      <c r="C38" s="318" t="s">
        <v>1024</v>
      </c>
      <c r="D38" s="15" t="s">
        <v>1025</v>
      </c>
      <c r="E38" s="15" t="s">
        <v>1025</v>
      </c>
      <c r="F38" s="1578"/>
      <c r="G38" s="92"/>
      <c r="H38" s="92"/>
      <c r="I38" s="93"/>
      <c r="J38" s="93"/>
      <c r="K38" s="897"/>
      <c r="L38" s="897"/>
    </row>
    <row r="39" spans="2:12" ht="42">
      <c r="B39" s="785">
        <v>290</v>
      </c>
      <c r="C39" s="318" t="s">
        <v>1026</v>
      </c>
      <c r="D39" s="122" t="s">
        <v>1027</v>
      </c>
      <c r="E39" s="122" t="s">
        <v>1027</v>
      </c>
      <c r="F39" s="1578"/>
      <c r="G39" s="92"/>
      <c r="H39" s="92"/>
      <c r="I39" s="93"/>
      <c r="J39" s="93"/>
      <c r="K39" s="897"/>
      <c r="L39" s="897"/>
    </row>
    <row r="40" spans="2:12" ht="21">
      <c r="B40" s="785">
        <v>300</v>
      </c>
      <c r="C40" s="318" t="s">
        <v>1028</v>
      </c>
      <c r="D40" s="15" t="s">
        <v>1029</v>
      </c>
      <c r="E40" s="15" t="s">
        <v>1029</v>
      </c>
      <c r="F40" s="1578"/>
      <c r="G40" s="92"/>
      <c r="H40" s="92"/>
      <c r="I40" s="93"/>
      <c r="J40" s="93"/>
      <c r="K40" s="897"/>
      <c r="L40" s="897"/>
    </row>
    <row r="41" spans="2:12" ht="21">
      <c r="B41" s="784">
        <v>310</v>
      </c>
      <c r="C41" s="271" t="s">
        <v>805</v>
      </c>
      <c r="D41" s="14" t="s">
        <v>1037</v>
      </c>
      <c r="E41" s="52" t="s">
        <v>1037</v>
      </c>
      <c r="F41" s="1578"/>
      <c r="G41" s="92"/>
      <c r="H41" s="92"/>
      <c r="I41" s="93"/>
      <c r="J41" s="93"/>
      <c r="K41" s="897"/>
      <c r="L41" s="897"/>
    </row>
    <row r="42" spans="2:12" ht="21">
      <c r="B42" s="784">
        <v>320</v>
      </c>
      <c r="C42" s="318" t="s">
        <v>1022</v>
      </c>
      <c r="D42" s="15" t="s">
        <v>1023</v>
      </c>
      <c r="E42" s="15" t="s">
        <v>1023</v>
      </c>
      <c r="F42" s="1578"/>
      <c r="G42" s="92"/>
      <c r="H42" s="92"/>
      <c r="I42" s="93"/>
      <c r="J42" s="93"/>
      <c r="K42" s="897"/>
      <c r="L42" s="897"/>
    </row>
    <row r="43" spans="2:12" ht="31.5">
      <c r="B43" s="784">
        <v>330</v>
      </c>
      <c r="C43" s="318" t="s">
        <v>1024</v>
      </c>
      <c r="D43" s="15" t="s">
        <v>1025</v>
      </c>
      <c r="E43" s="15" t="s">
        <v>1025</v>
      </c>
      <c r="F43" s="1578"/>
      <c r="G43" s="92"/>
      <c r="H43" s="92"/>
      <c r="I43" s="93"/>
      <c r="J43" s="93"/>
      <c r="K43" s="897"/>
      <c r="L43" s="897"/>
    </row>
    <row r="44" spans="2:12" ht="42">
      <c r="B44" s="784">
        <v>340</v>
      </c>
      <c r="C44" s="318" t="s">
        <v>1026</v>
      </c>
      <c r="D44" s="122" t="s">
        <v>1027</v>
      </c>
      <c r="E44" s="122" t="s">
        <v>1027</v>
      </c>
      <c r="F44" s="1578"/>
      <c r="G44" s="92"/>
      <c r="H44" s="92"/>
      <c r="I44" s="93"/>
      <c r="J44" s="93"/>
      <c r="K44" s="897"/>
      <c r="L44" s="897"/>
    </row>
    <row r="45" spans="2:12" ht="21">
      <c r="B45" s="784">
        <v>350</v>
      </c>
      <c r="C45" s="318" t="s">
        <v>1028</v>
      </c>
      <c r="D45" s="15" t="s">
        <v>1029</v>
      </c>
      <c r="E45" s="15" t="s">
        <v>1029</v>
      </c>
      <c r="F45" s="1578"/>
      <c r="G45" s="92"/>
      <c r="H45" s="92"/>
      <c r="I45" s="93"/>
      <c r="J45" s="93"/>
      <c r="K45" s="897"/>
      <c r="L45" s="897"/>
    </row>
    <row r="46" spans="2:12" ht="21">
      <c r="B46" s="784">
        <v>360</v>
      </c>
      <c r="C46" s="9" t="s">
        <v>367</v>
      </c>
      <c r="D46" s="14" t="s">
        <v>1038</v>
      </c>
      <c r="E46" s="14" t="s">
        <v>1038</v>
      </c>
      <c r="F46" s="1578"/>
      <c r="G46" s="92"/>
      <c r="H46" s="92"/>
      <c r="I46" s="93"/>
      <c r="J46" s="93"/>
      <c r="K46" s="897"/>
      <c r="L46" s="93"/>
    </row>
    <row r="47" spans="2:12">
      <c r="B47" s="784">
        <v>370</v>
      </c>
      <c r="C47" s="56" t="s">
        <v>1039</v>
      </c>
      <c r="D47" s="14" t="s">
        <v>1040</v>
      </c>
      <c r="E47" s="52" t="s">
        <v>1040</v>
      </c>
      <c r="F47" s="1578"/>
      <c r="G47" s="92"/>
      <c r="H47" s="92"/>
      <c r="I47" s="93"/>
      <c r="J47" s="93"/>
      <c r="K47" s="897"/>
      <c r="L47" s="897"/>
    </row>
    <row r="48" spans="2:12">
      <c r="B48" s="784">
        <v>380</v>
      </c>
      <c r="C48" s="56" t="s">
        <v>1041</v>
      </c>
      <c r="D48" s="15" t="s">
        <v>1042</v>
      </c>
      <c r="E48" s="15" t="s">
        <v>1043</v>
      </c>
      <c r="F48" s="1579"/>
      <c r="G48" s="369"/>
      <c r="H48" s="369"/>
      <c r="I48" s="93"/>
      <c r="J48" s="93"/>
      <c r="K48" s="897"/>
      <c r="L48" s="897"/>
    </row>
    <row r="49" spans="2:12">
      <c r="B49" s="784">
        <v>390</v>
      </c>
      <c r="C49" s="56" t="s">
        <v>1044</v>
      </c>
      <c r="D49" s="15" t="s">
        <v>1045</v>
      </c>
      <c r="E49" s="15" t="s">
        <v>1045</v>
      </c>
      <c r="F49" s="1579"/>
      <c r="G49" s="369"/>
      <c r="H49" s="369"/>
      <c r="I49" s="93"/>
      <c r="J49" s="93"/>
      <c r="K49" s="897"/>
      <c r="L49" s="897"/>
    </row>
    <row r="50" spans="2:12">
      <c r="B50" s="784">
        <v>400</v>
      </c>
      <c r="C50" s="56" t="s">
        <v>1046</v>
      </c>
      <c r="D50" s="15" t="s">
        <v>1047</v>
      </c>
      <c r="E50" s="122" t="s">
        <v>1047</v>
      </c>
      <c r="F50" s="1579"/>
      <c r="G50" s="369"/>
      <c r="H50" s="369"/>
      <c r="I50" s="93"/>
      <c r="J50" s="93"/>
      <c r="K50" s="897"/>
      <c r="L50" s="897"/>
    </row>
    <row r="51" spans="2:12" ht="21">
      <c r="B51" s="784">
        <v>410</v>
      </c>
      <c r="C51" s="56" t="s">
        <v>1048</v>
      </c>
      <c r="D51" s="15" t="s">
        <v>1049</v>
      </c>
      <c r="E51" s="122" t="s">
        <v>1049</v>
      </c>
      <c r="F51" s="1578"/>
      <c r="G51" s="92"/>
      <c r="H51" s="92"/>
      <c r="I51" s="93"/>
      <c r="J51" s="93"/>
      <c r="K51" s="897"/>
      <c r="L51" s="897"/>
    </row>
    <row r="52" spans="2:12">
      <c r="B52" s="784">
        <v>420</v>
      </c>
      <c r="C52" s="1582" t="s">
        <v>1050</v>
      </c>
      <c r="D52" s="15"/>
      <c r="E52" s="15" t="s">
        <v>1051</v>
      </c>
      <c r="F52" s="1580"/>
      <c r="G52" s="93"/>
      <c r="H52" s="92"/>
      <c r="I52" s="93"/>
      <c r="J52" s="93"/>
      <c r="K52" s="897"/>
      <c r="L52" s="897"/>
    </row>
    <row r="53" spans="2:12">
      <c r="B53" s="784">
        <v>430</v>
      </c>
      <c r="C53" s="1582" t="s">
        <v>1052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>
      <c r="B54" s="784">
        <v>440</v>
      </c>
      <c r="C54" s="9" t="s">
        <v>1053</v>
      </c>
      <c r="D54" s="14" t="s">
        <v>370</v>
      </c>
      <c r="E54" s="14" t="s">
        <v>370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1054</v>
      </c>
      <c r="D55" s="1411"/>
      <c r="E55" s="1411" t="s">
        <v>1055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1056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1057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245</v>
      </c>
      <c r="H61" s="911"/>
    </row>
    <row r="62" spans="2:12" ht="42.75" customHeight="1">
      <c r="B62" s="903"/>
      <c r="C62" s="2452"/>
      <c r="D62" s="904"/>
      <c r="E62" s="883"/>
      <c r="F62" s="894" t="s">
        <v>1002</v>
      </c>
      <c r="G62" s="894" t="s">
        <v>1058</v>
      </c>
      <c r="H62" s="894" t="s">
        <v>1005</v>
      </c>
      <c r="L62" s="28"/>
    </row>
    <row r="63" spans="2:12" ht="42">
      <c r="B63" s="903"/>
      <c r="C63" s="2452"/>
      <c r="D63" s="904"/>
      <c r="E63" s="883" t="s">
        <v>243</v>
      </c>
      <c r="F63" s="895" t="s">
        <v>1007</v>
      </c>
      <c r="G63" s="895" t="s">
        <v>385</v>
      </c>
      <c r="H63" s="283"/>
      <c r="I63" s="28"/>
      <c r="J63" s="28"/>
      <c r="K63" s="28"/>
      <c r="L63" s="28"/>
    </row>
    <row r="64" spans="2:12" ht="42">
      <c r="B64" s="903"/>
      <c r="C64" s="1198"/>
      <c r="D64" s="831" t="s">
        <v>1059</v>
      </c>
      <c r="E64" s="907"/>
      <c r="F64" s="895" t="s">
        <v>381</v>
      </c>
      <c r="G64" s="1583" t="s">
        <v>384</v>
      </c>
      <c r="H64" s="1223" t="s">
        <v>389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247</v>
      </c>
      <c r="G65" s="870" t="s">
        <v>251</v>
      </c>
      <c r="H65" s="870" t="s">
        <v>254</v>
      </c>
      <c r="I65" s="28"/>
      <c r="J65" s="28"/>
      <c r="K65" s="28"/>
    </row>
    <row r="66" spans="2:11" ht="42">
      <c r="B66" s="795" t="s">
        <v>247</v>
      </c>
      <c r="C66" s="651" t="s">
        <v>365</v>
      </c>
      <c r="D66" s="731" t="s">
        <v>366</v>
      </c>
      <c r="E66" s="64" t="s">
        <v>366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251</v>
      </c>
      <c r="C67" s="398" t="s">
        <v>367</v>
      </c>
      <c r="D67" s="14" t="s">
        <v>368</v>
      </c>
      <c r="E67" s="52" t="s">
        <v>368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254</v>
      </c>
      <c r="C68" s="302" t="s">
        <v>1060</v>
      </c>
      <c r="D68" s="715" t="s">
        <v>1061</v>
      </c>
      <c r="E68" s="715" t="s">
        <v>1061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&amp;CPL
ZAŁĄCZNIK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D71" sqref="D71:E92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1062</v>
      </c>
      <c r="D1" s="1"/>
    </row>
    <row r="2" spans="2:14">
      <c r="B2" s="508"/>
      <c r="D2" s="1"/>
    </row>
    <row r="3" spans="2:14">
      <c r="B3" s="1314" t="s">
        <v>1063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1064</v>
      </c>
      <c r="F5" s="2459"/>
      <c r="G5" s="2460"/>
      <c r="H5" s="2400" t="s">
        <v>1065</v>
      </c>
      <c r="I5" s="2459"/>
      <c r="J5" s="2460"/>
      <c r="K5" s="2400" t="s">
        <v>1066</v>
      </c>
      <c r="L5" s="2454"/>
      <c r="M5" s="2453" t="s">
        <v>1067</v>
      </c>
      <c r="N5" s="2454"/>
    </row>
    <row r="6" spans="2:14" ht="92.25" customHeight="1">
      <c r="B6" s="1321"/>
      <c r="C6" s="2458"/>
      <c r="D6" s="1218" t="s">
        <v>243</v>
      </c>
      <c r="E6" s="1464" t="s">
        <v>1068</v>
      </c>
      <c r="F6" s="1464" t="s">
        <v>1069</v>
      </c>
      <c r="G6" s="1464" t="s">
        <v>1070</v>
      </c>
      <c r="H6" s="1464" t="s">
        <v>1068</v>
      </c>
      <c r="I6" s="1464" t="s">
        <v>1069</v>
      </c>
      <c r="J6" s="1464" t="s">
        <v>1070</v>
      </c>
      <c r="K6" s="1588" t="s">
        <v>1071</v>
      </c>
      <c r="L6" s="1588" t="s">
        <v>216</v>
      </c>
      <c r="M6" s="1588" t="s">
        <v>1071</v>
      </c>
      <c r="N6" s="1588" t="s">
        <v>1072</v>
      </c>
    </row>
    <row r="7" spans="2:14" ht="55.5" customHeight="1">
      <c r="B7" s="1321"/>
      <c r="C7" s="1323"/>
      <c r="D7" s="1322"/>
      <c r="E7" s="986" t="s">
        <v>1073</v>
      </c>
      <c r="F7" s="986" t="s">
        <v>1073</v>
      </c>
      <c r="G7" s="986" t="s">
        <v>1073</v>
      </c>
      <c r="H7" s="986" t="s">
        <v>1074</v>
      </c>
      <c r="I7" s="986" t="s">
        <v>1075</v>
      </c>
      <c r="J7" s="986" t="s">
        <v>1076</v>
      </c>
      <c r="K7" s="986" t="s">
        <v>1077</v>
      </c>
      <c r="L7" s="986" t="s">
        <v>1078</v>
      </c>
      <c r="M7" s="986" t="s">
        <v>1079</v>
      </c>
      <c r="N7" s="986" t="s">
        <v>811</v>
      </c>
    </row>
    <row r="8" spans="2:14">
      <c r="B8" s="1324"/>
      <c r="C8" s="1325"/>
      <c r="D8" s="970"/>
      <c r="E8" s="1364" t="s">
        <v>247</v>
      </c>
      <c r="F8" s="1364" t="s">
        <v>251</v>
      </c>
      <c r="G8" s="1364" t="s">
        <v>254</v>
      </c>
      <c r="H8" s="1364" t="s">
        <v>258</v>
      </c>
      <c r="I8" s="1364" t="s">
        <v>261</v>
      </c>
      <c r="J8" s="1364" t="s">
        <v>265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42">
      <c r="B9" s="1598" t="s">
        <v>247</v>
      </c>
      <c r="C9" s="1599" t="s">
        <v>1080</v>
      </c>
      <c r="D9" s="535" t="s">
        <v>1081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>
      <c r="B10" s="1042" t="s">
        <v>865</v>
      </c>
      <c r="C10" s="1593" t="s">
        <v>1082</v>
      </c>
      <c r="D10" s="202" t="s">
        <v>1083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21">
      <c r="B11" s="1042" t="s">
        <v>254</v>
      </c>
      <c r="C11" s="1585" t="s">
        <v>797</v>
      </c>
      <c r="D11" s="202" t="s">
        <v>798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21">
      <c r="B12" s="1042" t="s">
        <v>258</v>
      </c>
      <c r="C12" s="1585" t="s">
        <v>799</v>
      </c>
      <c r="D12" s="202" t="s">
        <v>800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21">
      <c r="B13" s="1042" t="s">
        <v>261</v>
      </c>
      <c r="C13" s="1585" t="s">
        <v>801</v>
      </c>
      <c r="D13" s="202" t="s">
        <v>791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21">
      <c r="B14" s="1042" t="s">
        <v>265</v>
      </c>
      <c r="C14" s="1585" t="s">
        <v>802</v>
      </c>
      <c r="D14" s="202" t="s">
        <v>793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21">
      <c r="B15" s="1042" t="s">
        <v>268</v>
      </c>
      <c r="C15" s="44" t="s">
        <v>803</v>
      </c>
      <c r="D15" s="202" t="s">
        <v>795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21">
      <c r="B16" s="1042" t="s">
        <v>272</v>
      </c>
      <c r="C16" s="1585" t="s">
        <v>805</v>
      </c>
      <c r="D16" s="202" t="s">
        <v>806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52.5">
      <c r="B17" s="1042" t="s">
        <v>276</v>
      </c>
      <c r="C17" s="1594" t="s">
        <v>1084</v>
      </c>
      <c r="D17" s="697" t="s">
        <v>1085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>
      <c r="B18" s="879">
        <v>101</v>
      </c>
      <c r="C18" s="1593" t="s">
        <v>1082</v>
      </c>
      <c r="D18" s="202" t="s">
        <v>1083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21">
      <c r="B19" s="1042" t="s">
        <v>298</v>
      </c>
      <c r="C19" s="1585" t="s">
        <v>797</v>
      </c>
      <c r="D19" s="202" t="s">
        <v>798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21">
      <c r="B20" s="879" t="s">
        <v>301</v>
      </c>
      <c r="C20" s="1585" t="s">
        <v>799</v>
      </c>
      <c r="D20" s="202" t="s">
        <v>800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21">
      <c r="B21" s="879" t="s">
        <v>302</v>
      </c>
      <c r="C21" s="1585" t="s">
        <v>801</v>
      </c>
      <c r="D21" s="202" t="s">
        <v>791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21">
      <c r="B22" s="879" t="s">
        <v>478</v>
      </c>
      <c r="C22" s="1585" t="s">
        <v>802</v>
      </c>
      <c r="D22" s="202" t="s">
        <v>793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21">
      <c r="B23" s="879" t="s">
        <v>482</v>
      </c>
      <c r="C23" s="44" t="s">
        <v>803</v>
      </c>
      <c r="D23" s="202" t="s">
        <v>795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21">
      <c r="B24" s="879" t="s">
        <v>574</v>
      </c>
      <c r="C24" s="1585" t="s">
        <v>805</v>
      </c>
      <c r="D24" s="202" t="s">
        <v>806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42">
      <c r="B25" s="879" t="s">
        <v>489</v>
      </c>
      <c r="C25" s="1594" t="s">
        <v>1086</v>
      </c>
      <c r="D25" s="188" t="s">
        <v>1087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>
      <c r="B26" s="879">
        <v>181</v>
      </c>
      <c r="C26" s="1595" t="s">
        <v>1082</v>
      </c>
      <c r="D26" s="202" t="s">
        <v>1083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21">
      <c r="B27" s="879" t="s">
        <v>760</v>
      </c>
      <c r="C27" s="1585" t="s">
        <v>797</v>
      </c>
      <c r="D27" s="202" t="s">
        <v>798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21">
      <c r="B28" s="879" t="s">
        <v>584</v>
      </c>
      <c r="C28" s="1585" t="s">
        <v>799</v>
      </c>
      <c r="D28" s="202" t="s">
        <v>800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21">
      <c r="B29" s="879" t="s">
        <v>588</v>
      </c>
      <c r="C29" s="1585" t="s">
        <v>801</v>
      </c>
      <c r="D29" s="202" t="s">
        <v>791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21">
      <c r="B30" s="1326">
        <v>220</v>
      </c>
      <c r="C30" s="1586" t="s">
        <v>802</v>
      </c>
      <c r="D30" s="570" t="s">
        <v>793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21">
      <c r="B31" s="1327">
        <v>230</v>
      </c>
      <c r="C31" s="569" t="s">
        <v>803</v>
      </c>
      <c r="D31" s="570" t="s">
        <v>795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21">
      <c r="B32" s="1589">
        <v>240</v>
      </c>
      <c r="C32" s="1587" t="s">
        <v>805</v>
      </c>
      <c r="D32" s="571" t="s">
        <v>806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1088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1071</v>
      </c>
      <c r="F36" s="777" t="s">
        <v>216</v>
      </c>
    </row>
    <row r="37" spans="2:6" ht="31.5">
      <c r="B37" s="824"/>
      <c r="C37" s="2456"/>
      <c r="D37" s="831" t="s">
        <v>1089</v>
      </c>
      <c r="E37" s="1328" t="s">
        <v>1090</v>
      </c>
      <c r="F37" s="1328" t="s">
        <v>1091</v>
      </c>
    </row>
    <row r="38" spans="2:6">
      <c r="B38" s="827"/>
      <c r="C38" s="912"/>
      <c r="D38" s="833"/>
      <c r="E38" s="913" t="s">
        <v>247</v>
      </c>
      <c r="F38" s="913" t="s">
        <v>251</v>
      </c>
    </row>
    <row r="39" spans="2:6" ht="31.5">
      <c r="B39" s="816" t="s">
        <v>247</v>
      </c>
      <c r="C39" s="306" t="s">
        <v>1080</v>
      </c>
      <c r="D39" s="738" t="s">
        <v>1092</v>
      </c>
      <c r="E39" s="98"/>
      <c r="F39" s="1590"/>
    </row>
    <row r="40" spans="2:6">
      <c r="B40" s="787" t="s">
        <v>865</v>
      </c>
      <c r="C40" s="724" t="s">
        <v>1082</v>
      </c>
      <c r="D40" s="202" t="s">
        <v>1083</v>
      </c>
      <c r="E40" s="536"/>
      <c r="F40" s="536"/>
    </row>
    <row r="41" spans="2:6" ht="21">
      <c r="B41" s="787" t="s">
        <v>254</v>
      </c>
      <c r="C41" s="305" t="s">
        <v>797</v>
      </c>
      <c r="D41" s="202" t="s">
        <v>798</v>
      </c>
      <c r="E41" s="99"/>
      <c r="F41" s="536"/>
    </row>
    <row r="42" spans="2:6" ht="21">
      <c r="B42" s="787" t="s">
        <v>258</v>
      </c>
      <c r="C42" s="305" t="s">
        <v>799</v>
      </c>
      <c r="D42" s="202" t="s">
        <v>800</v>
      </c>
      <c r="E42" s="99"/>
      <c r="F42" s="536"/>
    </row>
    <row r="43" spans="2:6" ht="21">
      <c r="B43" s="787" t="s">
        <v>261</v>
      </c>
      <c r="C43" s="305" t="s">
        <v>801</v>
      </c>
      <c r="D43" s="202" t="s">
        <v>791</v>
      </c>
      <c r="E43" s="99"/>
      <c r="F43" s="536"/>
    </row>
    <row r="44" spans="2:6" ht="21">
      <c r="B44" s="787" t="s">
        <v>265</v>
      </c>
      <c r="C44" s="305" t="s">
        <v>802</v>
      </c>
      <c r="D44" s="202" t="s">
        <v>793</v>
      </c>
      <c r="E44" s="99"/>
      <c r="F44" s="536"/>
    </row>
    <row r="45" spans="2:6" ht="21">
      <c r="B45" s="787" t="s">
        <v>268</v>
      </c>
      <c r="C45" s="50" t="s">
        <v>803</v>
      </c>
      <c r="D45" s="202" t="s">
        <v>795</v>
      </c>
      <c r="E45" s="99"/>
      <c r="F45" s="536"/>
    </row>
    <row r="46" spans="2:6" ht="21">
      <c r="B46" s="787" t="s">
        <v>272</v>
      </c>
      <c r="C46" s="305" t="s">
        <v>805</v>
      </c>
      <c r="D46" s="757" t="s">
        <v>806</v>
      </c>
      <c r="E46" s="99"/>
      <c r="F46" s="536"/>
    </row>
    <row r="47" spans="2:6" ht="31.5">
      <c r="B47" s="787" t="s">
        <v>276</v>
      </c>
      <c r="C47" s="5" t="s">
        <v>1084</v>
      </c>
      <c r="D47" s="14" t="s">
        <v>1093</v>
      </c>
      <c r="E47" s="99"/>
      <c r="F47" s="536"/>
    </row>
    <row r="48" spans="2:6">
      <c r="B48" s="786">
        <v>101</v>
      </c>
      <c r="C48" s="724" t="s">
        <v>1082</v>
      </c>
      <c r="D48" s="202" t="s">
        <v>1083</v>
      </c>
      <c r="E48" s="536"/>
      <c r="F48" s="536"/>
    </row>
    <row r="49" spans="2:6" ht="21">
      <c r="B49" s="787" t="s">
        <v>298</v>
      </c>
      <c r="C49" s="305" t="s">
        <v>797</v>
      </c>
      <c r="D49" s="202" t="s">
        <v>798</v>
      </c>
      <c r="E49" s="99"/>
      <c r="F49" s="536"/>
    </row>
    <row r="50" spans="2:6" ht="21">
      <c r="B50" s="786" t="s">
        <v>301</v>
      </c>
      <c r="C50" s="305" t="s">
        <v>799</v>
      </c>
      <c r="D50" s="202" t="s">
        <v>800</v>
      </c>
      <c r="E50" s="99"/>
      <c r="F50" s="536"/>
    </row>
    <row r="51" spans="2:6" ht="21">
      <c r="B51" s="786" t="s">
        <v>302</v>
      </c>
      <c r="C51" s="305" t="s">
        <v>801</v>
      </c>
      <c r="D51" s="202" t="s">
        <v>791</v>
      </c>
      <c r="E51" s="99"/>
      <c r="F51" s="536"/>
    </row>
    <row r="52" spans="2:6" ht="21">
      <c r="B52" s="786" t="s">
        <v>478</v>
      </c>
      <c r="C52" s="305" t="s">
        <v>802</v>
      </c>
      <c r="D52" s="202" t="s">
        <v>793</v>
      </c>
      <c r="E52" s="99"/>
      <c r="F52" s="536"/>
    </row>
    <row r="53" spans="2:6" ht="21">
      <c r="B53" s="786" t="s">
        <v>482</v>
      </c>
      <c r="C53" s="50" t="s">
        <v>803</v>
      </c>
      <c r="D53" s="202" t="s">
        <v>795</v>
      </c>
      <c r="E53" s="99"/>
      <c r="F53" s="536"/>
    </row>
    <row r="54" spans="2:6" ht="21">
      <c r="B54" s="786" t="s">
        <v>574</v>
      </c>
      <c r="C54" s="305" t="s">
        <v>805</v>
      </c>
      <c r="D54" s="757" t="s">
        <v>806</v>
      </c>
      <c r="E54" s="105"/>
      <c r="F54" s="1591"/>
    </row>
    <row r="55" spans="2:6" ht="31.5">
      <c r="B55" s="786" t="s">
        <v>489</v>
      </c>
      <c r="C55" s="5" t="s">
        <v>1086</v>
      </c>
      <c r="D55" s="14" t="s">
        <v>1094</v>
      </c>
      <c r="E55" s="99"/>
      <c r="F55" s="536"/>
    </row>
    <row r="56" spans="2:6">
      <c r="B56" s="786">
        <v>181</v>
      </c>
      <c r="C56" s="724" t="s">
        <v>1082</v>
      </c>
      <c r="D56" s="202" t="s">
        <v>1083</v>
      </c>
      <c r="E56" s="536"/>
      <c r="F56" s="536"/>
    </row>
    <row r="57" spans="2:6" ht="21">
      <c r="B57" s="786" t="s">
        <v>760</v>
      </c>
      <c r="C57" s="305" t="s">
        <v>797</v>
      </c>
      <c r="D57" s="202" t="s">
        <v>798</v>
      </c>
      <c r="E57" s="99"/>
      <c r="F57" s="536"/>
    </row>
    <row r="58" spans="2:6" ht="21">
      <c r="B58" s="786" t="s">
        <v>584</v>
      </c>
      <c r="C58" s="305" t="s">
        <v>799</v>
      </c>
      <c r="D58" s="202" t="s">
        <v>800</v>
      </c>
      <c r="E58" s="99"/>
      <c r="F58" s="536"/>
    </row>
    <row r="59" spans="2:6" ht="21">
      <c r="B59" s="786" t="s">
        <v>588</v>
      </c>
      <c r="C59" s="305" t="s">
        <v>801</v>
      </c>
      <c r="D59" s="202" t="s">
        <v>791</v>
      </c>
      <c r="E59" s="99"/>
      <c r="F59" s="536"/>
    </row>
    <row r="60" spans="2:6" ht="21">
      <c r="B60" s="786">
        <v>220</v>
      </c>
      <c r="C60" s="305" t="s">
        <v>802</v>
      </c>
      <c r="D60" s="202" t="s">
        <v>793</v>
      </c>
      <c r="E60" s="99"/>
      <c r="F60" s="536"/>
    </row>
    <row r="61" spans="2:6" ht="21">
      <c r="B61" s="789">
        <v>230</v>
      </c>
      <c r="C61" s="50" t="s">
        <v>803</v>
      </c>
      <c r="D61" s="202" t="s">
        <v>795</v>
      </c>
      <c r="E61" s="99"/>
      <c r="F61" s="536"/>
    </row>
    <row r="62" spans="2:6" ht="21">
      <c r="B62" s="786">
        <v>240</v>
      </c>
      <c r="C62" s="512" t="s">
        <v>805</v>
      </c>
      <c r="D62" s="763" t="s">
        <v>806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1095</v>
      </c>
      <c r="D65" s="1"/>
    </row>
    <row r="66" spans="2:7">
      <c r="B66" s="309"/>
    </row>
    <row r="67" spans="2:7" ht="31.5">
      <c r="B67" s="914"/>
      <c r="C67" s="2455"/>
      <c r="D67" s="822"/>
      <c r="E67" s="822"/>
      <c r="F67" s="777" t="s">
        <v>1096</v>
      </c>
      <c r="G67" s="777" t="s">
        <v>1071</v>
      </c>
    </row>
    <row r="68" spans="2:7" ht="42">
      <c r="B68" s="915"/>
      <c r="C68" s="2456"/>
      <c r="D68" s="831"/>
      <c r="E68" s="831" t="s">
        <v>243</v>
      </c>
      <c r="F68" s="895" t="s">
        <v>1097</v>
      </c>
      <c r="G68" s="895" t="s">
        <v>1098</v>
      </c>
    </row>
    <row r="69" spans="2:7" ht="31.5">
      <c r="B69" s="915"/>
      <c r="C69" s="916"/>
      <c r="D69" s="831" t="s">
        <v>1089</v>
      </c>
      <c r="E69" s="831"/>
      <c r="F69" s="895" t="s">
        <v>1099</v>
      </c>
      <c r="G69" s="895" t="s">
        <v>1098</v>
      </c>
    </row>
    <row r="70" spans="2:7">
      <c r="B70" s="917"/>
      <c r="C70" s="912"/>
      <c r="D70" s="833"/>
      <c r="E70" s="833"/>
      <c r="F70" s="918" t="s">
        <v>247</v>
      </c>
      <c r="G70" s="918" t="s">
        <v>251</v>
      </c>
    </row>
    <row r="71" spans="2:7" ht="42">
      <c r="B71" s="816" t="s">
        <v>247</v>
      </c>
      <c r="C71" s="306" t="s">
        <v>1100</v>
      </c>
      <c r="D71" s="738" t="s">
        <v>1101</v>
      </c>
      <c r="E71" s="1225" t="s">
        <v>1102</v>
      </c>
      <c r="F71" s="919"/>
      <c r="G71" s="370"/>
    </row>
    <row r="72" spans="2:7" ht="21">
      <c r="B72" s="786" t="s">
        <v>251</v>
      </c>
      <c r="C72" s="305" t="s">
        <v>797</v>
      </c>
      <c r="D72" s="202" t="s">
        <v>798</v>
      </c>
      <c r="E72" s="202" t="s">
        <v>798</v>
      </c>
      <c r="F72" s="920"/>
      <c r="G72" s="100"/>
    </row>
    <row r="73" spans="2:7" ht="21">
      <c r="B73" s="786" t="s">
        <v>254</v>
      </c>
      <c r="C73" s="305" t="s">
        <v>799</v>
      </c>
      <c r="D73" s="202" t="s">
        <v>800</v>
      </c>
      <c r="E73" s="202" t="s">
        <v>800</v>
      </c>
      <c r="F73" s="920"/>
      <c r="G73" s="100"/>
    </row>
    <row r="74" spans="2:7" ht="21">
      <c r="B74" s="786" t="s">
        <v>258</v>
      </c>
      <c r="C74" s="305" t="s">
        <v>801</v>
      </c>
      <c r="D74" s="202" t="s">
        <v>791</v>
      </c>
      <c r="E74" s="202" t="s">
        <v>791</v>
      </c>
      <c r="F74" s="920"/>
      <c r="G74" s="100"/>
    </row>
    <row r="75" spans="2:7" ht="21">
      <c r="B75" s="786" t="s">
        <v>261</v>
      </c>
      <c r="C75" s="305" t="s">
        <v>802</v>
      </c>
      <c r="D75" s="202" t="s">
        <v>793</v>
      </c>
      <c r="E75" s="202" t="s">
        <v>793</v>
      </c>
      <c r="F75" s="920"/>
      <c r="G75" s="100"/>
    </row>
    <row r="76" spans="2:7" ht="21">
      <c r="B76" s="786" t="s">
        <v>265</v>
      </c>
      <c r="C76" s="305" t="s">
        <v>803</v>
      </c>
      <c r="D76" s="202" t="s">
        <v>795</v>
      </c>
      <c r="E76" s="202" t="s">
        <v>795</v>
      </c>
      <c r="F76" s="920"/>
      <c r="G76" s="100"/>
    </row>
    <row r="77" spans="2:7" ht="21">
      <c r="B77" s="786" t="s">
        <v>268</v>
      </c>
      <c r="C77" s="406" t="s">
        <v>805</v>
      </c>
      <c r="D77" s="757" t="s">
        <v>806</v>
      </c>
      <c r="E77" s="757" t="s">
        <v>806</v>
      </c>
      <c r="F77" s="921"/>
      <c r="G77" s="106"/>
    </row>
    <row r="78" spans="2:7" ht="63">
      <c r="B78" s="786" t="s">
        <v>272</v>
      </c>
      <c r="C78" s="5" t="s">
        <v>1103</v>
      </c>
      <c r="D78" s="537" t="s">
        <v>1104</v>
      </c>
      <c r="E78" s="1226" t="s">
        <v>1105</v>
      </c>
      <c r="F78" s="99"/>
      <c r="G78" s="920"/>
    </row>
    <row r="79" spans="2:7" ht="21">
      <c r="B79" s="786" t="s">
        <v>276</v>
      </c>
      <c r="C79" s="305" t="s">
        <v>797</v>
      </c>
      <c r="D79" s="202" t="s">
        <v>798</v>
      </c>
      <c r="E79" s="202" t="s">
        <v>798</v>
      </c>
      <c r="F79" s="99"/>
      <c r="G79" s="920"/>
    </row>
    <row r="80" spans="2:7" ht="21">
      <c r="B80" s="786" t="s">
        <v>294</v>
      </c>
      <c r="C80" s="305" t="s">
        <v>799</v>
      </c>
      <c r="D80" s="202" t="s">
        <v>800</v>
      </c>
      <c r="E80" s="202" t="s">
        <v>800</v>
      </c>
      <c r="F80" s="99"/>
      <c r="G80" s="920"/>
    </row>
    <row r="81" spans="2:7" ht="21">
      <c r="B81" s="786" t="s">
        <v>298</v>
      </c>
      <c r="C81" s="305" t="s">
        <v>801</v>
      </c>
      <c r="D81" s="202" t="s">
        <v>791</v>
      </c>
      <c r="E81" s="202" t="s">
        <v>791</v>
      </c>
      <c r="F81" s="99"/>
      <c r="G81" s="920"/>
    </row>
    <row r="82" spans="2:7" ht="21">
      <c r="B82" s="786" t="s">
        <v>301</v>
      </c>
      <c r="C82" s="305" t="s">
        <v>802</v>
      </c>
      <c r="D82" s="202" t="s">
        <v>793</v>
      </c>
      <c r="E82" s="202" t="s">
        <v>793</v>
      </c>
      <c r="F82" s="99"/>
      <c r="G82" s="920"/>
    </row>
    <row r="83" spans="2:7" ht="21">
      <c r="B83" s="786" t="s">
        <v>302</v>
      </c>
      <c r="C83" s="50" t="s">
        <v>803</v>
      </c>
      <c r="D83" s="202" t="s">
        <v>795</v>
      </c>
      <c r="E83" s="202" t="s">
        <v>795</v>
      </c>
      <c r="F83" s="99"/>
      <c r="G83" s="920"/>
    </row>
    <row r="84" spans="2:7" ht="21">
      <c r="B84" s="786" t="s">
        <v>478</v>
      </c>
      <c r="C84" s="305" t="s">
        <v>805</v>
      </c>
      <c r="D84" s="757" t="s">
        <v>806</v>
      </c>
      <c r="E84" s="757" t="s">
        <v>806</v>
      </c>
      <c r="F84" s="105"/>
      <c r="G84" s="921"/>
    </row>
    <row r="85" spans="2:7" ht="31.5">
      <c r="B85" s="786" t="s">
        <v>482</v>
      </c>
      <c r="C85" s="5" t="s">
        <v>1106</v>
      </c>
      <c r="D85" s="14" t="s">
        <v>1107</v>
      </c>
      <c r="E85" s="1227" t="s">
        <v>1107</v>
      </c>
      <c r="F85" s="920"/>
      <c r="G85" s="99"/>
    </row>
    <row r="86" spans="2:7" ht="21">
      <c r="B86" s="786" t="s">
        <v>574</v>
      </c>
      <c r="C86" s="305" t="s">
        <v>797</v>
      </c>
      <c r="D86" s="202" t="s">
        <v>798</v>
      </c>
      <c r="E86" s="202" t="s">
        <v>798</v>
      </c>
      <c r="F86" s="920"/>
      <c r="G86" s="99"/>
    </row>
    <row r="87" spans="2:7" ht="21">
      <c r="B87" s="786" t="s">
        <v>489</v>
      </c>
      <c r="C87" s="305" t="s">
        <v>799</v>
      </c>
      <c r="D87" s="202" t="s">
        <v>800</v>
      </c>
      <c r="E87" s="202" t="s">
        <v>800</v>
      </c>
      <c r="F87" s="920"/>
      <c r="G87" s="99"/>
    </row>
    <row r="88" spans="2:7" ht="21">
      <c r="B88" s="786" t="s">
        <v>490</v>
      </c>
      <c r="C88" s="305" t="s">
        <v>801</v>
      </c>
      <c r="D88" s="202" t="s">
        <v>791</v>
      </c>
      <c r="E88" s="202" t="s">
        <v>791</v>
      </c>
      <c r="F88" s="920"/>
      <c r="G88" s="99"/>
    </row>
    <row r="89" spans="2:7" ht="21">
      <c r="B89" s="786" t="s">
        <v>760</v>
      </c>
      <c r="C89" s="305" t="s">
        <v>802</v>
      </c>
      <c r="D89" s="202" t="s">
        <v>793</v>
      </c>
      <c r="E89" s="202" t="s">
        <v>793</v>
      </c>
      <c r="F89" s="920"/>
      <c r="G89" s="99"/>
    </row>
    <row r="90" spans="2:7" ht="21">
      <c r="B90" s="786" t="s">
        <v>584</v>
      </c>
      <c r="C90" s="271" t="s">
        <v>803</v>
      </c>
      <c r="D90" s="202" t="s">
        <v>795</v>
      </c>
      <c r="E90" s="202" t="s">
        <v>795</v>
      </c>
      <c r="F90" s="920"/>
      <c r="G90" s="99"/>
    </row>
    <row r="91" spans="2:7" ht="21">
      <c r="B91" s="807" t="s">
        <v>588</v>
      </c>
      <c r="C91" s="307" t="s">
        <v>805</v>
      </c>
      <c r="D91" s="757" t="s">
        <v>806</v>
      </c>
      <c r="E91" s="757" t="s">
        <v>806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&amp;CPL
ZAŁĄCZNIK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22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1108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1109</v>
      </c>
      <c r="D3" s="822"/>
      <c r="E3" s="822"/>
      <c r="F3" s="2461" t="s">
        <v>245</v>
      </c>
      <c r="G3" s="2466"/>
      <c r="H3" s="2466"/>
      <c r="I3" s="2462"/>
      <c r="J3" s="2461" t="s">
        <v>208</v>
      </c>
      <c r="K3" s="2465"/>
      <c r="L3" s="2461" t="s">
        <v>1110</v>
      </c>
      <c r="M3" s="2462"/>
    </row>
    <row r="4" spans="2:13" ht="25.5" customHeight="1">
      <c r="B4" s="925"/>
      <c r="C4" s="2464"/>
      <c r="D4" s="926"/>
      <c r="E4" s="831"/>
      <c r="F4" s="2467" t="s">
        <v>1111</v>
      </c>
      <c r="G4" s="1461"/>
      <c r="H4" s="2467" t="s">
        <v>1112</v>
      </c>
      <c r="I4" s="1461"/>
      <c r="J4" s="2469" t="s">
        <v>1113</v>
      </c>
      <c r="K4" s="2469" t="s">
        <v>1114</v>
      </c>
      <c r="L4" s="2469" t="s">
        <v>1115</v>
      </c>
      <c r="M4" s="2469" t="s">
        <v>1116</v>
      </c>
    </row>
    <row r="5" spans="2:13" ht="57" customHeight="1">
      <c r="B5" s="925"/>
      <c r="C5" s="1431"/>
      <c r="D5" s="926"/>
      <c r="E5" s="1430"/>
      <c r="F5" s="2468"/>
      <c r="G5" s="1602" t="s">
        <v>1117</v>
      </c>
      <c r="H5" s="2468"/>
      <c r="I5" s="1602" t="s">
        <v>1118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243</v>
      </c>
      <c r="F6" s="932" t="s">
        <v>1119</v>
      </c>
      <c r="G6" s="1429"/>
      <c r="H6" s="933" t="s">
        <v>1120</v>
      </c>
      <c r="I6" s="1429"/>
      <c r="J6" s="447"/>
      <c r="K6" s="447"/>
      <c r="L6" s="932" t="s">
        <v>1121</v>
      </c>
      <c r="M6" s="932" t="s">
        <v>1121</v>
      </c>
    </row>
    <row r="7" spans="2:13" ht="52.5">
      <c r="B7" s="925"/>
      <c r="C7" s="927"/>
      <c r="D7" s="831" t="s">
        <v>242</v>
      </c>
      <c r="E7" s="831"/>
      <c r="F7" s="932" t="s">
        <v>1122</v>
      </c>
      <c r="G7" s="933" t="s">
        <v>1123</v>
      </c>
      <c r="H7" s="932" t="s">
        <v>1124</v>
      </c>
      <c r="I7" s="933" t="s">
        <v>1123</v>
      </c>
      <c r="J7" s="933" t="s">
        <v>1125</v>
      </c>
      <c r="K7" s="933" t="s">
        <v>1125</v>
      </c>
      <c r="L7" s="932" t="s">
        <v>1121</v>
      </c>
      <c r="M7" s="932" t="s">
        <v>1121</v>
      </c>
    </row>
    <row r="8" spans="2:13">
      <c r="B8" s="928"/>
      <c r="C8" s="929"/>
      <c r="D8" s="831"/>
      <c r="E8" s="884"/>
      <c r="F8" s="930" t="s">
        <v>247</v>
      </c>
      <c r="G8" s="931" t="s">
        <v>955</v>
      </c>
      <c r="H8" s="931" t="s">
        <v>251</v>
      </c>
      <c r="I8" s="931" t="s">
        <v>904</v>
      </c>
      <c r="J8" s="930" t="s">
        <v>958</v>
      </c>
      <c r="K8" s="931" t="s">
        <v>543</v>
      </c>
      <c r="L8" s="930" t="s">
        <v>254</v>
      </c>
      <c r="M8" s="931" t="s">
        <v>258</v>
      </c>
    </row>
    <row r="9" spans="2:13" ht="21">
      <c r="B9" s="923" t="s">
        <v>247</v>
      </c>
      <c r="C9" s="1603" t="s">
        <v>1126</v>
      </c>
      <c r="D9" s="1606" t="s">
        <v>1127</v>
      </c>
      <c r="E9" s="1606" t="s">
        <v>1127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251</v>
      </c>
      <c r="C10" s="33" t="s">
        <v>1128</v>
      </c>
      <c r="D10" s="427" t="s">
        <v>1129</v>
      </c>
      <c r="E10" s="427" t="s">
        <v>1129</v>
      </c>
      <c r="F10" s="33"/>
      <c r="G10" s="33"/>
      <c r="H10" s="33"/>
      <c r="I10" s="33"/>
      <c r="J10" s="33"/>
      <c r="K10" s="33"/>
      <c r="L10" s="33"/>
      <c r="M10" s="887"/>
    </row>
    <row r="11" spans="2:13" ht="21">
      <c r="B11" s="923" t="s">
        <v>254</v>
      </c>
      <c r="C11" s="475" t="s">
        <v>1130</v>
      </c>
      <c r="D11" s="427" t="s">
        <v>1131</v>
      </c>
      <c r="E11" s="427" t="s">
        <v>1131</v>
      </c>
      <c r="F11" s="558"/>
      <c r="G11" s="558"/>
      <c r="H11" s="558"/>
      <c r="I11" s="558"/>
      <c r="J11" s="558"/>
      <c r="K11" s="558"/>
      <c r="L11" s="558"/>
      <c r="M11" s="455"/>
    </row>
    <row r="12" spans="2:13" ht="21">
      <c r="B12" s="787" t="s">
        <v>258</v>
      </c>
      <c r="C12" s="474" t="s">
        <v>1132</v>
      </c>
      <c r="D12" s="427" t="s">
        <v>1131</v>
      </c>
      <c r="E12" s="427" t="s">
        <v>1131</v>
      </c>
      <c r="F12" s="33"/>
      <c r="G12" s="33"/>
      <c r="H12" s="33"/>
      <c r="I12" s="33"/>
      <c r="J12" s="33"/>
      <c r="K12" s="33"/>
      <c r="L12" s="33"/>
      <c r="M12" s="887"/>
    </row>
    <row r="13" spans="2:13" ht="21">
      <c r="B13" s="787" t="s">
        <v>261</v>
      </c>
      <c r="C13" s="474" t="s">
        <v>1133</v>
      </c>
      <c r="D13" s="427" t="s">
        <v>1131</v>
      </c>
      <c r="E13" s="427" t="s">
        <v>1131</v>
      </c>
      <c r="F13" s="33"/>
      <c r="G13" s="33"/>
      <c r="H13" s="33"/>
      <c r="I13" s="33"/>
      <c r="J13" s="33"/>
      <c r="K13" s="33"/>
      <c r="L13" s="33"/>
      <c r="M13" s="33"/>
    </row>
    <row r="14" spans="2:13" ht="21">
      <c r="B14" s="787" t="s">
        <v>265</v>
      </c>
      <c r="C14" s="474" t="s">
        <v>1134</v>
      </c>
      <c r="D14" s="427" t="s">
        <v>1131</v>
      </c>
      <c r="E14" s="427" t="s">
        <v>1131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268</v>
      </c>
      <c r="C15" s="1604" t="s">
        <v>1135</v>
      </c>
      <c r="D15" s="427" t="s">
        <v>1136</v>
      </c>
      <c r="E15" s="427" t="s">
        <v>1136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272</v>
      </c>
      <c r="C16" s="33" t="s">
        <v>1128</v>
      </c>
      <c r="D16" s="427" t="s">
        <v>1129</v>
      </c>
      <c r="E16" s="427" t="s">
        <v>1129</v>
      </c>
      <c r="F16" s="33"/>
      <c r="G16" s="33"/>
      <c r="H16" s="33"/>
      <c r="I16" s="33"/>
      <c r="J16" s="33"/>
      <c r="K16" s="33"/>
      <c r="L16" s="33"/>
      <c r="M16" s="887"/>
    </row>
    <row r="17" spans="2:13" ht="21">
      <c r="B17" s="787" t="s">
        <v>276</v>
      </c>
      <c r="C17" s="474" t="s">
        <v>1130</v>
      </c>
      <c r="D17" s="427" t="s">
        <v>1131</v>
      </c>
      <c r="E17" s="427" t="s">
        <v>1131</v>
      </c>
      <c r="F17" s="33"/>
      <c r="G17" s="33"/>
      <c r="H17" s="33"/>
      <c r="I17" s="33"/>
      <c r="J17" s="33"/>
      <c r="K17" s="33"/>
      <c r="L17" s="33"/>
      <c r="M17" s="33"/>
    </row>
    <row r="18" spans="2:13" ht="21">
      <c r="B18" s="786">
        <v>100</v>
      </c>
      <c r="C18" s="474" t="s">
        <v>1132</v>
      </c>
      <c r="D18" s="427" t="s">
        <v>1131</v>
      </c>
      <c r="E18" s="427" t="s">
        <v>1131</v>
      </c>
      <c r="F18" s="33"/>
      <c r="G18" s="33"/>
      <c r="H18" s="33"/>
      <c r="I18" s="33"/>
      <c r="J18" s="33"/>
      <c r="K18" s="33"/>
      <c r="L18" s="33"/>
      <c r="M18" s="887"/>
    </row>
    <row r="19" spans="2:13" ht="21">
      <c r="B19" s="786">
        <v>110</v>
      </c>
      <c r="C19" s="474" t="s">
        <v>1133</v>
      </c>
      <c r="D19" s="427" t="s">
        <v>1131</v>
      </c>
      <c r="E19" s="427" t="s">
        <v>1131</v>
      </c>
      <c r="F19" s="33"/>
      <c r="G19" s="33"/>
      <c r="H19" s="33"/>
      <c r="I19" s="33"/>
      <c r="J19" s="33"/>
      <c r="K19" s="33"/>
      <c r="L19" s="33"/>
      <c r="M19" s="33"/>
    </row>
    <row r="20" spans="2:13" ht="21">
      <c r="B20" s="786">
        <v>120</v>
      </c>
      <c r="C20" s="474" t="s">
        <v>1134</v>
      </c>
      <c r="D20" s="427" t="s">
        <v>1131</v>
      </c>
      <c r="E20" s="427" t="s">
        <v>1131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4" t="s">
        <v>1137</v>
      </c>
      <c r="D21" s="427" t="s">
        <v>1138</v>
      </c>
      <c r="E21" s="427" t="s">
        <v>1138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1128</v>
      </c>
      <c r="D22" s="427" t="s">
        <v>1129</v>
      </c>
      <c r="E22" s="427" t="s">
        <v>1129</v>
      </c>
      <c r="F22" s="33"/>
      <c r="G22" s="33"/>
      <c r="H22" s="33"/>
      <c r="I22" s="33"/>
      <c r="J22" s="33"/>
      <c r="K22" s="33"/>
      <c r="L22" s="33"/>
      <c r="M22" s="887"/>
    </row>
    <row r="23" spans="2:13" ht="21">
      <c r="B23" s="786">
        <v>150</v>
      </c>
      <c r="C23" s="474" t="s">
        <v>1130</v>
      </c>
      <c r="D23" s="427" t="s">
        <v>1131</v>
      </c>
      <c r="E23" s="427" t="s">
        <v>1131</v>
      </c>
      <c r="F23" s="33"/>
      <c r="G23" s="33"/>
      <c r="H23" s="33"/>
      <c r="I23" s="33"/>
      <c r="J23" s="33"/>
      <c r="K23" s="33"/>
      <c r="L23" s="33"/>
      <c r="M23" s="33"/>
    </row>
    <row r="24" spans="2:13" ht="21">
      <c r="B24" s="786">
        <v>160</v>
      </c>
      <c r="C24" s="474" t="s">
        <v>1132</v>
      </c>
      <c r="D24" s="427" t="s">
        <v>1131</v>
      </c>
      <c r="E24" s="427" t="s">
        <v>1131</v>
      </c>
      <c r="F24" s="33"/>
      <c r="G24" s="33"/>
      <c r="H24" s="33"/>
      <c r="I24" s="33"/>
      <c r="J24" s="33"/>
      <c r="K24" s="33"/>
      <c r="L24" s="33"/>
      <c r="M24" s="887"/>
    </row>
    <row r="25" spans="2:13" ht="21">
      <c r="B25" s="786">
        <v>170</v>
      </c>
      <c r="C25" s="474" t="s">
        <v>1133</v>
      </c>
      <c r="D25" s="427" t="s">
        <v>1131</v>
      </c>
      <c r="E25" s="427" t="s">
        <v>1131</v>
      </c>
      <c r="F25" s="33"/>
      <c r="G25" s="33"/>
      <c r="H25" s="33"/>
      <c r="I25" s="33"/>
      <c r="J25" s="33"/>
      <c r="K25" s="33"/>
      <c r="L25" s="33"/>
      <c r="M25" s="33"/>
    </row>
    <row r="26" spans="2:13" ht="21">
      <c r="B26" s="786">
        <v>180</v>
      </c>
      <c r="C26" s="474" t="s">
        <v>1134</v>
      </c>
      <c r="D26" s="427" t="s">
        <v>1131</v>
      </c>
      <c r="E26" s="427" t="s">
        <v>1131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4" t="s">
        <v>1139</v>
      </c>
      <c r="D27" s="427" t="s">
        <v>1140</v>
      </c>
      <c r="E27" s="427" t="s">
        <v>1140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1141</v>
      </c>
      <c r="D28" s="427" t="s">
        <v>1142</v>
      </c>
      <c r="E28" s="120" t="s">
        <v>1143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1144</v>
      </c>
      <c r="D29" s="427" t="s">
        <v>1145</v>
      </c>
      <c r="E29" s="427" t="s">
        <v>1145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1146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1147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1148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4" t="s">
        <v>1149</v>
      </c>
      <c r="D34" s="427" t="s">
        <v>1150</v>
      </c>
      <c r="E34" s="427" t="s">
        <v>1150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1128</v>
      </c>
      <c r="D35" s="427" t="s">
        <v>1129</v>
      </c>
      <c r="E35" s="427" t="s">
        <v>1129</v>
      </c>
      <c r="F35" s="33"/>
      <c r="G35" s="33"/>
      <c r="H35" s="33"/>
      <c r="I35" s="33"/>
      <c r="J35" s="33"/>
      <c r="K35" s="33"/>
      <c r="L35" s="33"/>
      <c r="M35" s="887"/>
    </row>
    <row r="36" spans="2:13" ht="21">
      <c r="B36" s="789">
        <v>270</v>
      </c>
      <c r="C36" s="1604" t="s">
        <v>498</v>
      </c>
      <c r="D36" s="427" t="s">
        <v>1151</v>
      </c>
      <c r="E36" s="427" t="s">
        <v>1151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1128</v>
      </c>
      <c r="D37" s="427" t="s">
        <v>1129</v>
      </c>
      <c r="E37" s="427" t="s">
        <v>1129</v>
      </c>
      <c r="F37" s="33"/>
      <c r="G37" s="33"/>
      <c r="H37" s="33"/>
      <c r="I37" s="33"/>
      <c r="J37" s="33"/>
      <c r="K37" s="33"/>
      <c r="L37" s="33"/>
      <c r="M37" s="887"/>
    </row>
    <row r="38" spans="2:13" ht="31.5">
      <c r="B38" s="805">
        <v>290</v>
      </c>
      <c r="C38" s="1605" t="s">
        <v>1152</v>
      </c>
      <c r="D38" s="739" t="s">
        <v>1153</v>
      </c>
      <c r="E38" s="739" t="s">
        <v>264</v>
      </c>
      <c r="F38" s="35"/>
      <c r="G38" s="35"/>
      <c r="H38" s="35"/>
      <c r="I38" s="35"/>
      <c r="J38" s="35"/>
      <c r="K38" s="35"/>
      <c r="L38" s="36"/>
      <c r="M38" s="368"/>
    </row>
    <row r="39" spans="2:13" ht="42">
      <c r="B39" s="816">
        <v>300</v>
      </c>
      <c r="C39" s="1608" t="s">
        <v>1154</v>
      </c>
      <c r="D39" s="1609" t="s">
        <v>1155</v>
      </c>
      <c r="E39" s="1609" t="s">
        <v>1155</v>
      </c>
      <c r="F39" s="740"/>
      <c r="G39" s="740"/>
      <c r="H39" s="740"/>
      <c r="I39" s="740"/>
      <c r="J39" s="740"/>
      <c r="K39" s="740"/>
      <c r="L39" s="740"/>
      <c r="M39" s="888"/>
    </row>
    <row r="40" spans="2:13" ht="31.5">
      <c r="B40" s="786">
        <v>310</v>
      </c>
      <c r="C40" s="1757" t="s">
        <v>1156</v>
      </c>
      <c r="D40" s="428" t="s">
        <v>1157</v>
      </c>
      <c r="E40" s="428" t="s">
        <v>1157</v>
      </c>
      <c r="F40" s="741"/>
      <c r="G40" s="741"/>
      <c r="H40" s="741"/>
      <c r="I40" s="741"/>
      <c r="J40" s="741"/>
      <c r="K40" s="741"/>
      <c r="L40" s="741"/>
      <c r="M40" s="887"/>
    </row>
    <row r="41" spans="2:13" ht="31.5">
      <c r="B41" s="807">
        <v>320</v>
      </c>
      <c r="C41" s="1758" t="s">
        <v>1158</v>
      </c>
      <c r="D41" s="469" t="s">
        <v>1159</v>
      </c>
      <c r="E41" s="1610" t="s">
        <v>1159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&amp;CPL 
ZAŁĄCZNIK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45" zoomScaleNormal="100" workbookViewId="0">
      <selection activeCell="D141" sqref="D141:D162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1160</v>
      </c>
      <c r="C1" s="520"/>
      <c r="D1" s="520"/>
    </row>
    <row r="2" spans="2:14">
      <c r="B2" s="520"/>
      <c r="C2" s="520"/>
      <c r="D2" s="520"/>
    </row>
    <row r="3" spans="2:14">
      <c r="B3" s="567" t="s">
        <v>1161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1162</v>
      </c>
      <c r="D5" s="1397"/>
      <c r="E5" s="2461" t="s">
        <v>245</v>
      </c>
      <c r="F5" s="2462"/>
      <c r="G5" s="2461" t="s">
        <v>1110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1163</v>
      </c>
      <c r="F6" s="1373" t="s">
        <v>1164</v>
      </c>
      <c r="G6" s="1373" t="s">
        <v>1165</v>
      </c>
      <c r="H6" s="1408" t="s">
        <v>1166</v>
      </c>
      <c r="I6" s="1417"/>
      <c r="J6" s="1417"/>
      <c r="K6" s="1416"/>
      <c r="L6" s="1416"/>
      <c r="M6" s="1417"/>
      <c r="N6" s="1417"/>
    </row>
    <row r="7" spans="2:14" ht="52.5">
      <c r="B7" s="935"/>
      <c r="C7" s="2490"/>
      <c r="D7" s="1190" t="s">
        <v>1167</v>
      </c>
      <c r="E7" s="936" t="s">
        <v>1168</v>
      </c>
      <c r="F7" s="936" t="s">
        <v>1168</v>
      </c>
      <c r="G7" s="932" t="s">
        <v>1121</v>
      </c>
      <c r="H7" s="932" t="s">
        <v>1121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247</v>
      </c>
      <c r="F8" s="930" t="s">
        <v>251</v>
      </c>
      <c r="G8" s="930" t="s">
        <v>254</v>
      </c>
      <c r="H8" s="930" t="s">
        <v>258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247</v>
      </c>
      <c r="C9" s="654" t="s">
        <v>1126</v>
      </c>
      <c r="D9" s="1606" t="s">
        <v>1127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251</v>
      </c>
      <c r="C10" s="473" t="s">
        <v>1130</v>
      </c>
      <c r="D10" s="427" t="s">
        <v>1131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254</v>
      </c>
      <c r="C11" s="473" t="s">
        <v>1132</v>
      </c>
      <c r="D11" s="427" t="s">
        <v>1131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258</v>
      </c>
      <c r="C12" s="473" t="s">
        <v>1133</v>
      </c>
      <c r="D12" s="427" t="s">
        <v>1131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261</v>
      </c>
      <c r="C13" s="473" t="s">
        <v>1134</v>
      </c>
      <c r="D13" s="427" t="s">
        <v>1131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265</v>
      </c>
      <c r="C14" s="464" t="s">
        <v>1135</v>
      </c>
      <c r="D14" s="427" t="s">
        <v>1136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268</v>
      </c>
      <c r="C15" s="473" t="s">
        <v>1130</v>
      </c>
      <c r="D15" s="427" t="s">
        <v>1131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272</v>
      </c>
      <c r="C16" s="473" t="s">
        <v>1132</v>
      </c>
      <c r="D16" s="427" t="s">
        <v>1131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276</v>
      </c>
      <c r="C17" s="473" t="s">
        <v>1133</v>
      </c>
      <c r="D17" s="427" t="s">
        <v>1131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294</v>
      </c>
      <c r="C18" s="473" t="s">
        <v>1134</v>
      </c>
      <c r="D18" s="427" t="s">
        <v>1131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298</v>
      </c>
      <c r="C19" s="464" t="s">
        <v>1137</v>
      </c>
      <c r="D19" s="427" t="s">
        <v>1138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301</v>
      </c>
      <c r="C20" s="474" t="s">
        <v>1130</v>
      </c>
      <c r="D20" s="427" t="s">
        <v>1131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302</v>
      </c>
      <c r="C21" s="474" t="s">
        <v>1132</v>
      </c>
      <c r="D21" s="427" t="s">
        <v>1131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478</v>
      </c>
      <c r="C22" s="474" t="s">
        <v>1133</v>
      </c>
      <c r="D22" s="427" t="s">
        <v>1131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482</v>
      </c>
      <c r="C23" s="474" t="s">
        <v>1134</v>
      </c>
      <c r="D23" s="427" t="s">
        <v>1131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574</v>
      </c>
      <c r="C24" s="464" t="s">
        <v>1139</v>
      </c>
      <c r="D24" s="427" t="s">
        <v>1140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489</v>
      </c>
      <c r="C25" s="474" t="s">
        <v>1146</v>
      </c>
      <c r="D25" s="427" t="s">
        <v>1131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490</v>
      </c>
      <c r="C26" s="474" t="s">
        <v>1147</v>
      </c>
      <c r="D26" s="427" t="s">
        <v>1131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760</v>
      </c>
      <c r="C27" s="474" t="s">
        <v>1148</v>
      </c>
      <c r="D27" s="427" t="s">
        <v>1131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584</v>
      </c>
      <c r="C28" s="474" t="s">
        <v>498</v>
      </c>
      <c r="D28" s="427" t="s">
        <v>1131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588</v>
      </c>
      <c r="C29" s="464" t="s">
        <v>1149</v>
      </c>
      <c r="D29" s="427" t="s">
        <v>1150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498</v>
      </c>
      <c r="D30" s="427" t="s">
        <v>1151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31.5">
      <c r="B31" s="880">
        <v>230</v>
      </c>
      <c r="C31" s="130" t="s">
        <v>1169</v>
      </c>
      <c r="D31" s="429" t="s">
        <v>1170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1126</v>
      </c>
      <c r="D32" s="1606" t="s">
        <v>1127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1130</v>
      </c>
      <c r="D33" s="427" t="s">
        <v>1131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1132</v>
      </c>
      <c r="D34" s="427" t="s">
        <v>1131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1133</v>
      </c>
      <c r="D35" s="427" t="s">
        <v>1131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1134</v>
      </c>
      <c r="D36" s="427" t="s">
        <v>1131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1135</v>
      </c>
      <c r="D37" s="427" t="s">
        <v>1136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1130</v>
      </c>
      <c r="D38" s="427" t="s">
        <v>1131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1132</v>
      </c>
      <c r="D39" s="427" t="s">
        <v>1131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1133</v>
      </c>
      <c r="D40" s="427" t="s">
        <v>1131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1134</v>
      </c>
      <c r="D41" s="427" t="s">
        <v>1131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1137</v>
      </c>
      <c r="D42" s="427" t="s">
        <v>1138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1130</v>
      </c>
      <c r="D43" s="427" t="s">
        <v>1131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1132</v>
      </c>
      <c r="D44" s="427" t="s">
        <v>1131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1133</v>
      </c>
      <c r="D45" s="427" t="s">
        <v>1131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1134</v>
      </c>
      <c r="D46" s="427" t="s">
        <v>1131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1139</v>
      </c>
      <c r="D47" s="427" t="s">
        <v>1140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1146</v>
      </c>
      <c r="D48" s="427" t="s">
        <v>1131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1147</v>
      </c>
      <c r="D49" s="427" t="s">
        <v>1131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1148</v>
      </c>
      <c r="D50" s="427" t="s">
        <v>1131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498</v>
      </c>
      <c r="D51" s="427" t="s">
        <v>1131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1149</v>
      </c>
      <c r="D52" s="427" t="s">
        <v>1150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498</v>
      </c>
      <c r="D53" s="427" t="s">
        <v>1151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31.5">
      <c r="B54" s="880">
        <v>460</v>
      </c>
      <c r="C54" s="130" t="s">
        <v>1171</v>
      </c>
      <c r="D54" s="429" t="s">
        <v>1172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1173</v>
      </c>
      <c r="D55" s="429" t="s">
        <v>1174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1175</v>
      </c>
      <c r="D56" s="469" t="s">
        <v>1176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1177</v>
      </c>
      <c r="D57" s="469" t="s">
        <v>1178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1179</v>
      </c>
      <c r="D58" s="469" t="s">
        <v>1180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1154</v>
      </c>
      <c r="D59" s="1609" t="s">
        <v>1155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1156</v>
      </c>
      <c r="D60" s="428" t="s">
        <v>1157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1158</v>
      </c>
      <c r="D61" s="1610" t="s">
        <v>1159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1181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1162</v>
      </c>
      <c r="D65" s="2470" t="s">
        <v>242</v>
      </c>
      <c r="E65" s="2491" t="s">
        <v>245</v>
      </c>
      <c r="F65" s="2491"/>
      <c r="G65" s="2492"/>
      <c r="H65" s="2492"/>
      <c r="I65" s="2461" t="s">
        <v>1110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1182</v>
      </c>
      <c r="F66" s="1461"/>
      <c r="G66" s="2467" t="s">
        <v>1164</v>
      </c>
      <c r="H66" s="1461"/>
      <c r="I66" s="2467" t="s">
        <v>1165</v>
      </c>
      <c r="J66" s="1461"/>
      <c r="K66" s="2467" t="s">
        <v>1166</v>
      </c>
      <c r="L66" s="1461"/>
      <c r="M66" s="2469" t="s">
        <v>1113</v>
      </c>
      <c r="N66" s="2469" t="s">
        <v>1114</v>
      </c>
    </row>
    <row r="67" spans="2:14" s="337" customFormat="1" ht="63" customHeight="1">
      <c r="B67" s="946"/>
      <c r="C67" s="2490"/>
      <c r="D67" s="2471"/>
      <c r="E67" s="2468"/>
      <c r="F67" s="1461" t="s">
        <v>1183</v>
      </c>
      <c r="G67" s="2468"/>
      <c r="H67" s="1461" t="s">
        <v>1184</v>
      </c>
      <c r="I67" s="2488"/>
      <c r="J67" s="1462" t="s">
        <v>1185</v>
      </c>
      <c r="K67" s="2488"/>
      <c r="L67" s="1462" t="s">
        <v>1185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1122</v>
      </c>
      <c r="F68" s="933" t="s">
        <v>1123</v>
      </c>
      <c r="G68" s="932" t="s">
        <v>1124</v>
      </c>
      <c r="H68" s="933" t="s">
        <v>1123</v>
      </c>
      <c r="I68" s="932" t="s">
        <v>1121</v>
      </c>
      <c r="J68" s="933" t="s">
        <v>1123</v>
      </c>
      <c r="K68" s="932" t="s">
        <v>1121</v>
      </c>
      <c r="L68" s="933" t="s">
        <v>1123</v>
      </c>
      <c r="M68" s="933" t="s">
        <v>1125</v>
      </c>
      <c r="N68" s="933" t="s">
        <v>1125</v>
      </c>
    </row>
    <row r="69" spans="2:14" s="337" customFormat="1" ht="17.25" customHeight="1">
      <c r="B69" s="947"/>
      <c r="C69" s="938"/>
      <c r="D69" s="2472"/>
      <c r="E69" s="930" t="s">
        <v>788</v>
      </c>
      <c r="F69" s="930" t="s">
        <v>894</v>
      </c>
      <c r="G69" s="930" t="s">
        <v>895</v>
      </c>
      <c r="H69" s="930" t="s">
        <v>896</v>
      </c>
      <c r="I69" s="930" t="s">
        <v>247</v>
      </c>
      <c r="J69" s="930" t="s">
        <v>955</v>
      </c>
      <c r="K69" s="930" t="s">
        <v>251</v>
      </c>
      <c r="L69" s="930" t="s">
        <v>865</v>
      </c>
      <c r="M69" s="930" t="s">
        <v>254</v>
      </c>
      <c r="N69" s="930" t="s">
        <v>258</v>
      </c>
    </row>
    <row r="70" spans="2:14" s="337" customFormat="1" ht="12.75" customHeight="1">
      <c r="B70" s="660" t="s">
        <v>247</v>
      </c>
      <c r="C70" s="661" t="s">
        <v>1126</v>
      </c>
      <c r="D70" s="110" t="s">
        <v>1127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251</v>
      </c>
      <c r="C71" s="556" t="s">
        <v>1130</v>
      </c>
      <c r="D71" s="427" t="s">
        <v>1131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254</v>
      </c>
      <c r="C72" s="556" t="s">
        <v>1132</v>
      </c>
      <c r="D72" s="427" t="s">
        <v>1131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258</v>
      </c>
      <c r="C73" s="556" t="s">
        <v>1133</v>
      </c>
      <c r="D73" s="427" t="s">
        <v>1131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261</v>
      </c>
      <c r="C74" s="556" t="s">
        <v>1134</v>
      </c>
      <c r="D74" s="427" t="s">
        <v>1131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265</v>
      </c>
      <c r="C75" s="665" t="s">
        <v>1135</v>
      </c>
      <c r="D75" s="427" t="s">
        <v>1136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268</v>
      </c>
      <c r="C76" s="556" t="s">
        <v>1130</v>
      </c>
      <c r="D76" s="427" t="s">
        <v>1131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272</v>
      </c>
      <c r="C77" s="556" t="s">
        <v>1132</v>
      </c>
      <c r="D77" s="427" t="s">
        <v>1131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276</v>
      </c>
      <c r="C78" s="556" t="s">
        <v>1133</v>
      </c>
      <c r="D78" s="427" t="s">
        <v>1131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294</v>
      </c>
      <c r="C79" s="556" t="s">
        <v>1134</v>
      </c>
      <c r="D79" s="427" t="s">
        <v>1131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1137</v>
      </c>
      <c r="D80" s="426" t="s">
        <v>1138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1130</v>
      </c>
      <c r="D81" s="427" t="s">
        <v>1131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1132</v>
      </c>
      <c r="D82" s="427" t="s">
        <v>1131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1133</v>
      </c>
      <c r="D83" s="427" t="s">
        <v>1131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1134</v>
      </c>
      <c r="D84" s="427" t="s">
        <v>1131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1139</v>
      </c>
      <c r="D85" s="427" t="s">
        <v>1140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1146</v>
      </c>
      <c r="D86" s="427" t="s">
        <v>1131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1147</v>
      </c>
      <c r="D87" s="427" t="s">
        <v>1131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1148</v>
      </c>
      <c r="D88" s="427" t="s">
        <v>1131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498</v>
      </c>
      <c r="D89" s="427" t="s">
        <v>1131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1149</v>
      </c>
      <c r="D90" s="426" t="s">
        <v>1150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498</v>
      </c>
      <c r="D91" s="426" t="s">
        <v>1151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1179</v>
      </c>
      <c r="D92" s="746" t="s">
        <v>1186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1187</v>
      </c>
      <c r="D93" s="1617" t="s">
        <v>1188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1189</v>
      </c>
      <c r="D94" s="744" t="s">
        <v>1188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1190</v>
      </c>
      <c r="D95" s="744" t="s">
        <v>1191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1192</v>
      </c>
      <c r="D96" s="744" t="s">
        <v>1188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1193</v>
      </c>
      <c r="D97" s="1625" t="s">
        <v>1188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1194</v>
      </c>
      <c r="D98" s="1622" t="s">
        <v>1188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32.25">
      <c r="B99" s="660">
        <v>240</v>
      </c>
      <c r="C99" s="1629" t="s">
        <v>1154</v>
      </c>
      <c r="D99" s="1628" t="s">
        <v>1155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32.25">
      <c r="B100" s="662">
        <v>250</v>
      </c>
      <c r="C100" s="1619" t="s">
        <v>1156</v>
      </c>
      <c r="D100" s="1611" t="s">
        <v>1157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1158</v>
      </c>
      <c r="D101" s="1612" t="s">
        <v>1159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1195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1167</v>
      </c>
      <c r="E107" s="2485" t="s">
        <v>245</v>
      </c>
      <c r="F107" s="2486"/>
      <c r="G107" s="2487"/>
    </row>
    <row r="108" spans="2:14" ht="52.5">
      <c r="B108" s="2481"/>
      <c r="C108" s="2482"/>
      <c r="D108" s="2471"/>
      <c r="E108" s="1373" t="s">
        <v>1196</v>
      </c>
      <c r="F108" s="1373" t="s">
        <v>1197</v>
      </c>
      <c r="G108" s="1373" t="s">
        <v>1198</v>
      </c>
    </row>
    <row r="109" spans="2:14" ht="21">
      <c r="B109" s="2481"/>
      <c r="C109" s="2482"/>
      <c r="D109" s="2471"/>
      <c r="E109" s="936" t="s">
        <v>1199</v>
      </c>
      <c r="F109" s="936" t="s">
        <v>1199</v>
      </c>
      <c r="G109" s="936" t="s">
        <v>1199</v>
      </c>
    </row>
    <row r="110" spans="2:14">
      <c r="B110" s="2483"/>
      <c r="C110" s="2484"/>
      <c r="D110" s="2472"/>
      <c r="E110" s="1634" t="s">
        <v>247</v>
      </c>
      <c r="F110" s="1634" t="s">
        <v>251</v>
      </c>
      <c r="G110" s="1634" t="s">
        <v>254</v>
      </c>
    </row>
    <row r="111" spans="2:14" ht="21">
      <c r="B111" s="869" t="s">
        <v>247</v>
      </c>
      <c r="C111" s="1631" t="s">
        <v>1200</v>
      </c>
      <c r="D111" s="1609" t="s">
        <v>1201</v>
      </c>
      <c r="E111" s="1618"/>
      <c r="F111" s="1618"/>
      <c r="G111" s="1618"/>
    </row>
    <row r="112" spans="2:14" ht="12.75" customHeight="1">
      <c r="B112" s="866" t="s">
        <v>251</v>
      </c>
      <c r="C112" s="126" t="s">
        <v>1202</v>
      </c>
      <c r="D112" s="428" t="s">
        <v>264</v>
      </c>
      <c r="E112" s="1620"/>
      <c r="F112" s="1620"/>
      <c r="G112" s="1620"/>
    </row>
    <row r="113" spans="2:7" ht="12.75" customHeight="1">
      <c r="B113" s="866" t="s">
        <v>254</v>
      </c>
      <c r="C113" s="126" t="s">
        <v>1203</v>
      </c>
      <c r="D113" s="428" t="s">
        <v>1204</v>
      </c>
      <c r="E113" s="1620"/>
      <c r="F113" s="1620"/>
      <c r="G113" s="1620"/>
    </row>
    <row r="114" spans="2:7" ht="12.75" customHeight="1">
      <c r="B114" s="866" t="s">
        <v>258</v>
      </c>
      <c r="C114" s="126" t="s">
        <v>1205</v>
      </c>
      <c r="D114" s="428" t="s">
        <v>1206</v>
      </c>
      <c r="E114" s="1620"/>
      <c r="F114" s="1620"/>
      <c r="G114" s="1620"/>
    </row>
    <row r="115" spans="2:7" ht="21">
      <c r="B115" s="866" t="s">
        <v>261</v>
      </c>
      <c r="C115" s="1632" t="s">
        <v>1207</v>
      </c>
      <c r="D115" s="428" t="s">
        <v>1201</v>
      </c>
      <c r="E115" s="1620"/>
      <c r="F115" s="1620"/>
      <c r="G115" s="1620"/>
    </row>
    <row r="116" spans="2:7" ht="12.75" customHeight="1">
      <c r="B116" s="866" t="s">
        <v>265</v>
      </c>
      <c r="C116" s="126" t="s">
        <v>360</v>
      </c>
      <c r="D116" s="428" t="s">
        <v>264</v>
      </c>
      <c r="E116" s="1620"/>
      <c r="F116" s="1620"/>
      <c r="G116" s="1620"/>
    </row>
    <row r="117" spans="2:7" ht="12.75" customHeight="1">
      <c r="B117" s="866" t="s">
        <v>268</v>
      </c>
      <c r="C117" s="126" t="s">
        <v>380</v>
      </c>
      <c r="D117" s="428" t="s">
        <v>1208</v>
      </c>
      <c r="E117" s="1620"/>
      <c r="F117" s="1620"/>
      <c r="G117" s="1620"/>
    </row>
    <row r="118" spans="2:7" ht="12.75" customHeight="1">
      <c r="B118" s="1242" t="s">
        <v>272</v>
      </c>
      <c r="C118" s="1633" t="s">
        <v>310</v>
      </c>
      <c r="D118" s="469" t="s">
        <v>1208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1209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242</v>
      </c>
      <c r="E123" s="1640" t="s">
        <v>245</v>
      </c>
      <c r="F123" s="1337"/>
      <c r="G123"/>
    </row>
    <row r="124" spans="2:7" ht="25.5" customHeight="1">
      <c r="B124" s="2477"/>
      <c r="C124" s="2478"/>
      <c r="D124" s="2472"/>
      <c r="E124" s="936" t="s">
        <v>1199</v>
      </c>
      <c r="F124" s="1337"/>
      <c r="G124"/>
    </row>
    <row r="125" spans="2:7" ht="21">
      <c r="B125" s="1635" t="s">
        <v>247</v>
      </c>
      <c r="C125" s="1636" t="s">
        <v>1200</v>
      </c>
      <c r="D125" s="1641"/>
      <c r="E125" s="1620"/>
      <c r="F125" s="1338"/>
      <c r="G125" s="1335"/>
    </row>
    <row r="126" spans="2:7" ht="21">
      <c r="B126" s="555" t="s">
        <v>251</v>
      </c>
      <c r="C126" s="1637" t="s">
        <v>1210</v>
      </c>
      <c r="D126" s="428" t="s">
        <v>282</v>
      </c>
      <c r="E126" s="1620"/>
      <c r="F126" s="1339"/>
      <c r="G126" s="1336"/>
    </row>
    <row r="127" spans="2:7" ht="31.5">
      <c r="B127" s="555" t="s">
        <v>254</v>
      </c>
      <c r="C127" s="1637" t="s">
        <v>1211</v>
      </c>
      <c r="D127" s="428" t="s">
        <v>306</v>
      </c>
      <c r="E127" s="1620"/>
      <c r="F127" s="1339"/>
      <c r="G127" s="1334"/>
    </row>
    <row r="128" spans="2:7" ht="42">
      <c r="B128" s="555" t="s">
        <v>258</v>
      </c>
      <c r="C128" s="1637" t="s">
        <v>1212</v>
      </c>
      <c r="D128" s="428" t="s">
        <v>309</v>
      </c>
      <c r="E128" s="1620"/>
      <c r="F128" s="1339"/>
      <c r="G128" s="1334"/>
    </row>
    <row r="129" spans="2:10" ht="31.5">
      <c r="B129" s="555" t="s">
        <v>261</v>
      </c>
      <c r="C129" s="1637" t="s">
        <v>1213</v>
      </c>
      <c r="D129" s="428" t="s">
        <v>315</v>
      </c>
      <c r="E129" s="1620"/>
      <c r="F129" s="1339"/>
      <c r="G129" s="1334"/>
    </row>
    <row r="130" spans="2:10" ht="21">
      <c r="B130" s="1638" t="s">
        <v>265</v>
      </c>
      <c r="C130" s="1639" t="s">
        <v>1207</v>
      </c>
      <c r="D130" s="428"/>
      <c r="E130" s="1620"/>
      <c r="F130" s="1339"/>
      <c r="G130" s="1335"/>
    </row>
    <row r="131" spans="2:10" ht="21">
      <c r="B131" s="555" t="s">
        <v>268</v>
      </c>
      <c r="C131" s="1637" t="s">
        <v>1214</v>
      </c>
      <c r="D131" s="428" t="s">
        <v>373</v>
      </c>
      <c r="E131" s="1620"/>
      <c r="F131" s="1339"/>
      <c r="G131" s="1334"/>
    </row>
    <row r="132" spans="2:10" ht="31.5">
      <c r="B132" s="555" t="s">
        <v>272</v>
      </c>
      <c r="C132" s="1637" t="s">
        <v>1215</v>
      </c>
      <c r="D132" s="469" t="s">
        <v>389</v>
      </c>
      <c r="E132" s="1623"/>
      <c r="F132" s="1339"/>
      <c r="G132" s="1334"/>
    </row>
    <row r="134" spans="2:10" ht="12.75">
      <c r="B134" s="2132" t="s">
        <v>1216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1167</v>
      </c>
      <c r="E136" s="1464" t="s">
        <v>1217</v>
      </c>
      <c r="F136" s="1464" t="s">
        <v>1218</v>
      </c>
      <c r="G136" s="2400" t="s">
        <v>1219</v>
      </c>
      <c r="H136" s="2453"/>
      <c r="I136" s="1464" t="s">
        <v>1220</v>
      </c>
    </row>
    <row r="137" spans="2:10" ht="72.75" customHeight="1">
      <c r="B137" s="2475"/>
      <c r="C137" s="2476"/>
      <c r="D137" s="2393"/>
      <c r="E137" s="1520" t="s">
        <v>245</v>
      </c>
      <c r="F137" s="1464" t="s">
        <v>1221</v>
      </c>
      <c r="G137" s="894" t="s">
        <v>1222</v>
      </c>
      <c r="H137" s="1460" t="s">
        <v>1223</v>
      </c>
      <c r="I137" s="1460" t="s">
        <v>1224</v>
      </c>
      <c r="J137" s="1379"/>
    </row>
    <row r="138" spans="2:10" ht="42">
      <c r="B138" s="2475"/>
      <c r="C138" s="2476"/>
      <c r="D138" s="2393"/>
      <c r="E138" s="986" t="s">
        <v>1225</v>
      </c>
      <c r="F138" s="987" t="s">
        <v>1226</v>
      </c>
      <c r="G138" s="1463" t="s">
        <v>1227</v>
      </c>
      <c r="H138" s="1463" t="s">
        <v>1228</v>
      </c>
      <c r="I138" s="1463" t="s">
        <v>1229</v>
      </c>
      <c r="J138" s="1380"/>
    </row>
    <row r="139" spans="2:10">
      <c r="B139" s="2477"/>
      <c r="C139" s="2478"/>
      <c r="D139" s="2394"/>
      <c r="E139" s="1079" t="s">
        <v>247</v>
      </c>
      <c r="F139" s="1079" t="s">
        <v>251</v>
      </c>
      <c r="G139" s="1079" t="s">
        <v>254</v>
      </c>
      <c r="H139" s="1079" t="s">
        <v>258</v>
      </c>
      <c r="I139" s="1079" t="s">
        <v>261</v>
      </c>
      <c r="J139" s="1381"/>
    </row>
    <row r="140" spans="2:10" ht="12.75" customHeight="1">
      <c r="B140" s="1112"/>
      <c r="C140" s="1642" t="s">
        <v>1230</v>
      </c>
      <c r="D140" s="1651"/>
      <c r="E140" s="1653"/>
      <c r="F140" s="1653"/>
      <c r="G140" s="1653"/>
      <c r="H140" s="1653"/>
      <c r="I140" s="1653"/>
      <c r="J140" s="1381"/>
    </row>
    <row r="141" spans="2:10" ht="31.5">
      <c r="B141" s="840" t="s">
        <v>247</v>
      </c>
      <c r="C141" s="1643" t="s">
        <v>303</v>
      </c>
      <c r="D141" s="365" t="s">
        <v>1231</v>
      </c>
      <c r="E141" s="365"/>
      <c r="F141" s="365"/>
      <c r="G141" s="365"/>
      <c r="H141" s="365"/>
      <c r="I141" s="365"/>
      <c r="J141" s="253"/>
    </row>
    <row r="142" spans="2:10" ht="21">
      <c r="B142" s="1113" t="s">
        <v>251</v>
      </c>
      <c r="C142" s="1644" t="s">
        <v>1126</v>
      </c>
      <c r="D142" s="427" t="s">
        <v>1127</v>
      </c>
      <c r="E142" s="365"/>
      <c r="F142" s="365"/>
      <c r="G142" s="1340"/>
      <c r="H142" s="1340"/>
      <c r="I142" s="1340"/>
      <c r="J142" s="253"/>
    </row>
    <row r="143" spans="2:10" ht="21">
      <c r="B143" s="1042" t="s">
        <v>254</v>
      </c>
      <c r="C143" s="1645" t="s">
        <v>1135</v>
      </c>
      <c r="D143" s="427" t="s">
        <v>1136</v>
      </c>
      <c r="E143" s="365"/>
      <c r="F143" s="365"/>
      <c r="G143" s="1340"/>
      <c r="H143" s="1340"/>
      <c r="I143" s="1340"/>
      <c r="J143" s="253"/>
    </row>
    <row r="144" spans="2:10" ht="21">
      <c r="B144" s="1042" t="s">
        <v>258</v>
      </c>
      <c r="C144" s="1645" t="s">
        <v>1137</v>
      </c>
      <c r="D144" s="427" t="s">
        <v>1138</v>
      </c>
      <c r="E144" s="365"/>
      <c r="F144" s="365"/>
      <c r="G144" s="1340"/>
      <c r="H144" s="1340"/>
      <c r="I144" s="1340"/>
      <c r="J144" s="253"/>
    </row>
    <row r="145" spans="2:10" ht="21">
      <c r="B145" s="1042" t="s">
        <v>261</v>
      </c>
      <c r="C145" s="1645" t="s">
        <v>1139</v>
      </c>
      <c r="D145" s="427" t="s">
        <v>1140</v>
      </c>
      <c r="E145" s="365"/>
      <c r="F145" s="365"/>
      <c r="G145" s="1340"/>
      <c r="H145" s="1340"/>
      <c r="I145" s="1340"/>
      <c r="J145" s="253"/>
    </row>
    <row r="146" spans="2:10" ht="21">
      <c r="B146" s="1042" t="s">
        <v>265</v>
      </c>
      <c r="C146" s="1645" t="s">
        <v>1149</v>
      </c>
      <c r="D146" s="427" t="s">
        <v>1150</v>
      </c>
      <c r="E146" s="365"/>
      <c r="F146" s="365"/>
      <c r="G146" s="1340"/>
      <c r="H146" s="1340"/>
      <c r="I146" s="1340"/>
      <c r="J146" s="253"/>
    </row>
    <row r="147" spans="2:10" ht="21">
      <c r="B147" s="960" t="s">
        <v>268</v>
      </c>
      <c r="C147" s="1646" t="s">
        <v>498</v>
      </c>
      <c r="D147" s="427" t="s">
        <v>1151</v>
      </c>
      <c r="E147" s="365"/>
      <c r="F147" s="365"/>
      <c r="G147" s="1340"/>
      <c r="H147" s="1340"/>
      <c r="I147" s="1340"/>
      <c r="J147" s="253"/>
    </row>
    <row r="148" spans="2:10" ht="31.5">
      <c r="B148" s="840" t="s">
        <v>272</v>
      </c>
      <c r="C148" s="261" t="s">
        <v>310</v>
      </c>
      <c r="D148" s="193" t="s">
        <v>1232</v>
      </c>
      <c r="E148" s="193"/>
      <c r="F148" s="193"/>
      <c r="G148" s="193"/>
      <c r="H148" s="193"/>
      <c r="I148" s="193"/>
      <c r="J148" s="253"/>
    </row>
    <row r="149" spans="2:10" ht="21">
      <c r="B149" s="1113" t="s">
        <v>276</v>
      </c>
      <c r="C149" s="1644" t="s">
        <v>1126</v>
      </c>
      <c r="D149" s="427" t="s">
        <v>1127</v>
      </c>
      <c r="E149" s="365"/>
      <c r="F149" s="365"/>
      <c r="G149" s="1340"/>
      <c r="H149" s="1340"/>
      <c r="I149" s="1340"/>
      <c r="J149" s="253"/>
    </row>
    <row r="150" spans="2:10" ht="21">
      <c r="B150" s="1042">
        <v>100</v>
      </c>
      <c r="C150" s="1645" t="s">
        <v>1135</v>
      </c>
      <c r="D150" s="427" t="s">
        <v>1136</v>
      </c>
      <c r="E150" s="365"/>
      <c r="F150" s="365"/>
      <c r="G150" s="1340"/>
      <c r="H150" s="1340"/>
      <c r="I150" s="1340"/>
      <c r="J150" s="253"/>
    </row>
    <row r="151" spans="2:10" ht="21">
      <c r="B151" s="1042">
        <v>110</v>
      </c>
      <c r="C151" s="1645" t="s">
        <v>1137</v>
      </c>
      <c r="D151" s="427" t="s">
        <v>1138</v>
      </c>
      <c r="E151" s="365"/>
      <c r="F151" s="365"/>
      <c r="G151" s="1340"/>
      <c r="H151" s="1340"/>
      <c r="I151" s="1340"/>
      <c r="J151" s="253"/>
    </row>
    <row r="152" spans="2:10" ht="21">
      <c r="B152" s="1042">
        <v>120</v>
      </c>
      <c r="C152" s="1645" t="s">
        <v>1139</v>
      </c>
      <c r="D152" s="427" t="s">
        <v>1140</v>
      </c>
      <c r="E152" s="365"/>
      <c r="F152" s="365"/>
      <c r="G152" s="1340"/>
      <c r="H152" s="1340"/>
      <c r="I152" s="1340"/>
      <c r="J152" s="253"/>
    </row>
    <row r="153" spans="2:10" ht="21">
      <c r="B153" s="1042">
        <v>130</v>
      </c>
      <c r="C153" s="1645" t="s">
        <v>1149</v>
      </c>
      <c r="D153" s="427" t="s">
        <v>1150</v>
      </c>
      <c r="E153" s="365"/>
      <c r="F153" s="365"/>
      <c r="G153" s="1340"/>
      <c r="H153" s="1340"/>
      <c r="I153" s="1340"/>
      <c r="J153" s="253"/>
    </row>
    <row r="154" spans="2:10" ht="21">
      <c r="B154" s="960">
        <v>140</v>
      </c>
      <c r="C154" s="1645" t="s">
        <v>498</v>
      </c>
      <c r="D154" s="427" t="s">
        <v>1151</v>
      </c>
      <c r="E154" s="365"/>
      <c r="F154" s="365"/>
      <c r="G154" s="1340"/>
      <c r="H154" s="1340"/>
      <c r="I154" s="1340"/>
      <c r="J154" s="253"/>
    </row>
    <row r="155" spans="2:10">
      <c r="B155" s="880"/>
      <c r="C155" s="1647" t="s">
        <v>1233</v>
      </c>
      <c r="D155" s="1651"/>
      <c r="E155" s="1652"/>
      <c r="F155" s="1652"/>
      <c r="G155" s="1652"/>
      <c r="H155" s="1652"/>
      <c r="I155" s="1652"/>
      <c r="J155" s="1379"/>
    </row>
    <row r="156" spans="2:10" ht="31.5">
      <c r="B156" s="840">
        <v>150</v>
      </c>
      <c r="C156" s="1648" t="s">
        <v>383</v>
      </c>
      <c r="D156" s="193" t="s">
        <v>1234</v>
      </c>
      <c r="E156" s="591"/>
      <c r="F156" s="591"/>
      <c r="G156" s="591"/>
      <c r="H156" s="591"/>
      <c r="I156" s="591"/>
      <c r="J156" s="1382"/>
    </row>
    <row r="157" spans="2:10" ht="21">
      <c r="B157" s="1552">
        <v>160</v>
      </c>
      <c r="C157" s="1644" t="s">
        <v>1126</v>
      </c>
      <c r="D157" s="427" t="s">
        <v>1127</v>
      </c>
      <c r="E157" s="365"/>
      <c r="F157" s="365"/>
      <c r="G157" s="1340"/>
      <c r="H157" s="1340"/>
      <c r="I157" s="1340"/>
      <c r="J157" s="253"/>
    </row>
    <row r="158" spans="2:10" ht="21">
      <c r="B158" s="879">
        <v>170</v>
      </c>
      <c r="C158" s="1645" t="s">
        <v>1135</v>
      </c>
      <c r="D158" s="427" t="s">
        <v>1136</v>
      </c>
      <c r="E158" s="365"/>
      <c r="F158" s="365"/>
      <c r="G158" s="1340"/>
      <c r="H158" s="1340"/>
      <c r="I158" s="1340"/>
      <c r="J158" s="253"/>
    </row>
    <row r="159" spans="2:10" ht="21">
      <c r="B159" s="879">
        <v>180</v>
      </c>
      <c r="C159" s="1645" t="s">
        <v>1137</v>
      </c>
      <c r="D159" s="427" t="s">
        <v>1138</v>
      </c>
      <c r="E159" s="365"/>
      <c r="F159" s="365"/>
      <c r="G159" s="1340"/>
      <c r="H159" s="1340"/>
      <c r="I159" s="1340"/>
      <c r="J159" s="253"/>
    </row>
    <row r="160" spans="2:10" ht="21">
      <c r="B160" s="879">
        <v>190</v>
      </c>
      <c r="C160" s="1645" t="s">
        <v>1139</v>
      </c>
      <c r="D160" s="427" t="s">
        <v>1140</v>
      </c>
      <c r="E160" s="365"/>
      <c r="F160" s="365"/>
      <c r="G160" s="1340"/>
      <c r="H160" s="1340"/>
      <c r="I160" s="1340"/>
      <c r="J160" s="253"/>
    </row>
    <row r="161" spans="2:10" ht="21">
      <c r="B161" s="879">
        <v>200</v>
      </c>
      <c r="C161" s="1645" t="s">
        <v>1149</v>
      </c>
      <c r="D161" s="427" t="s">
        <v>1150</v>
      </c>
      <c r="E161" s="365"/>
      <c r="F161" s="365"/>
      <c r="G161" s="1340"/>
      <c r="H161" s="1340"/>
      <c r="I161" s="1340"/>
      <c r="J161" s="253"/>
    </row>
    <row r="162" spans="2:10" ht="21">
      <c r="B162" s="941">
        <v>210</v>
      </c>
      <c r="C162" s="1649" t="s">
        <v>498</v>
      </c>
      <c r="D162" s="1650" t="s">
        <v>1151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&amp;CPL
ZAŁĄCZNIK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8" zoomScaleNormal="100" workbookViewId="0">
      <selection activeCell="D28" sqref="D8:D28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1235</v>
      </c>
      <c r="C1" s="77"/>
    </row>
    <row r="2" spans="2:15">
      <c r="B2" s="204"/>
    </row>
    <row r="3" spans="2:15">
      <c r="B3" s="85" t="s">
        <v>1236</v>
      </c>
    </row>
    <row r="4" spans="2:15">
      <c r="B4" s="139"/>
      <c r="C4" s="142"/>
    </row>
    <row r="5" spans="2:15" ht="178.5" customHeight="1">
      <c r="B5" s="951"/>
      <c r="C5" s="952"/>
      <c r="D5" s="2392" t="s">
        <v>1237</v>
      </c>
      <c r="E5" s="1993" t="s">
        <v>1238</v>
      </c>
      <c r="F5" s="1993" t="s">
        <v>1239</v>
      </c>
      <c r="G5" s="1993" t="s">
        <v>1240</v>
      </c>
      <c r="H5" s="1993" t="s">
        <v>1241</v>
      </c>
      <c r="I5" s="1993" t="s">
        <v>1242</v>
      </c>
      <c r="J5" s="1993" t="s">
        <v>1243</v>
      </c>
      <c r="K5" s="1993" t="s">
        <v>1244</v>
      </c>
      <c r="L5" s="1993" t="s">
        <v>1245</v>
      </c>
      <c r="M5" s="1993" t="s">
        <v>1246</v>
      </c>
      <c r="N5" s="1993" t="s">
        <v>1247</v>
      </c>
      <c r="O5" s="1654"/>
    </row>
    <row r="6" spans="2:15" ht="32.25">
      <c r="B6" s="953"/>
      <c r="C6" s="954"/>
      <c r="D6" s="2393"/>
      <c r="E6" s="1995"/>
      <c r="F6" s="956" t="s">
        <v>1248</v>
      </c>
      <c r="G6" s="956" t="s">
        <v>1248</v>
      </c>
      <c r="H6" s="956"/>
      <c r="I6" s="956"/>
      <c r="J6" s="956" t="s">
        <v>1249</v>
      </c>
      <c r="K6" s="956"/>
      <c r="L6" s="956"/>
      <c r="M6" s="956" t="s">
        <v>1250</v>
      </c>
      <c r="N6" s="1657"/>
      <c r="O6" s="1655"/>
    </row>
    <row r="7" spans="2:15">
      <c r="B7" s="957"/>
      <c r="C7" s="958"/>
      <c r="D7" s="959"/>
      <c r="E7" s="849" t="s">
        <v>247</v>
      </c>
      <c r="F7" s="950" t="s">
        <v>251</v>
      </c>
      <c r="G7" s="849" t="s">
        <v>254</v>
      </c>
      <c r="H7" s="849" t="s">
        <v>258</v>
      </c>
      <c r="I7" s="849" t="s">
        <v>261</v>
      </c>
      <c r="J7" s="849" t="s">
        <v>265</v>
      </c>
      <c r="K7" s="950" t="s">
        <v>268</v>
      </c>
      <c r="L7" s="849" t="s">
        <v>272</v>
      </c>
      <c r="M7" s="849" t="s">
        <v>276</v>
      </c>
      <c r="N7" s="1240">
        <v>100</v>
      </c>
      <c r="O7" s="573"/>
    </row>
    <row r="8" spans="2:15" s="77" customFormat="1" ht="42">
      <c r="B8" s="620" t="s">
        <v>247</v>
      </c>
      <c r="C8" s="1425" t="s">
        <v>269</v>
      </c>
      <c r="D8" s="1584" t="s">
        <v>270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21">
      <c r="B9" s="545">
        <v>330</v>
      </c>
      <c r="C9" s="673" t="s">
        <v>872</v>
      </c>
      <c r="D9" s="365" t="s">
        <v>1251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21">
      <c r="B10" s="545">
        <v>340</v>
      </c>
      <c r="C10" s="674" t="s">
        <v>273</v>
      </c>
      <c r="D10" s="14" t="s">
        <v>796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21">
      <c r="B11" s="545">
        <v>350</v>
      </c>
      <c r="C11" s="675" t="s">
        <v>797</v>
      </c>
      <c r="D11" s="365" t="s">
        <v>798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21">
      <c r="B12" s="545">
        <v>360</v>
      </c>
      <c r="C12" s="675" t="s">
        <v>799</v>
      </c>
      <c r="D12" s="365" t="s">
        <v>800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21">
      <c r="B13" s="545">
        <v>370</v>
      </c>
      <c r="C13" s="675" t="s">
        <v>801</v>
      </c>
      <c r="D13" s="365" t="s">
        <v>791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21">
      <c r="B14" s="545">
        <v>380</v>
      </c>
      <c r="C14" s="675" t="s">
        <v>802</v>
      </c>
      <c r="D14" s="365" t="s">
        <v>793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21">
      <c r="B15" s="545">
        <v>390</v>
      </c>
      <c r="C15" s="676" t="s">
        <v>803</v>
      </c>
      <c r="D15" s="365" t="s">
        <v>795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21">
      <c r="B16" s="545">
        <v>400</v>
      </c>
      <c r="C16" s="674" t="s">
        <v>277</v>
      </c>
      <c r="D16" s="365" t="s">
        <v>804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21">
      <c r="B17" s="545">
        <v>410</v>
      </c>
      <c r="C17" s="675" t="s">
        <v>797</v>
      </c>
      <c r="D17" s="365" t="s">
        <v>798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21">
      <c r="B18" s="545">
        <v>420</v>
      </c>
      <c r="C18" s="675" t="s">
        <v>799</v>
      </c>
      <c r="D18" s="365" t="s">
        <v>800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21">
      <c r="B19" s="545">
        <v>430</v>
      </c>
      <c r="C19" s="675" t="s">
        <v>801</v>
      </c>
      <c r="D19" s="365" t="s">
        <v>791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21">
      <c r="B20" s="545">
        <v>440</v>
      </c>
      <c r="C20" s="675" t="s">
        <v>802</v>
      </c>
      <c r="D20" s="365" t="s">
        <v>793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21">
      <c r="B21" s="545">
        <v>450</v>
      </c>
      <c r="C21" s="676" t="s">
        <v>803</v>
      </c>
      <c r="D21" s="14" t="s">
        <v>795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21">
      <c r="B22" s="545">
        <v>460</v>
      </c>
      <c r="C22" s="676" t="s">
        <v>805</v>
      </c>
      <c r="D22" s="14" t="s">
        <v>806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>
      <c r="B23" s="545">
        <v>470</v>
      </c>
      <c r="C23" s="673" t="s">
        <v>1252</v>
      </c>
      <c r="D23" s="365" t="s">
        <v>1253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21">
      <c r="B24" s="545">
        <v>480</v>
      </c>
      <c r="C24" s="674" t="s">
        <v>273</v>
      </c>
      <c r="D24" s="14" t="s">
        <v>275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21">
      <c r="B25" s="545">
        <v>490</v>
      </c>
      <c r="C25" s="674" t="s">
        <v>277</v>
      </c>
      <c r="D25" s="14" t="s">
        <v>279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1">
      <c r="B26" s="545">
        <v>500</v>
      </c>
      <c r="C26" s="677" t="s">
        <v>1254</v>
      </c>
      <c r="D26" s="365" t="s">
        <v>1255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21">
      <c r="B27" s="545">
        <v>510</v>
      </c>
      <c r="C27" s="674" t="s">
        <v>273</v>
      </c>
      <c r="D27" s="14" t="s">
        <v>275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21">
      <c r="B28" s="618">
        <v>520</v>
      </c>
      <c r="C28" s="674" t="s">
        <v>277</v>
      </c>
      <c r="D28" s="14" t="s">
        <v>279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1256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1257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1167</v>
      </c>
      <c r="E33" s="2493" t="s">
        <v>1238</v>
      </c>
      <c r="F33" s="2493" t="s">
        <v>1258</v>
      </c>
      <c r="G33" s="2493" t="s">
        <v>1259</v>
      </c>
      <c r="H33" s="2493" t="s">
        <v>1260</v>
      </c>
      <c r="I33" s="2493" t="s">
        <v>1261</v>
      </c>
      <c r="J33" s="2493" t="s">
        <v>1262</v>
      </c>
      <c r="K33" s="2493" t="s">
        <v>1241</v>
      </c>
      <c r="L33" s="2493" t="s">
        <v>1243</v>
      </c>
      <c r="M33" s="2493" t="s">
        <v>1244</v>
      </c>
      <c r="N33" s="2493" t="s">
        <v>1263</v>
      </c>
      <c r="O33" s="2493" t="s">
        <v>1247</v>
      </c>
      <c r="P33" s="2493" t="s">
        <v>1264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105">
      <c r="B35" s="953"/>
      <c r="C35" s="954"/>
      <c r="D35" s="1204"/>
      <c r="E35" s="1345"/>
      <c r="F35" s="986" t="s">
        <v>1265</v>
      </c>
      <c r="G35" s="986" t="s">
        <v>1266</v>
      </c>
      <c r="H35" s="986" t="s">
        <v>1267</v>
      </c>
      <c r="I35" s="986" t="s">
        <v>1268</v>
      </c>
      <c r="J35" s="986" t="s">
        <v>1269</v>
      </c>
      <c r="K35" s="986" t="s">
        <v>1270</v>
      </c>
      <c r="L35" s="986" t="s">
        <v>1271</v>
      </c>
      <c r="M35" s="1346"/>
      <c r="N35" s="1346"/>
      <c r="O35" s="986" t="s">
        <v>1272</v>
      </c>
      <c r="P35" s="986" t="s">
        <v>1273</v>
      </c>
    </row>
    <row r="36" spans="2:16">
      <c r="B36" s="957"/>
      <c r="C36" s="958"/>
      <c r="D36" s="959"/>
      <c r="E36" s="849" t="s">
        <v>247</v>
      </c>
      <c r="F36" s="950" t="s">
        <v>251</v>
      </c>
      <c r="G36" s="849" t="s">
        <v>254</v>
      </c>
      <c r="H36" s="849" t="s">
        <v>258</v>
      </c>
      <c r="I36" s="849" t="s">
        <v>261</v>
      </c>
      <c r="J36" s="849" t="s">
        <v>268</v>
      </c>
      <c r="K36" s="849" t="s">
        <v>272</v>
      </c>
      <c r="L36" s="849" t="s">
        <v>276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31.5">
      <c r="B37" s="804" t="s">
        <v>247</v>
      </c>
      <c r="C37" s="1658" t="s">
        <v>1274</v>
      </c>
      <c r="D37" s="162" t="s">
        <v>1275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251</v>
      </c>
      <c r="C38" s="1659" t="s">
        <v>273</v>
      </c>
      <c r="D38" s="14" t="s">
        <v>796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254</v>
      </c>
      <c r="C39" s="1660" t="s">
        <v>797</v>
      </c>
      <c r="D39" s="365" t="s">
        <v>798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258</v>
      </c>
      <c r="C40" s="1660" t="s">
        <v>799</v>
      </c>
      <c r="D40" s="365" t="s">
        <v>800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261</v>
      </c>
      <c r="C41" s="1660" t="s">
        <v>801</v>
      </c>
      <c r="D41" s="365" t="s">
        <v>791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265</v>
      </c>
      <c r="C42" s="1660" t="s">
        <v>802</v>
      </c>
      <c r="D42" s="365" t="s">
        <v>793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268</v>
      </c>
      <c r="C43" s="1661" t="s">
        <v>803</v>
      </c>
      <c r="D43" s="365" t="s">
        <v>795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272</v>
      </c>
      <c r="C44" s="189" t="s">
        <v>277</v>
      </c>
      <c r="D44" s="365" t="s">
        <v>804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276</v>
      </c>
      <c r="C45" s="1660" t="s">
        <v>797</v>
      </c>
      <c r="D45" s="365" t="s">
        <v>798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294</v>
      </c>
      <c r="C46" s="1660" t="s">
        <v>799</v>
      </c>
      <c r="D46" s="365" t="s">
        <v>800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298</v>
      </c>
      <c r="C47" s="1660" t="s">
        <v>801</v>
      </c>
      <c r="D47" s="365" t="s">
        <v>791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301</v>
      </c>
      <c r="C48" s="1660" t="s">
        <v>802</v>
      </c>
      <c r="D48" s="365" t="s">
        <v>793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302</v>
      </c>
      <c r="C49" s="1661" t="s">
        <v>803</v>
      </c>
      <c r="D49" s="14" t="s">
        <v>795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478</v>
      </c>
      <c r="C50" s="1661" t="s">
        <v>805</v>
      </c>
      <c r="D50" s="14" t="s">
        <v>806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1.5">
      <c r="B51" s="784" t="s">
        <v>574</v>
      </c>
      <c r="C51" s="1662" t="s">
        <v>1276</v>
      </c>
      <c r="D51" s="14" t="s">
        <v>1277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489</v>
      </c>
      <c r="C52" s="1662" t="s">
        <v>1278</v>
      </c>
      <c r="D52" s="537" t="s">
        <v>1277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490</v>
      </c>
      <c r="C53" s="1658" t="s">
        <v>1279</v>
      </c>
      <c r="D53" s="162" t="s">
        <v>1280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760</v>
      </c>
      <c r="C54" s="1659" t="s">
        <v>273</v>
      </c>
      <c r="D54" s="14" t="s">
        <v>796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584</v>
      </c>
      <c r="C55" s="1660" t="s">
        <v>797</v>
      </c>
      <c r="D55" s="365" t="s">
        <v>798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588</v>
      </c>
      <c r="C56" s="1660" t="s">
        <v>799</v>
      </c>
      <c r="D56" s="365" t="s">
        <v>800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801</v>
      </c>
      <c r="D57" s="365" t="s">
        <v>791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802</v>
      </c>
      <c r="D58" s="365" t="s">
        <v>793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803</v>
      </c>
      <c r="D59" s="365" t="s">
        <v>795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277</v>
      </c>
      <c r="D60" s="365" t="s">
        <v>804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797</v>
      </c>
      <c r="D61" s="365" t="s">
        <v>798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799</v>
      </c>
      <c r="D62" s="365" t="s">
        <v>800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801</v>
      </c>
      <c r="D63" s="365" t="s">
        <v>791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802</v>
      </c>
      <c r="D64" s="365" t="s">
        <v>793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803</v>
      </c>
      <c r="D65" s="14" t="s">
        <v>795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805</v>
      </c>
      <c r="D66" s="14" t="s">
        <v>806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1.5">
      <c r="B67" s="784">
        <v>330</v>
      </c>
      <c r="C67" s="1662" t="s">
        <v>1276</v>
      </c>
      <c r="D67" s="14" t="s">
        <v>1277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1278</v>
      </c>
      <c r="D68" s="537" t="s">
        <v>1277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1082</v>
      </c>
      <c r="D69" s="51" t="s">
        <v>1281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31.5">
      <c r="B70" s="805">
        <v>360</v>
      </c>
      <c r="C70" s="1658" t="s">
        <v>1282</v>
      </c>
      <c r="D70" s="162" t="s">
        <v>1283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273</v>
      </c>
      <c r="D71" s="14" t="s">
        <v>796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797</v>
      </c>
      <c r="D72" s="365" t="s">
        <v>798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799</v>
      </c>
      <c r="D73" s="365" t="s">
        <v>800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801</v>
      </c>
      <c r="D74" s="365" t="s">
        <v>791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802</v>
      </c>
      <c r="D75" s="365" t="s">
        <v>793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803</v>
      </c>
      <c r="D76" s="365" t="s">
        <v>795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277</v>
      </c>
      <c r="D77" s="365" t="s">
        <v>804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797</v>
      </c>
      <c r="D78" s="365" t="s">
        <v>798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799</v>
      </c>
      <c r="D79" s="365" t="s">
        <v>800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801</v>
      </c>
      <c r="D80" s="365" t="s">
        <v>791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802</v>
      </c>
      <c r="D81" s="365" t="s">
        <v>793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803</v>
      </c>
      <c r="D82" s="14" t="s">
        <v>795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805</v>
      </c>
      <c r="D83" s="14" t="s">
        <v>806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31.5">
      <c r="B84" s="786">
        <v>500</v>
      </c>
      <c r="C84" s="1662" t="s">
        <v>1276</v>
      </c>
      <c r="D84" s="14" t="s">
        <v>1277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1278</v>
      </c>
      <c r="D85" s="537" t="s">
        <v>1277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1284</v>
      </c>
      <c r="D86" s="162" t="s">
        <v>1285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1286</v>
      </c>
      <c r="D87" s="14" t="s">
        <v>1287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1288</v>
      </c>
      <c r="D88" s="14" t="s">
        <v>1289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1082</v>
      </c>
      <c r="D89" s="202" t="s">
        <v>1083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1290</v>
      </c>
      <c r="D90" s="537" t="s">
        <v>1291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31.5">
      <c r="B91" s="805">
        <v>570</v>
      </c>
      <c r="C91" s="1658" t="s">
        <v>1292</v>
      </c>
      <c r="D91" s="162" t="s">
        <v>1293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1294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243</v>
      </c>
      <c r="E95" s="2411" t="s">
        <v>1295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1296</v>
      </c>
      <c r="F96" s="2501"/>
      <c r="G96" s="2438" t="s">
        <v>1297</v>
      </c>
      <c r="H96" s="2501"/>
      <c r="I96" s="2438" t="s">
        <v>1298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1299</v>
      </c>
      <c r="F97" s="1553" t="s">
        <v>1300</v>
      </c>
      <c r="G97" s="1553" t="s">
        <v>1301</v>
      </c>
      <c r="H97" s="1553" t="s">
        <v>1302</v>
      </c>
      <c r="I97" s="1553" t="s">
        <v>1303</v>
      </c>
      <c r="J97" s="1553" t="s">
        <v>1304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1305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247</v>
      </c>
      <c r="F99" s="1678" t="s">
        <v>251</v>
      </c>
      <c r="G99" s="1678" t="s">
        <v>254</v>
      </c>
      <c r="H99" s="1678" t="s">
        <v>258</v>
      </c>
      <c r="I99" s="1678" t="s">
        <v>261</v>
      </c>
      <c r="J99" s="1678" t="s">
        <v>265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247</v>
      </c>
      <c r="C100" s="1659" t="s">
        <v>273</v>
      </c>
      <c r="D100" s="14" t="s">
        <v>796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251</v>
      </c>
      <c r="C101" s="1660" t="s">
        <v>797</v>
      </c>
      <c r="D101" s="365" t="s">
        <v>798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254</v>
      </c>
      <c r="C102" s="1660" t="s">
        <v>799</v>
      </c>
      <c r="D102" s="365" t="s">
        <v>800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258</v>
      </c>
      <c r="C103" s="1660" t="s">
        <v>801</v>
      </c>
      <c r="D103" s="365" t="s">
        <v>791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261</v>
      </c>
      <c r="C104" s="1660" t="s">
        <v>802</v>
      </c>
      <c r="D104" s="365" t="s">
        <v>793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265</v>
      </c>
      <c r="C105" s="1661" t="s">
        <v>803</v>
      </c>
      <c r="D105" s="365" t="s">
        <v>795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268</v>
      </c>
      <c r="C106" s="189" t="s">
        <v>277</v>
      </c>
      <c r="D106" s="365" t="s">
        <v>804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272</v>
      </c>
      <c r="C107" s="1660" t="s">
        <v>797</v>
      </c>
      <c r="D107" s="365" t="s">
        <v>798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276</v>
      </c>
      <c r="C108" s="1660" t="s">
        <v>799</v>
      </c>
      <c r="D108" s="365" t="s">
        <v>800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294</v>
      </c>
      <c r="C109" s="1660" t="s">
        <v>801</v>
      </c>
      <c r="D109" s="365" t="s">
        <v>791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298</v>
      </c>
      <c r="C110" s="1660" t="s">
        <v>802</v>
      </c>
      <c r="D110" s="365" t="s">
        <v>793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301</v>
      </c>
      <c r="C111" s="1661" t="s">
        <v>803</v>
      </c>
      <c r="D111" s="14" t="s">
        <v>795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302</v>
      </c>
      <c r="C112" s="1679" t="s">
        <v>805</v>
      </c>
      <c r="D112" s="14" t="s">
        <v>806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1306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31.5">
      <c r="B114" s="1994">
        <v>150</v>
      </c>
      <c r="C114" s="261" t="s">
        <v>1307</v>
      </c>
      <c r="D114" s="162" t="s">
        <v>1308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&amp;CPL
ZAŁĄCZNIK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43" zoomScaleNormal="100" workbookViewId="0">
      <selection activeCell="D47" sqref="D47:E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1309</v>
      </c>
    </row>
    <row r="3" spans="1:12">
      <c r="B3" s="85"/>
    </row>
    <row r="4" spans="1:12">
      <c r="B4" s="41" t="s">
        <v>1310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1311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1312</v>
      </c>
      <c r="D7" s="826" t="s">
        <v>242</v>
      </c>
      <c r="E7" s="826" t="s">
        <v>243</v>
      </c>
      <c r="F7" s="2400" t="s">
        <v>1313</v>
      </c>
      <c r="G7" s="2402"/>
      <c r="H7" s="2507" t="s">
        <v>1314</v>
      </c>
      <c r="I7" s="2401"/>
      <c r="J7" s="2401"/>
      <c r="K7" s="2402"/>
      <c r="L7" s="2389" t="s">
        <v>1103</v>
      </c>
    </row>
    <row r="8" spans="1:12" ht="52.5">
      <c r="B8" s="965"/>
      <c r="C8" s="2509"/>
      <c r="D8" s="2510"/>
      <c r="E8" s="966"/>
      <c r="F8" s="2125" t="s">
        <v>1315</v>
      </c>
      <c r="G8" s="2125" t="s">
        <v>1316</v>
      </c>
      <c r="H8" s="2125" t="s">
        <v>1317</v>
      </c>
      <c r="I8" s="2125" t="s">
        <v>1318</v>
      </c>
      <c r="J8" s="2125" t="s">
        <v>1319</v>
      </c>
      <c r="K8" s="2125" t="s">
        <v>1320</v>
      </c>
      <c r="L8" s="2390"/>
    </row>
    <row r="9" spans="1:12" ht="31.5">
      <c r="B9" s="965"/>
      <c r="C9" s="2509"/>
      <c r="D9" s="2510"/>
      <c r="E9" s="1199" t="s">
        <v>1321</v>
      </c>
      <c r="F9" s="967" t="s">
        <v>1322</v>
      </c>
      <c r="G9" s="967" t="s">
        <v>1322</v>
      </c>
      <c r="H9" s="967" t="s">
        <v>1323</v>
      </c>
      <c r="I9" s="967" t="s">
        <v>1324</v>
      </c>
      <c r="J9" s="967" t="s">
        <v>1325</v>
      </c>
      <c r="K9" s="967" t="s">
        <v>1326</v>
      </c>
      <c r="L9" s="967" t="s">
        <v>1327</v>
      </c>
    </row>
    <row r="10" spans="1:12">
      <c r="B10" s="837"/>
      <c r="C10" s="968"/>
      <c r="D10" s="969"/>
      <c r="E10" s="969"/>
      <c r="F10" s="863" t="s">
        <v>247</v>
      </c>
      <c r="G10" s="863" t="s">
        <v>251</v>
      </c>
      <c r="H10" s="863" t="s">
        <v>254</v>
      </c>
      <c r="I10" s="863" t="s">
        <v>1328</v>
      </c>
      <c r="J10" s="863" t="s">
        <v>1329</v>
      </c>
      <c r="K10" s="863" t="s">
        <v>547</v>
      </c>
      <c r="L10" s="863" t="s">
        <v>261</v>
      </c>
    </row>
    <row r="11" spans="1:12" ht="21">
      <c r="B11" s="878" t="s">
        <v>247</v>
      </c>
      <c r="C11" s="423" t="s">
        <v>277</v>
      </c>
      <c r="D11" s="14" t="s">
        <v>804</v>
      </c>
      <c r="E11" s="14" t="s">
        <v>804</v>
      </c>
      <c r="F11" s="131"/>
      <c r="G11" s="131"/>
      <c r="H11" s="131"/>
      <c r="I11" s="131"/>
      <c r="J11" s="131"/>
      <c r="K11" s="131"/>
      <c r="L11" s="132"/>
    </row>
    <row r="12" spans="1:12" ht="21">
      <c r="B12" s="879" t="s">
        <v>251</v>
      </c>
      <c r="C12" s="210" t="s">
        <v>792</v>
      </c>
      <c r="D12" s="570" t="s">
        <v>793</v>
      </c>
      <c r="E12" s="570" t="s">
        <v>793</v>
      </c>
      <c r="F12" s="134"/>
      <c r="G12" s="134"/>
      <c r="H12" s="134"/>
      <c r="I12" s="134"/>
      <c r="J12" s="134"/>
      <c r="K12" s="134"/>
      <c r="L12" s="134"/>
    </row>
    <row r="13" spans="1:12" ht="21">
      <c r="B13" s="879" t="s">
        <v>254</v>
      </c>
      <c r="C13" s="210" t="s">
        <v>794</v>
      </c>
      <c r="D13" s="570" t="s">
        <v>795</v>
      </c>
      <c r="E13" s="570" t="s">
        <v>795</v>
      </c>
      <c r="F13" s="134"/>
      <c r="G13" s="134"/>
      <c r="H13" s="134"/>
      <c r="I13" s="134"/>
      <c r="J13" s="134"/>
      <c r="K13" s="134"/>
      <c r="L13" s="134"/>
    </row>
    <row r="14" spans="1:12">
      <c r="B14" s="879" t="s">
        <v>882</v>
      </c>
      <c r="C14" s="2130" t="s">
        <v>1330</v>
      </c>
      <c r="D14" s="2133" t="s">
        <v>841</v>
      </c>
      <c r="E14" s="2133" t="s">
        <v>841</v>
      </c>
      <c r="F14" s="466"/>
      <c r="G14" s="466"/>
      <c r="H14" s="466"/>
      <c r="I14" s="466"/>
      <c r="J14" s="466"/>
      <c r="K14" s="466"/>
      <c r="L14" s="466"/>
    </row>
    <row r="15" spans="1:12" ht="31.5">
      <c r="B15" s="879" t="s">
        <v>1331</v>
      </c>
      <c r="C15" s="2130" t="s">
        <v>1332</v>
      </c>
      <c r="D15" s="2133" t="s">
        <v>1333</v>
      </c>
      <c r="E15" s="2133" t="s">
        <v>1333</v>
      </c>
      <c r="F15" s="466"/>
      <c r="G15" s="466"/>
      <c r="H15" s="466"/>
      <c r="I15" s="466"/>
      <c r="J15" s="466"/>
      <c r="K15" s="466"/>
      <c r="L15" s="466"/>
    </row>
    <row r="16" spans="1:12" ht="21">
      <c r="B16" s="879" t="s">
        <v>1016</v>
      </c>
      <c r="C16" s="2130" t="s">
        <v>1334</v>
      </c>
      <c r="D16" s="2133" t="s">
        <v>1335</v>
      </c>
      <c r="E16" s="2133" t="s">
        <v>1335</v>
      </c>
      <c r="F16" s="466"/>
      <c r="G16" s="466"/>
      <c r="H16" s="466"/>
      <c r="I16" s="466"/>
      <c r="J16" s="466"/>
      <c r="K16" s="466"/>
      <c r="L16" s="466"/>
    </row>
    <row r="17" spans="2:12" ht="21">
      <c r="B17" s="1042" t="s">
        <v>258</v>
      </c>
      <c r="C17" s="210" t="s">
        <v>1336</v>
      </c>
      <c r="D17" s="570" t="s">
        <v>806</v>
      </c>
      <c r="E17" s="570" t="s">
        <v>806</v>
      </c>
      <c r="F17" s="134"/>
      <c r="G17" s="134"/>
      <c r="H17" s="134"/>
      <c r="I17" s="134"/>
      <c r="J17" s="134"/>
      <c r="K17" s="134"/>
      <c r="L17" s="134"/>
    </row>
    <row r="18" spans="2:12" ht="21">
      <c r="B18" s="1042" t="s">
        <v>261</v>
      </c>
      <c r="C18" s="2077" t="s">
        <v>1337</v>
      </c>
      <c r="D18" s="570" t="s">
        <v>938</v>
      </c>
      <c r="E18" s="570" t="s">
        <v>938</v>
      </c>
      <c r="F18" s="134"/>
      <c r="G18" s="134"/>
      <c r="H18" s="134"/>
      <c r="I18" s="134"/>
      <c r="J18" s="134"/>
      <c r="K18" s="134"/>
      <c r="L18" s="134"/>
    </row>
    <row r="19" spans="2:12" ht="21">
      <c r="B19" s="879" t="s">
        <v>265</v>
      </c>
      <c r="C19" s="2134" t="s">
        <v>935</v>
      </c>
      <c r="D19" s="193" t="s">
        <v>936</v>
      </c>
      <c r="E19" s="193" t="s">
        <v>936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1338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1339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1340</v>
      </c>
      <c r="J25" s="2454"/>
    </row>
    <row r="26" spans="2:12" ht="47.25" customHeight="1">
      <c r="B26" s="965"/>
      <c r="C26" s="2137"/>
      <c r="D26" s="2138"/>
      <c r="E26" s="2139"/>
      <c r="F26" s="2111" t="s">
        <v>1341</v>
      </c>
      <c r="G26" s="2111" t="s">
        <v>245</v>
      </c>
      <c r="H26" s="2111" t="s">
        <v>1342</v>
      </c>
      <c r="I26" s="2111" t="s">
        <v>1341</v>
      </c>
      <c r="J26" s="2111" t="s">
        <v>245</v>
      </c>
    </row>
    <row r="27" spans="2:12" ht="24.95" customHeight="1">
      <c r="B27" s="965"/>
      <c r="C27" s="2137"/>
      <c r="D27" s="2139" t="s">
        <v>242</v>
      </c>
      <c r="E27" s="2139" t="s">
        <v>243</v>
      </c>
      <c r="F27" s="1149" t="s">
        <v>1343</v>
      </c>
      <c r="G27" s="1149" t="s">
        <v>246</v>
      </c>
      <c r="H27" s="1149" t="s">
        <v>1344</v>
      </c>
      <c r="I27" s="1149" t="s">
        <v>1343</v>
      </c>
      <c r="J27" s="1149" t="s">
        <v>246</v>
      </c>
    </row>
    <row r="28" spans="2:12" ht="15" customHeight="1">
      <c r="B28" s="837"/>
      <c r="C28" s="2143"/>
      <c r="D28" s="2144"/>
      <c r="E28" s="2145"/>
      <c r="F28" s="1079" t="s">
        <v>1345</v>
      </c>
      <c r="G28" s="1079" t="s">
        <v>1346</v>
      </c>
      <c r="H28" s="1079" t="s">
        <v>1347</v>
      </c>
      <c r="I28" s="1079" t="s">
        <v>1348</v>
      </c>
      <c r="J28" s="1079" t="s">
        <v>1349</v>
      </c>
    </row>
    <row r="29" spans="2:12" s="140" customFormat="1">
      <c r="B29" s="1042" t="s">
        <v>1345</v>
      </c>
      <c r="C29" s="2149" t="s">
        <v>327</v>
      </c>
      <c r="D29" s="2150"/>
      <c r="E29" s="2150" t="s">
        <v>1350</v>
      </c>
      <c r="F29" s="2074"/>
      <c r="G29" s="2074"/>
      <c r="H29" s="2074"/>
      <c r="I29" s="2075"/>
      <c r="J29" s="2075"/>
    </row>
    <row r="30" spans="2:12" s="140" customFormat="1">
      <c r="B30" s="1042" t="s">
        <v>1346</v>
      </c>
      <c r="C30" s="2149" t="s">
        <v>1351</v>
      </c>
      <c r="D30" s="2150"/>
      <c r="E30" s="2150" t="s">
        <v>1352</v>
      </c>
      <c r="F30" s="2076"/>
      <c r="G30" s="2076"/>
      <c r="H30" s="2076"/>
      <c r="I30" s="2076"/>
      <c r="J30" s="2076"/>
    </row>
    <row r="31" spans="2:12" s="140" customFormat="1" ht="31.5">
      <c r="B31" s="1042" t="s">
        <v>1347</v>
      </c>
      <c r="C31" s="210" t="s">
        <v>1315</v>
      </c>
      <c r="D31" s="2150" t="s">
        <v>1322</v>
      </c>
      <c r="E31" s="2150" t="s">
        <v>1353</v>
      </c>
      <c r="F31" s="2076"/>
      <c r="G31" s="2076"/>
      <c r="H31" s="2076"/>
      <c r="I31" s="2076"/>
      <c r="J31" s="2076"/>
    </row>
    <row r="32" spans="2:12" s="140" customFormat="1" ht="31.5">
      <c r="B32" s="1042" t="s">
        <v>1348</v>
      </c>
      <c r="C32" s="210" t="s">
        <v>1316</v>
      </c>
      <c r="D32" s="2150" t="s">
        <v>1322</v>
      </c>
      <c r="E32" s="2150" t="s">
        <v>1353</v>
      </c>
      <c r="F32" s="2076"/>
      <c r="G32" s="2076"/>
      <c r="H32" s="2076"/>
      <c r="I32" s="2076"/>
      <c r="J32" s="2076"/>
    </row>
    <row r="33" spans="2:10" s="140" customFormat="1" ht="31.5">
      <c r="B33" s="1042" t="s">
        <v>1349</v>
      </c>
      <c r="C33" s="210" t="s">
        <v>1318</v>
      </c>
      <c r="D33" s="2150" t="s">
        <v>1324</v>
      </c>
      <c r="E33" s="2150" t="s">
        <v>1354</v>
      </c>
      <c r="F33" s="2076"/>
      <c r="G33" s="2076"/>
      <c r="H33" s="2076"/>
      <c r="I33" s="2076"/>
      <c r="J33" s="2076"/>
    </row>
    <row r="34" spans="2:10" s="140" customFormat="1" ht="31.5">
      <c r="B34" s="1042" t="s">
        <v>1355</v>
      </c>
      <c r="C34" s="210" t="s">
        <v>1319</v>
      </c>
      <c r="D34" s="2150" t="s">
        <v>1325</v>
      </c>
      <c r="E34" s="2150" t="s">
        <v>1356</v>
      </c>
      <c r="F34" s="2076"/>
      <c r="G34" s="2076"/>
      <c r="H34" s="2076"/>
      <c r="I34" s="2076"/>
      <c r="J34" s="2076"/>
    </row>
    <row r="35" spans="2:10" s="140" customFormat="1" ht="31.5">
      <c r="B35" s="971" t="s">
        <v>1357</v>
      </c>
      <c r="C35" s="210" t="s">
        <v>498</v>
      </c>
      <c r="D35" s="2151" t="s">
        <v>1326</v>
      </c>
      <c r="E35" s="2150" t="s">
        <v>1358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1359</v>
      </c>
      <c r="C36" s="301" t="s">
        <v>1256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1360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1361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1340</v>
      </c>
      <c r="J43" s="2454"/>
    </row>
    <row r="44" spans="2:10" ht="63" customHeight="1">
      <c r="B44" s="965"/>
      <c r="C44" s="2137"/>
      <c r="D44" s="2138"/>
      <c r="E44" s="2139"/>
      <c r="F44" s="2111" t="s">
        <v>1341</v>
      </c>
      <c r="G44" s="2111" t="s">
        <v>245</v>
      </c>
      <c r="H44" s="2111" t="s">
        <v>1342</v>
      </c>
      <c r="I44" s="2111" t="s">
        <v>1341</v>
      </c>
      <c r="J44" s="2111" t="s">
        <v>245</v>
      </c>
    </row>
    <row r="45" spans="2:10" ht="25.5" customHeight="1">
      <c r="B45" s="965"/>
      <c r="C45" s="2137"/>
      <c r="D45" s="2139" t="s">
        <v>242</v>
      </c>
      <c r="E45" s="2139" t="s">
        <v>243</v>
      </c>
      <c r="F45" s="1149" t="s">
        <v>1343</v>
      </c>
      <c r="G45" s="1149" t="s">
        <v>246</v>
      </c>
      <c r="H45" s="1149" t="s">
        <v>1344</v>
      </c>
      <c r="I45" s="1149" t="s">
        <v>1343</v>
      </c>
      <c r="J45" s="1149" t="s">
        <v>246</v>
      </c>
    </row>
    <row r="46" spans="2:10" ht="15" customHeight="1">
      <c r="B46" s="837"/>
      <c r="C46" s="2143"/>
      <c r="D46" s="2144"/>
      <c r="E46" s="2145"/>
      <c r="F46" s="1079" t="s">
        <v>1345</v>
      </c>
      <c r="G46" s="1079" t="s">
        <v>1346</v>
      </c>
      <c r="H46" s="1079" t="s">
        <v>1347</v>
      </c>
      <c r="I46" s="1079" t="s">
        <v>1348</v>
      </c>
      <c r="J46" s="1079" t="s">
        <v>1349</v>
      </c>
    </row>
    <row r="47" spans="2:10" s="140" customFormat="1">
      <c r="B47" s="1042" t="s">
        <v>1345</v>
      </c>
      <c r="C47" s="2149" t="s">
        <v>327</v>
      </c>
      <c r="D47" s="2150"/>
      <c r="E47" s="2150" t="s">
        <v>1350</v>
      </c>
      <c r="F47" s="2074"/>
      <c r="G47" s="2074"/>
      <c r="H47" s="2074"/>
      <c r="I47" s="2075"/>
      <c r="J47" s="2075"/>
    </row>
    <row r="48" spans="2:10" s="140" customFormat="1">
      <c r="B48" s="1042" t="s">
        <v>1346</v>
      </c>
      <c r="C48" s="2149" t="s">
        <v>1351</v>
      </c>
      <c r="D48" s="2150"/>
      <c r="E48" s="2150" t="s">
        <v>1352</v>
      </c>
      <c r="F48" s="2076"/>
      <c r="G48" s="2076"/>
      <c r="H48" s="2076"/>
      <c r="I48" s="2076"/>
      <c r="J48" s="2076"/>
    </row>
    <row r="49" spans="2:10" s="140" customFormat="1" ht="31.5">
      <c r="B49" s="1042" t="s">
        <v>1347</v>
      </c>
      <c r="C49" s="210" t="s">
        <v>1315</v>
      </c>
      <c r="D49" s="2150" t="s">
        <v>1322</v>
      </c>
      <c r="E49" s="2150" t="s">
        <v>1353</v>
      </c>
      <c r="F49" s="2076"/>
      <c r="G49" s="2076"/>
      <c r="H49" s="2076"/>
      <c r="I49" s="2076"/>
      <c r="J49" s="2076"/>
    </row>
    <row r="50" spans="2:10" s="140" customFormat="1" ht="31.5">
      <c r="B50" s="1042" t="s">
        <v>1348</v>
      </c>
      <c r="C50" s="210" t="s">
        <v>1316</v>
      </c>
      <c r="D50" s="2150" t="s">
        <v>1322</v>
      </c>
      <c r="E50" s="2150" t="s">
        <v>1353</v>
      </c>
      <c r="F50" s="2076"/>
      <c r="G50" s="2076"/>
      <c r="H50" s="2076"/>
      <c r="I50" s="2076"/>
      <c r="J50" s="2076"/>
    </row>
    <row r="51" spans="2:10" s="140" customFormat="1" ht="31.5">
      <c r="B51" s="1042" t="s">
        <v>1349</v>
      </c>
      <c r="C51" s="210" t="s">
        <v>1318</v>
      </c>
      <c r="D51" s="2150" t="s">
        <v>1324</v>
      </c>
      <c r="E51" s="2150" t="s">
        <v>1354</v>
      </c>
      <c r="F51" s="2076"/>
      <c r="G51" s="2076"/>
      <c r="H51" s="2076"/>
      <c r="I51" s="2076"/>
      <c r="J51" s="2076"/>
    </row>
    <row r="52" spans="2:10" s="140" customFormat="1" ht="31.5">
      <c r="B52" s="1042" t="s">
        <v>1355</v>
      </c>
      <c r="C52" s="210" t="s">
        <v>1319</v>
      </c>
      <c r="D52" s="2150" t="s">
        <v>1325</v>
      </c>
      <c r="E52" s="2150" t="s">
        <v>1356</v>
      </c>
      <c r="F52" s="2076"/>
      <c r="G52" s="2076"/>
      <c r="H52" s="2076"/>
      <c r="I52" s="2076"/>
      <c r="J52" s="2076"/>
    </row>
    <row r="53" spans="2:10" s="140" customFormat="1" ht="31.5">
      <c r="B53" s="971" t="s">
        <v>1357</v>
      </c>
      <c r="C53" s="210" t="s">
        <v>498</v>
      </c>
      <c r="D53" s="2151" t="s">
        <v>1326</v>
      </c>
      <c r="E53" s="2151" t="s">
        <v>1358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1359</v>
      </c>
      <c r="C54" s="301" t="s">
        <v>1256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&amp;CPL
ZAŁĄCZNIK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>
      <selection activeCell="D8" sqref="D8:E45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1362</v>
      </c>
    </row>
    <row r="2" spans="1:13">
      <c r="C2" s="152"/>
    </row>
    <row r="3" spans="1:13" ht="41.25" customHeight="1">
      <c r="B3" s="820"/>
      <c r="C3" s="973"/>
      <c r="D3" s="2384" t="s">
        <v>242</v>
      </c>
      <c r="E3" s="2384" t="s">
        <v>243</v>
      </c>
      <c r="F3" s="2411" t="s">
        <v>1363</v>
      </c>
      <c r="G3" s="2511"/>
      <c r="H3" s="2465"/>
      <c r="I3" s="2411" t="s">
        <v>1364</v>
      </c>
      <c r="J3" s="2413"/>
      <c r="K3" s="2408" t="s">
        <v>1365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1366</v>
      </c>
      <c r="G4" s="823" t="s">
        <v>1367</v>
      </c>
      <c r="H4" s="823" t="s">
        <v>1368</v>
      </c>
      <c r="I4" s="842" t="s">
        <v>1367</v>
      </c>
      <c r="J4" s="842" t="s">
        <v>1368</v>
      </c>
      <c r="K4" s="823" t="s">
        <v>1366</v>
      </c>
      <c r="L4" s="823" t="s">
        <v>1367</v>
      </c>
      <c r="M4" s="975" t="s">
        <v>1368</v>
      </c>
    </row>
    <row r="5" spans="1:13" ht="21">
      <c r="B5" s="824"/>
      <c r="C5" s="974"/>
      <c r="D5" s="2385"/>
      <c r="E5" s="2385"/>
      <c r="F5" s="885" t="s">
        <v>1369</v>
      </c>
      <c r="G5" s="885" t="s">
        <v>1370</v>
      </c>
      <c r="H5" s="885" t="s">
        <v>1371</v>
      </c>
      <c r="I5" s="885" t="s">
        <v>1372</v>
      </c>
      <c r="J5" s="885" t="s">
        <v>1373</v>
      </c>
      <c r="K5" s="885" t="s">
        <v>1369</v>
      </c>
      <c r="L5" s="885" t="s">
        <v>1372</v>
      </c>
      <c r="M5" s="976" t="s">
        <v>1371</v>
      </c>
    </row>
    <row r="6" spans="1:13" ht="11.25" customHeight="1">
      <c r="B6" s="827"/>
      <c r="C6" s="900"/>
      <c r="D6" s="2395"/>
      <c r="E6" s="2395"/>
      <c r="F6" s="886" t="s">
        <v>247</v>
      </c>
      <c r="G6" s="886" t="s">
        <v>251</v>
      </c>
      <c r="H6" s="886" t="s">
        <v>254</v>
      </c>
      <c r="I6" s="886" t="s">
        <v>258</v>
      </c>
      <c r="J6" s="886" t="s">
        <v>261</v>
      </c>
      <c r="K6" s="846" t="s">
        <v>265</v>
      </c>
      <c r="L6" s="846" t="s">
        <v>268</v>
      </c>
      <c r="M6" s="978" t="s">
        <v>272</v>
      </c>
    </row>
    <row r="7" spans="1:13" ht="11.25" customHeight="1">
      <c r="B7" s="979"/>
      <c r="C7" s="980" t="s">
        <v>1230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21">
      <c r="B8" s="795" t="s">
        <v>247</v>
      </c>
      <c r="C8" s="311" t="s">
        <v>262</v>
      </c>
      <c r="D8" s="1353"/>
      <c r="E8" s="52" t="s">
        <v>1374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>
      <c r="B9" s="784" t="s">
        <v>251</v>
      </c>
      <c r="C9" s="10" t="s">
        <v>266</v>
      </c>
      <c r="D9" s="490"/>
      <c r="E9" s="14" t="s">
        <v>264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>
      <c r="B10" s="784" t="s">
        <v>254</v>
      </c>
      <c r="C10" s="7" t="s">
        <v>269</v>
      </c>
      <c r="D10" s="490"/>
      <c r="E10" s="14" t="s">
        <v>1375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>
      <c r="B11" s="784" t="s">
        <v>258</v>
      </c>
      <c r="C11" s="7" t="s">
        <v>273</v>
      </c>
      <c r="D11" s="490"/>
      <c r="E11" s="14" t="s">
        <v>275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>
      <c r="B12" s="784" t="s">
        <v>261</v>
      </c>
      <c r="C12" s="7" t="s">
        <v>277</v>
      </c>
      <c r="D12" s="490"/>
      <c r="E12" s="14" t="s">
        <v>279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549</v>
      </c>
      <c r="C13" s="546" t="s">
        <v>281</v>
      </c>
      <c r="D13" s="14" t="s">
        <v>282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21">
      <c r="A14" s="362"/>
      <c r="B14" s="555" t="s">
        <v>1376</v>
      </c>
      <c r="C14" s="548" t="s">
        <v>266</v>
      </c>
      <c r="D14" s="14" t="s">
        <v>1377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1378</v>
      </c>
      <c r="C15" s="549" t="s">
        <v>269</v>
      </c>
      <c r="D15" s="14" t="s">
        <v>1379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>
      <c r="A16" s="362"/>
      <c r="B16" s="555" t="s">
        <v>1380</v>
      </c>
      <c r="C16" s="549" t="s">
        <v>273</v>
      </c>
      <c r="D16" s="14" t="s">
        <v>275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>
      <c r="A17" s="362"/>
      <c r="B17" s="555" t="s">
        <v>1381</v>
      </c>
      <c r="C17" s="549" t="s">
        <v>277</v>
      </c>
      <c r="D17" s="14" t="s">
        <v>279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1382</v>
      </c>
      <c r="C18" s="718" t="s">
        <v>289</v>
      </c>
      <c r="D18" s="1353"/>
      <c r="E18" s="14" t="s">
        <v>1204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>
      <c r="B19" s="788" t="s">
        <v>1383</v>
      </c>
      <c r="C19" s="10" t="s">
        <v>299</v>
      </c>
      <c r="D19" s="1353"/>
      <c r="E19" s="14" t="s">
        <v>271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>
      <c r="B20" s="788" t="s">
        <v>1384</v>
      </c>
      <c r="C20" s="10" t="s">
        <v>273</v>
      </c>
      <c r="D20" s="1353"/>
      <c r="E20" s="14" t="s">
        <v>275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>
      <c r="B21" s="788" t="s">
        <v>1385</v>
      </c>
      <c r="C21" s="10" t="s">
        <v>277</v>
      </c>
      <c r="D21" s="1353"/>
      <c r="E21" s="14" t="s">
        <v>279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265</v>
      </c>
      <c r="C22" s="8" t="s">
        <v>295</v>
      </c>
      <c r="D22" s="731" t="s">
        <v>381</v>
      </c>
      <c r="E22" s="52" t="s">
        <v>1386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31.5">
      <c r="B23" s="784" t="s">
        <v>268</v>
      </c>
      <c r="C23" s="548" t="s">
        <v>299</v>
      </c>
      <c r="D23" s="1406" t="s">
        <v>270</v>
      </c>
      <c r="E23" s="490" t="s">
        <v>271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>
      <c r="B24" s="784" t="s">
        <v>272</v>
      </c>
      <c r="C24" s="7" t="s">
        <v>273</v>
      </c>
      <c r="D24" s="14" t="s">
        <v>275</v>
      </c>
      <c r="E24" s="14" t="s">
        <v>275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>
      <c r="B25" s="784" t="s">
        <v>276</v>
      </c>
      <c r="C25" s="7" t="s">
        <v>277</v>
      </c>
      <c r="D25" s="14" t="s">
        <v>279</v>
      </c>
      <c r="E25" s="14" t="s">
        <v>279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1.5">
      <c r="B26" s="784">
        <v>101</v>
      </c>
      <c r="C26" s="719" t="s">
        <v>303</v>
      </c>
      <c r="D26" s="1353"/>
      <c r="E26" s="14" t="s">
        <v>1387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>
      <c r="B27" s="784">
        <v>102</v>
      </c>
      <c r="C27" s="7" t="s">
        <v>269</v>
      </c>
      <c r="D27" s="490"/>
      <c r="E27" s="14" t="s">
        <v>271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>
      <c r="B28" s="784">
        <v>103</v>
      </c>
      <c r="C28" s="7" t="s">
        <v>273</v>
      </c>
      <c r="D28" s="490"/>
      <c r="E28" s="14" t="s">
        <v>275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>
      <c r="B29" s="784">
        <v>104</v>
      </c>
      <c r="C29" s="7" t="s">
        <v>277</v>
      </c>
      <c r="D29" s="490"/>
      <c r="E29" s="14" t="s">
        <v>279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52.5">
      <c r="B30" s="547">
        <v>121</v>
      </c>
      <c r="C30" s="546" t="s">
        <v>305</v>
      </c>
      <c r="D30" s="14" t="s">
        <v>1388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31.5">
      <c r="B31" s="547">
        <v>122</v>
      </c>
      <c r="C31" s="549" t="s">
        <v>299</v>
      </c>
      <c r="D31" s="14" t="s">
        <v>270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>
      <c r="B32" s="547">
        <v>123</v>
      </c>
      <c r="C32" s="549" t="s">
        <v>273</v>
      </c>
      <c r="D32" s="14" t="s">
        <v>275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7">
        <v>124</v>
      </c>
      <c r="C33" s="549" t="s">
        <v>277</v>
      </c>
      <c r="D33" s="14" t="s">
        <v>307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52.5">
      <c r="B34" s="547">
        <v>125</v>
      </c>
      <c r="C34" s="546" t="s">
        <v>308</v>
      </c>
      <c r="D34" s="14" t="s">
        <v>476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31.5">
      <c r="B35" s="547">
        <v>126</v>
      </c>
      <c r="C35" s="549" t="s">
        <v>299</v>
      </c>
      <c r="D35" s="14" t="s">
        <v>270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273</v>
      </c>
      <c r="D36" s="14" t="s">
        <v>275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7">
        <v>128</v>
      </c>
      <c r="C37" s="549" t="s">
        <v>277</v>
      </c>
      <c r="D37" s="14" t="s">
        <v>307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1.5">
      <c r="B38" s="785" t="s">
        <v>478</v>
      </c>
      <c r="C38" s="397" t="s">
        <v>1389</v>
      </c>
      <c r="D38" s="14" t="s">
        <v>317</v>
      </c>
      <c r="E38" s="14" t="s">
        <v>318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1233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482</v>
      </c>
      <c r="C40" s="156" t="s">
        <v>360</v>
      </c>
      <c r="D40" s="1401" t="s">
        <v>1390</v>
      </c>
      <c r="E40" s="121" t="s">
        <v>1391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>
      <c r="B41" s="784" t="s">
        <v>574</v>
      </c>
      <c r="C41" s="6" t="s">
        <v>266</v>
      </c>
      <c r="D41" s="490" t="s">
        <v>267</v>
      </c>
      <c r="E41" s="52" t="s">
        <v>1017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>
      <c r="B42" s="795" t="s">
        <v>489</v>
      </c>
      <c r="C42" s="6" t="s">
        <v>363</v>
      </c>
      <c r="D42" s="490"/>
      <c r="E42" s="52" t="s">
        <v>364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31.5">
      <c r="B43" s="795">
        <v>180</v>
      </c>
      <c r="C43" s="6" t="s">
        <v>365</v>
      </c>
      <c r="D43" s="490" t="s">
        <v>386</v>
      </c>
      <c r="E43" s="14" t="s">
        <v>366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>
      <c r="B44" s="795">
        <v>190</v>
      </c>
      <c r="C44" s="6" t="s">
        <v>367</v>
      </c>
      <c r="D44" s="490" t="s">
        <v>275</v>
      </c>
      <c r="E44" s="52" t="s">
        <v>368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>
      <c r="B45" s="795">
        <v>200</v>
      </c>
      <c r="C45" s="6" t="s">
        <v>369</v>
      </c>
      <c r="D45" s="490" t="s">
        <v>387</v>
      </c>
      <c r="E45" s="52" t="s">
        <v>370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372</v>
      </c>
      <c r="D46" s="52" t="s">
        <v>373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266</v>
      </c>
      <c r="D47" s="52" t="s">
        <v>1392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363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31.5">
      <c r="B49" s="555">
        <v>204</v>
      </c>
      <c r="C49" s="548" t="s">
        <v>365</v>
      </c>
      <c r="D49" s="14" t="s">
        <v>366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367</v>
      </c>
      <c r="D50" s="52" t="s">
        <v>368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369</v>
      </c>
      <c r="D51" s="52" t="s">
        <v>370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1393</v>
      </c>
      <c r="D52" s="731" t="s">
        <v>381</v>
      </c>
      <c r="E52" s="52" t="s">
        <v>1394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31.5">
      <c r="B53" s="816">
        <v>220</v>
      </c>
      <c r="C53" s="6" t="s">
        <v>365</v>
      </c>
      <c r="D53" s="14" t="s">
        <v>366</v>
      </c>
      <c r="E53" s="14" t="s">
        <v>366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367</v>
      </c>
      <c r="D54" s="52" t="s">
        <v>368</v>
      </c>
      <c r="E54" s="52" t="s">
        <v>368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369</v>
      </c>
      <c r="D55" s="52" t="s">
        <v>370</v>
      </c>
      <c r="E55" s="52" t="s">
        <v>370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2">
      <c r="B56" s="807">
        <v>250</v>
      </c>
      <c r="C56" s="397" t="s">
        <v>316</v>
      </c>
      <c r="D56" s="51" t="s">
        <v>1395</v>
      </c>
      <c r="E56" s="51" t="s">
        <v>391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&amp;CPL 
ZAŁĄCZNIK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31" zoomScaleNormal="100" workbookViewId="0">
      <selection activeCell="E39" sqref="C9:E39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1396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1397</v>
      </c>
      <c r="G3" s="2453"/>
      <c r="H3" s="2453"/>
      <c r="I3" s="2453"/>
      <c r="J3" s="2453"/>
      <c r="K3" s="2454"/>
      <c r="L3" s="2400" t="s">
        <v>1398</v>
      </c>
      <c r="M3" s="2453"/>
      <c r="N3" s="2454"/>
      <c r="O3" s="2389" t="s">
        <v>1399</v>
      </c>
      <c r="P3" s="2389" t="s">
        <v>1400</v>
      </c>
    </row>
    <row r="4" spans="2:16" ht="26.25" customHeight="1">
      <c r="B4" s="965"/>
      <c r="C4" s="2509"/>
      <c r="D4" s="1195"/>
      <c r="E4" s="1195"/>
      <c r="F4" s="2400" t="s">
        <v>1401</v>
      </c>
      <c r="G4" s="2453"/>
      <c r="H4" s="2454"/>
      <c r="I4" s="2400" t="s">
        <v>1402</v>
      </c>
      <c r="J4" s="2453"/>
      <c r="K4" s="2454"/>
      <c r="L4" s="2389" t="s">
        <v>1403</v>
      </c>
      <c r="M4" s="2389" t="s">
        <v>1404</v>
      </c>
      <c r="N4" s="2398" t="s">
        <v>1405</v>
      </c>
      <c r="O4" s="2390"/>
      <c r="P4" s="2390"/>
    </row>
    <row r="5" spans="2:16" ht="42">
      <c r="B5" s="965"/>
      <c r="C5" s="2513"/>
      <c r="D5" s="1195"/>
      <c r="E5" s="1195"/>
      <c r="F5" s="1203" t="s">
        <v>245</v>
      </c>
      <c r="G5" s="985" t="s">
        <v>1406</v>
      </c>
      <c r="H5" s="985" t="s">
        <v>1407</v>
      </c>
      <c r="I5" s="1196" t="s">
        <v>245</v>
      </c>
      <c r="J5" s="985" t="s">
        <v>1406</v>
      </c>
      <c r="K5" s="985" t="s">
        <v>1407</v>
      </c>
      <c r="L5" s="2391"/>
      <c r="M5" s="2391"/>
      <c r="N5" s="2399"/>
      <c r="O5" s="2391"/>
      <c r="P5" s="2391"/>
    </row>
    <row r="6" spans="2:16" ht="52.5">
      <c r="B6" s="965"/>
      <c r="C6" s="1200"/>
      <c r="D6" s="831"/>
      <c r="E6" s="831" t="s">
        <v>243</v>
      </c>
      <c r="F6" s="986" t="s">
        <v>1408</v>
      </c>
      <c r="G6" s="986" t="s">
        <v>1409</v>
      </c>
      <c r="H6" s="986" t="s">
        <v>1410</v>
      </c>
      <c r="I6" s="986" t="s">
        <v>1411</v>
      </c>
      <c r="J6" s="986" t="s">
        <v>1411</v>
      </c>
      <c r="K6" s="986" t="s">
        <v>1412</v>
      </c>
      <c r="L6" s="990"/>
      <c r="M6" s="986" t="s">
        <v>1413</v>
      </c>
      <c r="N6" s="986" t="s">
        <v>1414</v>
      </c>
      <c r="O6" s="990"/>
      <c r="P6" s="986" t="s">
        <v>1415</v>
      </c>
    </row>
    <row r="7" spans="2:16" ht="52.5">
      <c r="B7" s="965"/>
      <c r="C7" s="987"/>
      <c r="D7" s="1195" t="s">
        <v>242</v>
      </c>
      <c r="E7" s="1195"/>
      <c r="F7" s="986" t="s">
        <v>246</v>
      </c>
      <c r="G7" s="986" t="s">
        <v>1042</v>
      </c>
      <c r="H7" s="986" t="s">
        <v>1416</v>
      </c>
      <c r="I7" s="986"/>
      <c r="J7" s="986" t="s">
        <v>1042</v>
      </c>
      <c r="K7" s="986" t="s">
        <v>1416</v>
      </c>
      <c r="L7" s="287"/>
      <c r="M7" s="287"/>
      <c r="N7" s="287"/>
      <c r="O7" s="990"/>
      <c r="P7" s="986" t="s">
        <v>1415</v>
      </c>
    </row>
    <row r="8" spans="2:16">
      <c r="B8" s="837"/>
      <c r="C8" s="988"/>
      <c r="D8" s="1133"/>
      <c r="E8" s="1133"/>
      <c r="F8" s="870" t="s">
        <v>247</v>
      </c>
      <c r="G8" s="870" t="s">
        <v>251</v>
      </c>
      <c r="H8" s="950" t="s">
        <v>254</v>
      </c>
      <c r="I8" s="849" t="s">
        <v>258</v>
      </c>
      <c r="J8" s="870" t="s">
        <v>261</v>
      </c>
      <c r="K8" s="870" t="s">
        <v>265</v>
      </c>
      <c r="L8" s="950" t="s">
        <v>268</v>
      </c>
      <c r="M8" s="849" t="s">
        <v>272</v>
      </c>
      <c r="N8" s="849" t="s">
        <v>276</v>
      </c>
      <c r="O8" s="849">
        <v>100</v>
      </c>
      <c r="P8" s="849">
        <v>110</v>
      </c>
    </row>
    <row r="9" spans="2:16" s="166" customFormat="1" ht="21">
      <c r="B9" s="795" t="s">
        <v>247</v>
      </c>
      <c r="C9" s="1229" t="s">
        <v>262</v>
      </c>
      <c r="D9" s="1353"/>
      <c r="E9" s="52" t="s">
        <v>1374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>
      <c r="B10" s="784" t="s">
        <v>251</v>
      </c>
      <c r="C10" s="56" t="s">
        <v>269</v>
      </c>
      <c r="D10" s="490"/>
      <c r="E10" s="14" t="s">
        <v>271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>
      <c r="B11" s="784" t="s">
        <v>254</v>
      </c>
      <c r="C11" s="56" t="s">
        <v>273</v>
      </c>
      <c r="D11" s="490"/>
      <c r="E11" s="14" t="s">
        <v>275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>
      <c r="B12" s="784" t="s">
        <v>258</v>
      </c>
      <c r="C12" s="56" t="s">
        <v>277</v>
      </c>
      <c r="D12" s="490"/>
      <c r="E12" s="14" t="s">
        <v>279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42">
      <c r="B13" s="555" t="s">
        <v>547</v>
      </c>
      <c r="C13" s="624" t="s">
        <v>281</v>
      </c>
      <c r="D13" s="14" t="s">
        <v>1417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42">
      <c r="B14" s="555" t="s">
        <v>1418</v>
      </c>
      <c r="C14" s="548" t="s">
        <v>269</v>
      </c>
      <c r="D14" s="14" t="s">
        <v>270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>
      <c r="B15" s="555" t="s">
        <v>1419</v>
      </c>
      <c r="C15" s="548" t="s">
        <v>273</v>
      </c>
      <c r="D15" s="14" t="s">
        <v>275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>
      <c r="B16" s="555" t="s">
        <v>1420</v>
      </c>
      <c r="C16" s="548" t="s">
        <v>277</v>
      </c>
      <c r="D16" s="14" t="s">
        <v>279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52.5">
      <c r="B17" s="788" t="s">
        <v>893</v>
      </c>
      <c r="C17" s="718" t="s">
        <v>289</v>
      </c>
      <c r="D17" s="490"/>
      <c r="E17" s="14" t="s">
        <v>1421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>
      <c r="B18" s="788" t="s">
        <v>1422</v>
      </c>
      <c r="C18" s="10" t="s">
        <v>299</v>
      </c>
      <c r="D18" s="490"/>
      <c r="E18" s="14" t="s">
        <v>271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>
      <c r="B19" s="788" t="s">
        <v>1423</v>
      </c>
      <c r="C19" s="10" t="s">
        <v>273</v>
      </c>
      <c r="D19" s="490"/>
      <c r="E19" s="14" t="s">
        <v>275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>
      <c r="B20" s="788" t="s">
        <v>1424</v>
      </c>
      <c r="C20" s="10" t="s">
        <v>277</v>
      </c>
      <c r="D20" s="490"/>
      <c r="E20" s="14" t="s">
        <v>279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42">
      <c r="B21" s="784" t="s">
        <v>261</v>
      </c>
      <c r="C21" s="108" t="s">
        <v>295</v>
      </c>
      <c r="D21" s="731" t="s">
        <v>381</v>
      </c>
      <c r="E21" s="14" t="s">
        <v>297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42">
      <c r="B22" s="784" t="s">
        <v>265</v>
      </c>
      <c r="C22" s="548" t="s">
        <v>299</v>
      </c>
      <c r="D22" s="14" t="s">
        <v>270</v>
      </c>
      <c r="E22" s="490" t="s">
        <v>271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>
      <c r="B23" s="784" t="s">
        <v>268</v>
      </c>
      <c r="C23" s="56" t="s">
        <v>273</v>
      </c>
      <c r="D23" s="14" t="s">
        <v>275</v>
      </c>
      <c r="E23" s="14" t="s">
        <v>275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>
      <c r="B24" s="784" t="s">
        <v>272</v>
      </c>
      <c r="C24" s="56" t="s">
        <v>277</v>
      </c>
      <c r="D24" s="14" t="s">
        <v>279</v>
      </c>
      <c r="E24" s="14" t="s">
        <v>279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280</v>
      </c>
      <c r="C25" s="719" t="s">
        <v>303</v>
      </c>
      <c r="D25" s="1353"/>
      <c r="E25" s="14" t="s">
        <v>843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>
      <c r="B26" s="788" t="s">
        <v>283</v>
      </c>
      <c r="C26" s="10" t="s">
        <v>269</v>
      </c>
      <c r="D26" s="490"/>
      <c r="E26" s="14" t="s">
        <v>271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>
      <c r="B27" s="788" t="s">
        <v>285</v>
      </c>
      <c r="C27" s="10" t="s">
        <v>273</v>
      </c>
      <c r="D27" s="490"/>
      <c r="E27" s="14" t="s">
        <v>275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>
      <c r="B28" s="788" t="s">
        <v>286</v>
      </c>
      <c r="C28" s="10" t="s">
        <v>277</v>
      </c>
      <c r="D28" s="490"/>
      <c r="E28" s="14" t="s">
        <v>279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52.5">
      <c r="B29" s="547">
        <v>121</v>
      </c>
      <c r="C29" s="624" t="s">
        <v>305</v>
      </c>
      <c r="D29" s="14" t="s">
        <v>1388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42">
      <c r="B30" s="547">
        <v>122</v>
      </c>
      <c r="C30" s="548" t="s">
        <v>299</v>
      </c>
      <c r="D30" s="14" t="s">
        <v>270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>
      <c r="B31" s="547">
        <v>123</v>
      </c>
      <c r="C31" s="548" t="s">
        <v>273</v>
      </c>
      <c r="D31" s="14" t="s">
        <v>275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2">
      <c r="B32" s="547">
        <v>124</v>
      </c>
      <c r="C32" s="548" t="s">
        <v>277</v>
      </c>
      <c r="D32" s="14" t="s">
        <v>1425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63">
      <c r="B33" s="547">
        <v>125</v>
      </c>
      <c r="C33" s="624" t="s">
        <v>308</v>
      </c>
      <c r="D33" s="14" t="s">
        <v>507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42">
      <c r="B34" s="547">
        <v>126</v>
      </c>
      <c r="C34" s="548" t="s">
        <v>299</v>
      </c>
      <c r="D34" s="14" t="s">
        <v>270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>
      <c r="B35" s="547">
        <v>127</v>
      </c>
      <c r="C35" s="548" t="s">
        <v>273</v>
      </c>
      <c r="D35" s="14" t="s">
        <v>275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2">
      <c r="B36" s="547">
        <v>128</v>
      </c>
      <c r="C36" s="548" t="s">
        <v>277</v>
      </c>
      <c r="D36" s="14" t="s">
        <v>1426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42">
      <c r="B37" s="788">
        <v>131</v>
      </c>
      <c r="C37" s="719" t="s">
        <v>310</v>
      </c>
      <c r="D37" s="490" t="s">
        <v>1427</v>
      </c>
      <c r="E37" s="14" t="s">
        <v>1428</v>
      </c>
      <c r="F37" s="169"/>
      <c r="G37" s="169"/>
      <c r="H37" s="169" t="s">
        <v>1429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21">
      <c r="B38" s="788">
        <v>132</v>
      </c>
      <c r="C38" s="10" t="s">
        <v>273</v>
      </c>
      <c r="D38" s="490" t="s">
        <v>274</v>
      </c>
      <c r="E38" s="14" t="s">
        <v>275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21">
      <c r="B39" s="788">
        <v>133</v>
      </c>
      <c r="C39" s="10" t="s">
        <v>277</v>
      </c>
      <c r="D39" s="490" t="s">
        <v>278</v>
      </c>
      <c r="E39" s="14" t="s">
        <v>279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312</v>
      </c>
      <c r="D40" s="14" t="s">
        <v>1430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42">
      <c r="B41" s="547">
        <v>200</v>
      </c>
      <c r="C41" s="548" t="s">
        <v>269</v>
      </c>
      <c r="D41" s="14" t="s">
        <v>270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273</v>
      </c>
      <c r="D42" s="14" t="s">
        <v>275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277</v>
      </c>
      <c r="D43" s="14" t="s">
        <v>279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1.5">
      <c r="B44" s="547">
        <v>184</v>
      </c>
      <c r="C44" s="624" t="s">
        <v>314</v>
      </c>
      <c r="D44" s="14" t="s">
        <v>1431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42">
      <c r="B45" s="547">
        <v>185</v>
      </c>
      <c r="C45" s="548" t="s">
        <v>269</v>
      </c>
      <c r="D45" s="14" t="s">
        <v>270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273</v>
      </c>
      <c r="D46" s="14" t="s">
        <v>275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277</v>
      </c>
      <c r="D47" s="14" t="s">
        <v>279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1256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9" pageOrder="overThenDown" orientation="landscape" cellComments="asDisplayed" r:id="rId1"/>
  <headerFooter scaleWithDoc="0" alignWithMargins="0">
    <oddHeader>&amp;CPL
ZAŁĄCZNIK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103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1432</v>
      </c>
    </row>
    <row r="3" spans="2:7">
      <c r="B3" s="263"/>
    </row>
    <row r="4" spans="2:7">
      <c r="B4" s="224" t="s">
        <v>1433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538</v>
      </c>
      <c r="G5" s="2515"/>
    </row>
    <row r="6" spans="2:7" ht="13.15" customHeight="1">
      <c r="B6" s="1004"/>
      <c r="C6" s="1005"/>
      <c r="D6" s="1191"/>
      <c r="E6" s="1192"/>
      <c r="F6" s="1006" t="s">
        <v>1434</v>
      </c>
      <c r="G6" s="1006" t="s">
        <v>1435</v>
      </c>
    </row>
    <row r="7" spans="2:7" ht="26.25" customHeight="1">
      <c r="B7" s="1004"/>
      <c r="C7" s="1007"/>
      <c r="D7" s="1230" t="s">
        <v>242</v>
      </c>
      <c r="E7" s="1230" t="s">
        <v>243</v>
      </c>
      <c r="F7" s="1008" t="s">
        <v>1436</v>
      </c>
      <c r="G7" s="1008" t="s">
        <v>1437</v>
      </c>
    </row>
    <row r="8" spans="2:7">
      <c r="B8" s="1009"/>
      <c r="C8" s="1010"/>
      <c r="D8" s="1011"/>
      <c r="E8" s="1011"/>
      <c r="F8" s="1012" t="s">
        <v>247</v>
      </c>
      <c r="G8" s="1012" t="s">
        <v>251</v>
      </c>
    </row>
    <row r="9" spans="2:7" ht="21.75">
      <c r="B9" s="783" t="s">
        <v>247</v>
      </c>
      <c r="C9" s="751" t="s">
        <v>1438</v>
      </c>
      <c r="D9" s="407" t="s">
        <v>1439</v>
      </c>
      <c r="E9" s="243" t="s">
        <v>1440</v>
      </c>
      <c r="F9" s="233"/>
      <c r="G9" s="233"/>
    </row>
    <row r="10" spans="2:7" ht="21">
      <c r="B10" s="785" t="s">
        <v>837</v>
      </c>
      <c r="C10" s="1686" t="s">
        <v>1441</v>
      </c>
      <c r="D10" s="272" t="s">
        <v>1442</v>
      </c>
      <c r="E10" s="272" t="s">
        <v>1442</v>
      </c>
      <c r="F10" s="228"/>
      <c r="G10" s="228"/>
    </row>
    <row r="11" spans="2:7" ht="21.75">
      <c r="B11" s="784" t="s">
        <v>251</v>
      </c>
      <c r="C11" s="225" t="s">
        <v>273</v>
      </c>
      <c r="D11" s="272" t="s">
        <v>796</v>
      </c>
      <c r="E11" s="272" t="s">
        <v>796</v>
      </c>
      <c r="F11" s="228"/>
      <c r="G11" s="228"/>
    </row>
    <row r="12" spans="2:7">
      <c r="B12" s="785" t="s">
        <v>254</v>
      </c>
      <c r="C12" s="50" t="s">
        <v>797</v>
      </c>
      <c r="D12" s="244" t="s">
        <v>798</v>
      </c>
      <c r="E12" s="244" t="s">
        <v>798</v>
      </c>
      <c r="F12" s="228"/>
      <c r="G12" s="228"/>
    </row>
    <row r="13" spans="2:7">
      <c r="B13" s="785" t="s">
        <v>258</v>
      </c>
      <c r="C13" s="50" t="s">
        <v>799</v>
      </c>
      <c r="D13" s="244" t="s">
        <v>800</v>
      </c>
      <c r="E13" s="244" t="s">
        <v>800</v>
      </c>
      <c r="F13" s="228"/>
      <c r="G13" s="228"/>
    </row>
    <row r="14" spans="2:7">
      <c r="B14" s="784" t="s">
        <v>261</v>
      </c>
      <c r="C14" s="50" t="s">
        <v>801</v>
      </c>
      <c r="D14" s="244" t="s">
        <v>791</v>
      </c>
      <c r="E14" s="244" t="s">
        <v>791</v>
      </c>
      <c r="F14" s="228"/>
      <c r="G14" s="228"/>
    </row>
    <row r="15" spans="2:7">
      <c r="B15" s="784" t="s">
        <v>265</v>
      </c>
      <c r="C15" s="50" t="s">
        <v>802</v>
      </c>
      <c r="D15" s="244" t="s">
        <v>793</v>
      </c>
      <c r="E15" s="244" t="s">
        <v>793</v>
      </c>
      <c r="F15" s="228"/>
      <c r="G15" s="228"/>
    </row>
    <row r="16" spans="2:7">
      <c r="B16" s="784" t="s">
        <v>268</v>
      </c>
      <c r="C16" s="50" t="s">
        <v>803</v>
      </c>
      <c r="D16" s="244" t="s">
        <v>795</v>
      </c>
      <c r="E16" s="244" t="s">
        <v>795</v>
      </c>
      <c r="F16" s="228"/>
      <c r="G16" s="228"/>
    </row>
    <row r="17" spans="2:7" ht="21.75">
      <c r="B17" s="788" t="s">
        <v>272</v>
      </c>
      <c r="C17" s="1687" t="s">
        <v>277</v>
      </c>
      <c r="D17" s="244" t="s">
        <v>804</v>
      </c>
      <c r="E17" s="244" t="s">
        <v>804</v>
      </c>
      <c r="F17" s="228"/>
      <c r="G17" s="228"/>
    </row>
    <row r="18" spans="2:7">
      <c r="B18" s="785" t="s">
        <v>276</v>
      </c>
      <c r="C18" s="50" t="s">
        <v>797</v>
      </c>
      <c r="D18" s="272" t="s">
        <v>798</v>
      </c>
      <c r="E18" s="272" t="s">
        <v>798</v>
      </c>
      <c r="F18" s="228"/>
      <c r="G18" s="228"/>
    </row>
    <row r="19" spans="2:7">
      <c r="B19" s="784" t="s">
        <v>294</v>
      </c>
      <c r="C19" s="50" t="s">
        <v>799</v>
      </c>
      <c r="D19" s="244" t="s">
        <v>800</v>
      </c>
      <c r="E19" s="244" t="s">
        <v>800</v>
      </c>
      <c r="F19" s="228"/>
      <c r="G19" s="228"/>
    </row>
    <row r="20" spans="2:7">
      <c r="B20" s="785" t="s">
        <v>298</v>
      </c>
      <c r="C20" s="50" t="s">
        <v>801</v>
      </c>
      <c r="D20" s="244" t="s">
        <v>791</v>
      </c>
      <c r="E20" s="244" t="s">
        <v>791</v>
      </c>
      <c r="F20" s="228"/>
      <c r="G20" s="228"/>
    </row>
    <row r="21" spans="2:7">
      <c r="B21" s="785" t="s">
        <v>301</v>
      </c>
      <c r="C21" s="50" t="s">
        <v>802</v>
      </c>
      <c r="D21" s="244" t="s">
        <v>793</v>
      </c>
      <c r="E21" s="244" t="s">
        <v>793</v>
      </c>
      <c r="F21" s="228"/>
      <c r="G21" s="228"/>
    </row>
    <row r="22" spans="2:7">
      <c r="B22" s="784" t="s">
        <v>302</v>
      </c>
      <c r="C22" s="50" t="s">
        <v>803</v>
      </c>
      <c r="D22" s="244" t="s">
        <v>795</v>
      </c>
      <c r="E22" s="244" t="s">
        <v>795</v>
      </c>
      <c r="F22" s="228"/>
      <c r="G22" s="228"/>
    </row>
    <row r="23" spans="2:7">
      <c r="B23" s="788" t="s">
        <v>478</v>
      </c>
      <c r="C23" s="50" t="s">
        <v>805</v>
      </c>
      <c r="D23" s="244" t="s">
        <v>806</v>
      </c>
      <c r="E23" s="244" t="s">
        <v>806</v>
      </c>
      <c r="F23" s="228"/>
      <c r="G23" s="228"/>
    </row>
    <row r="24" spans="2:7" ht="21.75">
      <c r="B24" s="788">
        <v>141</v>
      </c>
      <c r="C24" s="2152" t="s">
        <v>937</v>
      </c>
      <c r="D24" s="272" t="s">
        <v>1443</v>
      </c>
      <c r="E24" s="272" t="s">
        <v>1443</v>
      </c>
      <c r="F24" s="228"/>
      <c r="G24" s="228"/>
    </row>
    <row r="25" spans="2:7" ht="21.75">
      <c r="B25" s="788">
        <v>142</v>
      </c>
      <c r="C25" s="2152" t="s">
        <v>935</v>
      </c>
      <c r="D25" s="272" t="s">
        <v>1444</v>
      </c>
      <c r="E25" s="272" t="s">
        <v>1444</v>
      </c>
      <c r="F25" s="228"/>
      <c r="G25" s="228"/>
    </row>
    <row r="26" spans="2:7">
      <c r="B26" s="784" t="s">
        <v>482</v>
      </c>
      <c r="C26" s="759" t="s">
        <v>553</v>
      </c>
      <c r="D26" s="749" t="s">
        <v>1445</v>
      </c>
      <c r="E26" s="749" t="s">
        <v>350</v>
      </c>
      <c r="F26" s="228"/>
      <c r="G26" s="228"/>
    </row>
    <row r="27" spans="2:7" ht="42.75">
      <c r="B27" s="784" t="s">
        <v>574</v>
      </c>
      <c r="C27" s="752" t="s">
        <v>365</v>
      </c>
      <c r="D27" s="244" t="s">
        <v>1019</v>
      </c>
      <c r="E27" s="244" t="s">
        <v>1019</v>
      </c>
      <c r="F27" s="228"/>
      <c r="G27" s="228"/>
    </row>
    <row r="28" spans="2:7">
      <c r="B28" s="785" t="s">
        <v>489</v>
      </c>
      <c r="C28" s="210" t="s">
        <v>797</v>
      </c>
      <c r="D28" s="244" t="s">
        <v>798</v>
      </c>
      <c r="E28" s="244" t="s">
        <v>798</v>
      </c>
      <c r="F28" s="228"/>
      <c r="G28" s="228"/>
    </row>
    <row r="29" spans="2:7">
      <c r="B29" s="785" t="s">
        <v>490</v>
      </c>
      <c r="C29" s="50" t="s">
        <v>799</v>
      </c>
      <c r="D29" s="244" t="s">
        <v>800</v>
      </c>
      <c r="E29" s="244" t="s">
        <v>800</v>
      </c>
      <c r="F29" s="228"/>
      <c r="G29" s="228"/>
    </row>
    <row r="30" spans="2:7">
      <c r="B30" s="784" t="s">
        <v>760</v>
      </c>
      <c r="C30" s="50" t="s">
        <v>801</v>
      </c>
      <c r="D30" s="244" t="s">
        <v>791</v>
      </c>
      <c r="E30" s="244" t="s">
        <v>791</v>
      </c>
      <c r="F30" s="228"/>
      <c r="G30" s="228"/>
    </row>
    <row r="31" spans="2:7">
      <c r="B31" s="784" t="s">
        <v>584</v>
      </c>
      <c r="C31" s="50" t="s">
        <v>802</v>
      </c>
      <c r="D31" s="244" t="s">
        <v>793</v>
      </c>
      <c r="E31" s="244" t="s">
        <v>793</v>
      </c>
      <c r="F31" s="228"/>
      <c r="G31" s="228"/>
    </row>
    <row r="32" spans="2:7">
      <c r="B32" s="784" t="s">
        <v>588</v>
      </c>
      <c r="C32" s="50" t="s">
        <v>803</v>
      </c>
      <c r="D32" s="244" t="s">
        <v>795</v>
      </c>
      <c r="E32" s="244" t="s">
        <v>795</v>
      </c>
      <c r="F32" s="228"/>
      <c r="G32" s="228"/>
    </row>
    <row r="33" spans="2:7">
      <c r="B33" s="788" t="s">
        <v>591</v>
      </c>
      <c r="C33" s="50" t="s">
        <v>805</v>
      </c>
      <c r="D33" s="244" t="s">
        <v>806</v>
      </c>
      <c r="E33" s="244" t="s">
        <v>806</v>
      </c>
      <c r="F33" s="228"/>
      <c r="G33" s="228"/>
    </row>
    <row r="34" spans="2:7">
      <c r="B34" s="788" t="s">
        <v>1446</v>
      </c>
      <c r="C34" s="1688" t="s">
        <v>367</v>
      </c>
      <c r="D34" s="273" t="s">
        <v>368</v>
      </c>
      <c r="E34" s="273" t="s">
        <v>368</v>
      </c>
      <c r="F34" s="228"/>
      <c r="G34" s="228"/>
    </row>
    <row r="35" spans="2:7" s="226" customFormat="1" ht="21">
      <c r="B35" s="784" t="s">
        <v>1447</v>
      </c>
      <c r="C35" s="227" t="s">
        <v>1053</v>
      </c>
      <c r="D35" s="273" t="s">
        <v>1448</v>
      </c>
      <c r="E35" s="273" t="s">
        <v>1448</v>
      </c>
      <c r="F35" s="419"/>
      <c r="G35" s="228"/>
    </row>
    <row r="36" spans="2:7">
      <c r="B36" s="785" t="s">
        <v>1449</v>
      </c>
      <c r="C36" s="1688" t="s">
        <v>551</v>
      </c>
      <c r="D36" s="273" t="s">
        <v>1450</v>
      </c>
      <c r="E36" s="273" t="s">
        <v>1450</v>
      </c>
      <c r="F36" s="228"/>
      <c r="G36" s="1689"/>
    </row>
    <row r="37" spans="2:7">
      <c r="B37" s="785" t="s">
        <v>597</v>
      </c>
      <c r="C37" s="759" t="s">
        <v>1451</v>
      </c>
      <c r="D37" s="704" t="s">
        <v>370</v>
      </c>
      <c r="E37" s="704" t="s">
        <v>370</v>
      </c>
      <c r="F37" s="234"/>
      <c r="G37" s="228"/>
    </row>
    <row r="38" spans="2:7">
      <c r="B38" s="1016" t="s">
        <v>599</v>
      </c>
      <c r="C38" s="235" t="s">
        <v>1452</v>
      </c>
      <c r="D38" s="750" t="s">
        <v>1453</v>
      </c>
      <c r="E38" s="750" t="s">
        <v>1454</v>
      </c>
      <c r="F38" s="235"/>
      <c r="G38" s="235"/>
    </row>
    <row r="39" spans="2:7" ht="21">
      <c r="B39" s="1790">
        <v>280</v>
      </c>
      <c r="C39" s="1895" t="s">
        <v>1455</v>
      </c>
      <c r="D39" s="1791"/>
      <c r="E39" s="1791" t="s">
        <v>1456</v>
      </c>
      <c r="F39" s="1792"/>
      <c r="G39" s="1792"/>
    </row>
    <row r="40" spans="2:7" ht="21">
      <c r="B40" s="2154">
        <v>290</v>
      </c>
      <c r="C40" s="1896" t="s">
        <v>1457</v>
      </c>
      <c r="D40" s="409" t="s">
        <v>1458</v>
      </c>
      <c r="E40" s="2153" t="s">
        <v>1459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1460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242</v>
      </c>
      <c r="E44" s="2384" t="s">
        <v>243</v>
      </c>
      <c r="F44" s="1024" t="s">
        <v>538</v>
      </c>
    </row>
    <row r="45" spans="2:7" s="176" customFormat="1" ht="21">
      <c r="B45" s="903"/>
      <c r="C45" s="1749"/>
      <c r="D45" s="2385"/>
      <c r="E45" s="2385"/>
      <c r="F45" s="1085" t="s">
        <v>1461</v>
      </c>
    </row>
    <row r="46" spans="2:7" s="176" customFormat="1">
      <c r="B46" s="905"/>
      <c r="C46" s="1014"/>
      <c r="D46" s="2395"/>
      <c r="E46" s="2395"/>
      <c r="F46" s="1020" t="s">
        <v>247</v>
      </c>
    </row>
    <row r="47" spans="2:7" s="176" customFormat="1" ht="31.5">
      <c r="B47" s="552" t="s">
        <v>247</v>
      </c>
      <c r="C47" s="687" t="s">
        <v>269</v>
      </c>
      <c r="D47" s="14" t="s">
        <v>270</v>
      </c>
      <c r="E47" s="1354" t="s">
        <v>1462</v>
      </c>
      <c r="F47" s="535"/>
    </row>
    <row r="48" spans="2:7" s="176" customFormat="1">
      <c r="B48" s="795" t="s">
        <v>251</v>
      </c>
      <c r="C48" s="372" t="s">
        <v>273</v>
      </c>
      <c r="D48" s="14" t="s">
        <v>275</v>
      </c>
      <c r="E48" s="188" t="s">
        <v>275</v>
      </c>
      <c r="F48" s="268"/>
    </row>
    <row r="49" spans="2:7" s="176" customFormat="1">
      <c r="B49" s="784" t="s">
        <v>254</v>
      </c>
      <c r="C49" s="373" t="s">
        <v>277</v>
      </c>
      <c r="D49" s="14" t="s">
        <v>279</v>
      </c>
      <c r="E49" s="14" t="s">
        <v>279</v>
      </c>
      <c r="F49" s="268"/>
    </row>
    <row r="50" spans="2:7" s="176" customFormat="1" ht="42">
      <c r="B50" s="785" t="s">
        <v>258</v>
      </c>
      <c r="C50" s="373" t="s">
        <v>365</v>
      </c>
      <c r="D50" s="188" t="s">
        <v>366</v>
      </c>
      <c r="E50" s="188" t="s">
        <v>366</v>
      </c>
      <c r="F50" s="268"/>
    </row>
    <row r="51" spans="2:7" s="176" customFormat="1">
      <c r="B51" s="785" t="s">
        <v>261</v>
      </c>
      <c r="C51" s="373" t="s">
        <v>367</v>
      </c>
      <c r="D51" s="188" t="s">
        <v>368</v>
      </c>
      <c r="E51" s="188" t="s">
        <v>368</v>
      </c>
      <c r="F51" s="268"/>
    </row>
    <row r="52" spans="2:7" s="176" customFormat="1">
      <c r="B52" s="785" t="s">
        <v>265</v>
      </c>
      <c r="C52" s="373" t="s">
        <v>369</v>
      </c>
      <c r="D52" s="704" t="s">
        <v>370</v>
      </c>
      <c r="E52" s="704" t="s">
        <v>370</v>
      </c>
      <c r="F52" s="268"/>
    </row>
    <row r="53" spans="2:7" s="176" customFormat="1" ht="31.5">
      <c r="B53" s="846" t="s">
        <v>268</v>
      </c>
      <c r="C53" s="382" t="s">
        <v>1463</v>
      </c>
      <c r="D53" s="543" t="s">
        <v>1464</v>
      </c>
      <c r="E53" s="383" t="s">
        <v>594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1465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242</v>
      </c>
      <c r="E58" s="2384" t="s">
        <v>243</v>
      </c>
      <c r="F58" s="2516" t="s">
        <v>538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1466</v>
      </c>
      <c r="G60" s="28"/>
    </row>
    <row r="61" spans="2:7">
      <c r="B61" s="1009"/>
      <c r="C61" s="1019"/>
      <c r="D61" s="2395"/>
      <c r="E61" s="2395"/>
      <c r="F61" s="1020" t="s">
        <v>247</v>
      </c>
      <c r="G61" s="28"/>
    </row>
    <row r="62" spans="2:7" s="388" customFormat="1" ht="21">
      <c r="B62" s="795" t="s">
        <v>247</v>
      </c>
      <c r="C62" s="372" t="s">
        <v>266</v>
      </c>
      <c r="D62" s="1354"/>
      <c r="E62" s="342" t="s">
        <v>1467</v>
      </c>
      <c r="F62" s="387"/>
      <c r="G62" s="28"/>
    </row>
    <row r="63" spans="2:7" s="388" customFormat="1" ht="21">
      <c r="B63" s="1691" t="s">
        <v>837</v>
      </c>
      <c r="C63" s="1152" t="s">
        <v>1141</v>
      </c>
      <c r="D63" s="1354"/>
      <c r="E63" s="535" t="s">
        <v>1468</v>
      </c>
      <c r="F63" s="1690"/>
      <c r="G63" s="28"/>
    </row>
    <row r="64" spans="2:7" s="388" customFormat="1">
      <c r="B64" s="784" t="s">
        <v>251</v>
      </c>
      <c r="C64" s="524" t="s">
        <v>269</v>
      </c>
      <c r="D64" s="1355"/>
      <c r="E64" s="188" t="s">
        <v>271</v>
      </c>
      <c r="F64" s="752"/>
      <c r="G64" s="28"/>
    </row>
    <row r="65" spans="2:7" s="388" customFormat="1">
      <c r="B65" s="785" t="s">
        <v>254</v>
      </c>
      <c r="C65" s="524" t="s">
        <v>273</v>
      </c>
      <c r="D65" s="1354"/>
      <c r="E65" s="188" t="s">
        <v>275</v>
      </c>
      <c r="F65" s="752"/>
      <c r="G65" s="28"/>
    </row>
    <row r="66" spans="2:7" s="388" customFormat="1">
      <c r="B66" s="785" t="s">
        <v>258</v>
      </c>
      <c r="C66" s="524" t="s">
        <v>277</v>
      </c>
      <c r="D66" s="1355"/>
      <c r="E66" s="14" t="s">
        <v>279</v>
      </c>
      <c r="F66" s="752"/>
      <c r="G66" s="28"/>
    </row>
    <row r="67" spans="2:7" s="388" customFormat="1">
      <c r="B67" s="784" t="s">
        <v>261</v>
      </c>
      <c r="C67" s="524" t="s">
        <v>363</v>
      </c>
      <c r="D67" s="1356"/>
      <c r="E67" s="188" t="s">
        <v>364</v>
      </c>
      <c r="F67" s="752"/>
      <c r="G67" s="28"/>
    </row>
    <row r="68" spans="2:7" s="388" customFormat="1" ht="42">
      <c r="B68" s="784" t="s">
        <v>265</v>
      </c>
      <c r="C68" s="524" t="s">
        <v>365</v>
      </c>
      <c r="D68" s="1355"/>
      <c r="E68" s="188" t="s">
        <v>366</v>
      </c>
      <c r="F68" s="753"/>
      <c r="G68" s="28"/>
    </row>
    <row r="69" spans="2:7" s="388" customFormat="1">
      <c r="B69" s="784" t="s">
        <v>268</v>
      </c>
      <c r="C69" s="524" t="s">
        <v>367</v>
      </c>
      <c r="D69" s="1355"/>
      <c r="E69" s="188" t="s">
        <v>368</v>
      </c>
      <c r="F69" s="191"/>
      <c r="G69" s="28"/>
    </row>
    <row r="70" spans="2:7" s="388" customFormat="1">
      <c r="B70" s="785" t="s">
        <v>272</v>
      </c>
      <c r="C70" s="524" t="s">
        <v>369</v>
      </c>
      <c r="D70" s="1357"/>
      <c r="E70" s="704" t="s">
        <v>370</v>
      </c>
      <c r="F70" s="754"/>
      <c r="G70" s="28"/>
    </row>
    <row r="71" spans="2:7" s="388" customFormat="1" ht="21">
      <c r="B71" s="804" t="s">
        <v>276</v>
      </c>
      <c r="C71" s="1882" t="s">
        <v>1469</v>
      </c>
      <c r="D71" s="1883"/>
      <c r="E71" s="1233" t="s">
        <v>1470</v>
      </c>
      <c r="F71" s="1884"/>
      <c r="G71" s="28"/>
    </row>
    <row r="72" spans="2:7" s="388" customFormat="1" ht="21">
      <c r="B72" s="846" t="s">
        <v>287</v>
      </c>
      <c r="C72" s="1896" t="s">
        <v>1471</v>
      </c>
      <c r="D72" s="1885"/>
      <c r="E72" s="1886" t="s">
        <v>1472</v>
      </c>
      <c r="F72" s="1887"/>
      <c r="G72" s="28"/>
    </row>
    <row r="73" spans="2:7" s="388" customFormat="1">
      <c r="B73" s="547">
        <v>100</v>
      </c>
      <c r="C73" s="687" t="s">
        <v>266</v>
      </c>
      <c r="D73" s="535" t="s">
        <v>267</v>
      </c>
      <c r="E73" s="481"/>
      <c r="F73" s="751"/>
      <c r="G73" s="28"/>
    </row>
    <row r="74" spans="2:7" s="388" customFormat="1" ht="31.5">
      <c r="B74" s="550">
        <v>110</v>
      </c>
      <c r="C74" s="686" t="s">
        <v>269</v>
      </c>
      <c r="D74" s="188" t="s">
        <v>270</v>
      </c>
      <c r="E74" s="482"/>
      <c r="F74" s="752"/>
      <c r="G74" s="28"/>
    </row>
    <row r="75" spans="2:7" s="388" customFormat="1">
      <c r="B75" s="550">
        <v>120</v>
      </c>
      <c r="C75" s="686" t="s">
        <v>273</v>
      </c>
      <c r="D75" s="14" t="s">
        <v>275</v>
      </c>
      <c r="E75" s="482"/>
      <c r="F75" s="752"/>
      <c r="G75" s="28"/>
    </row>
    <row r="76" spans="2:7" s="388" customFormat="1">
      <c r="B76" s="547">
        <v>130</v>
      </c>
      <c r="C76" s="686" t="s">
        <v>277</v>
      </c>
      <c r="D76" s="14" t="s">
        <v>279</v>
      </c>
      <c r="E76" s="482"/>
      <c r="F76" s="752"/>
      <c r="G76" s="28"/>
    </row>
    <row r="77" spans="2:7" s="388" customFormat="1">
      <c r="B77" s="547">
        <v>140</v>
      </c>
      <c r="C77" s="686" t="s">
        <v>363</v>
      </c>
      <c r="D77" s="524"/>
      <c r="E77" s="482"/>
      <c r="F77" s="752"/>
      <c r="G77" s="28"/>
    </row>
    <row r="78" spans="2:7" s="388" customFormat="1" ht="42">
      <c r="B78" s="547">
        <v>150</v>
      </c>
      <c r="C78" s="686" t="s">
        <v>365</v>
      </c>
      <c r="D78" s="188" t="s">
        <v>366</v>
      </c>
      <c r="E78" s="482"/>
      <c r="F78" s="753"/>
      <c r="G78" s="28"/>
    </row>
    <row r="79" spans="2:7" s="388" customFormat="1">
      <c r="B79" s="547">
        <v>160</v>
      </c>
      <c r="C79" s="686" t="s">
        <v>367</v>
      </c>
      <c r="D79" s="188" t="s">
        <v>368</v>
      </c>
      <c r="E79" s="482"/>
      <c r="F79" s="191"/>
      <c r="G79" s="28"/>
    </row>
    <row r="80" spans="2:7" s="388" customFormat="1">
      <c r="B80" s="547">
        <v>170</v>
      </c>
      <c r="C80" s="686" t="s">
        <v>369</v>
      </c>
      <c r="D80" s="704" t="s">
        <v>370</v>
      </c>
      <c r="E80" s="482"/>
      <c r="F80" s="754"/>
      <c r="G80" s="28"/>
    </row>
    <row r="81" spans="1:7" s="388" customFormat="1" ht="21">
      <c r="B81" s="630">
        <v>180</v>
      </c>
      <c r="C81" s="688" t="s">
        <v>1473</v>
      </c>
      <c r="D81" s="543" t="s">
        <v>1474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1475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242</v>
      </c>
      <c r="E85" s="2384" t="s">
        <v>243</v>
      </c>
      <c r="F85" s="2516" t="s">
        <v>538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247</v>
      </c>
      <c r="G87" s="28"/>
    </row>
    <row r="88" spans="1:7">
      <c r="B88" s="795" t="s">
        <v>247</v>
      </c>
      <c r="C88" s="444" t="s">
        <v>1476</v>
      </c>
      <c r="D88" s="1354"/>
      <c r="E88" s="243" t="s">
        <v>1477</v>
      </c>
      <c r="F88" s="233"/>
      <c r="G88" s="28"/>
    </row>
    <row r="89" spans="1:7">
      <c r="B89" s="784" t="s">
        <v>251</v>
      </c>
      <c r="C89" s="225" t="s">
        <v>1478</v>
      </c>
      <c r="D89" s="1358"/>
      <c r="E89" s="244" t="s">
        <v>1479</v>
      </c>
      <c r="F89" s="228"/>
      <c r="G89" s="28"/>
    </row>
    <row r="90" spans="1:7" ht="21">
      <c r="B90" s="785" t="s">
        <v>254</v>
      </c>
      <c r="C90" s="225" t="s">
        <v>1480</v>
      </c>
      <c r="D90" s="1358"/>
      <c r="E90" s="244" t="s">
        <v>1481</v>
      </c>
      <c r="F90" s="228"/>
      <c r="G90" s="28"/>
    </row>
    <row r="91" spans="1:7">
      <c r="B91" s="785" t="s">
        <v>258</v>
      </c>
      <c r="C91" s="225" t="s">
        <v>1482</v>
      </c>
      <c r="D91" s="1358"/>
      <c r="E91" s="244" t="s">
        <v>1483</v>
      </c>
      <c r="F91" s="228"/>
      <c r="G91" s="28"/>
    </row>
    <row r="92" spans="1:7">
      <c r="B92" s="784" t="s">
        <v>261</v>
      </c>
      <c r="C92" s="225" t="s">
        <v>1484</v>
      </c>
      <c r="D92" s="1358"/>
      <c r="E92" s="244" t="s">
        <v>1485</v>
      </c>
      <c r="F92" s="228"/>
      <c r="G92" s="28"/>
    </row>
    <row r="93" spans="1:7">
      <c r="B93" s="817" t="s">
        <v>265</v>
      </c>
      <c r="C93" s="445" t="s">
        <v>498</v>
      </c>
      <c r="D93" s="1358"/>
      <c r="E93" s="244" t="s">
        <v>1486</v>
      </c>
      <c r="F93" s="234"/>
      <c r="G93" s="28"/>
    </row>
    <row r="94" spans="1:7" ht="21">
      <c r="B94" s="817" t="s">
        <v>268</v>
      </c>
      <c r="C94" s="386" t="s">
        <v>1469</v>
      </c>
      <c r="D94" s="543" t="s">
        <v>593</v>
      </c>
      <c r="E94" s="543" t="s">
        <v>1487</v>
      </c>
      <c r="F94" s="235"/>
      <c r="G94" s="28"/>
    </row>
    <row r="95" spans="1:7">
      <c r="B95" s="693" t="s">
        <v>272</v>
      </c>
      <c r="C95" s="690" t="s">
        <v>1476</v>
      </c>
      <c r="D95" s="243" t="s">
        <v>1488</v>
      </c>
      <c r="E95" s="484"/>
      <c r="F95" s="233"/>
      <c r="G95" s="28"/>
    </row>
    <row r="96" spans="1:7">
      <c r="B96" s="555" t="s">
        <v>276</v>
      </c>
      <c r="C96" s="691" t="s">
        <v>1478</v>
      </c>
      <c r="D96" s="244" t="s">
        <v>1489</v>
      </c>
      <c r="E96" s="485"/>
      <c r="F96" s="228"/>
      <c r="G96" s="28"/>
    </row>
    <row r="97" spans="2:7" ht="21">
      <c r="B97" s="550">
        <v>100</v>
      </c>
      <c r="C97" s="691" t="s">
        <v>1480</v>
      </c>
      <c r="D97" s="244" t="s">
        <v>1481</v>
      </c>
      <c r="E97" s="485"/>
      <c r="F97" s="228"/>
      <c r="G97" s="28"/>
    </row>
    <row r="98" spans="2:7">
      <c r="B98" s="550">
        <v>110</v>
      </c>
      <c r="C98" s="691" t="s">
        <v>1482</v>
      </c>
      <c r="D98" s="244" t="s">
        <v>1490</v>
      </c>
      <c r="E98" s="485"/>
      <c r="F98" s="228"/>
      <c r="G98" s="28"/>
    </row>
    <row r="99" spans="2:7">
      <c r="B99" s="547">
        <v>120</v>
      </c>
      <c r="C99" s="691" t="s">
        <v>1484</v>
      </c>
      <c r="D99" s="244" t="s">
        <v>1485</v>
      </c>
      <c r="E99" s="485"/>
      <c r="F99" s="228"/>
      <c r="G99" s="28"/>
    </row>
    <row r="100" spans="2:7">
      <c r="B100" s="628">
        <v>130</v>
      </c>
      <c r="C100" s="692" t="s">
        <v>498</v>
      </c>
      <c r="D100" s="244" t="s">
        <v>1491</v>
      </c>
      <c r="E100" s="485"/>
      <c r="F100" s="234"/>
      <c r="G100" s="28"/>
    </row>
    <row r="101" spans="2:7" ht="21">
      <c r="B101" s="628">
        <v>140</v>
      </c>
      <c r="C101" s="688" t="s">
        <v>1473</v>
      </c>
      <c r="D101" s="756" t="s">
        <v>593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1492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4" t="s">
        <v>242</v>
      </c>
      <c r="E105" s="2384" t="s">
        <v>243</v>
      </c>
      <c r="F105" s="1024" t="s">
        <v>538</v>
      </c>
    </row>
    <row r="106" spans="2:7" ht="21">
      <c r="B106" s="1254"/>
      <c r="C106" s="1018"/>
      <c r="D106" s="2385"/>
      <c r="E106" s="2385"/>
      <c r="F106" s="895" t="s">
        <v>1493</v>
      </c>
    </row>
    <row r="107" spans="2:7">
      <c r="B107" s="1255"/>
      <c r="C107" s="1019"/>
      <c r="D107" s="1146"/>
      <c r="E107" s="1146"/>
      <c r="F107" s="1020" t="s">
        <v>247</v>
      </c>
    </row>
    <row r="108" spans="2:7">
      <c r="B108" s="784" t="s">
        <v>251</v>
      </c>
      <c r="C108" s="524" t="s">
        <v>269</v>
      </c>
      <c r="D108" s="1355"/>
      <c r="E108" s="188" t="s">
        <v>271</v>
      </c>
      <c r="F108" s="1690"/>
    </row>
    <row r="109" spans="2:7">
      <c r="B109" s="785" t="s">
        <v>254</v>
      </c>
      <c r="C109" s="1594" t="s">
        <v>273</v>
      </c>
      <c r="D109" s="1354"/>
      <c r="E109" s="535" t="s">
        <v>275</v>
      </c>
      <c r="F109" s="752"/>
    </row>
    <row r="110" spans="2:7">
      <c r="B110" s="785" t="s">
        <v>258</v>
      </c>
      <c r="C110" s="1594" t="s">
        <v>277</v>
      </c>
      <c r="D110" s="1355"/>
      <c r="E110" s="188" t="s">
        <v>279</v>
      </c>
      <c r="F110" s="752"/>
    </row>
    <row r="111" spans="2:7" ht="31.5">
      <c r="B111" s="782" t="s">
        <v>276</v>
      </c>
      <c r="C111" s="1882" t="s">
        <v>1494</v>
      </c>
      <c r="D111" s="1883"/>
      <c r="E111" s="1233" t="s">
        <v>1487</v>
      </c>
      <c r="F111" s="1884"/>
    </row>
    <row r="112" spans="2:7" ht="21">
      <c r="B112" s="805">
        <v>100</v>
      </c>
      <c r="C112" s="1896" t="s">
        <v>1471</v>
      </c>
      <c r="D112" s="1885"/>
      <c r="E112" s="1886" t="s">
        <v>1495</v>
      </c>
      <c r="F112" s="1887"/>
    </row>
    <row r="113" spans="2:7">
      <c r="C113" s="236"/>
      <c r="D113" s="237"/>
      <c r="E113" s="238"/>
    </row>
    <row r="114" spans="2:7">
      <c r="B114" s="239" t="s">
        <v>1496</v>
      </c>
      <c r="D114" s="239"/>
      <c r="E114" s="239"/>
    </row>
    <row r="115" spans="2:7">
      <c r="C115" s="176"/>
      <c r="D115" s="163"/>
      <c r="E115" s="176"/>
    </row>
    <row r="116" spans="2:7" ht="42">
      <c r="B116" s="1000"/>
      <c r="C116" s="1017"/>
      <c r="D116" s="822"/>
      <c r="E116" s="822"/>
      <c r="F116" s="1024" t="s">
        <v>538</v>
      </c>
      <c r="G116" s="894" t="s">
        <v>1497</v>
      </c>
    </row>
    <row r="117" spans="2:7" ht="42">
      <c r="B117" s="1004"/>
      <c r="C117" s="1018"/>
      <c r="D117" s="831" t="s">
        <v>242</v>
      </c>
      <c r="E117" s="831" t="s">
        <v>243</v>
      </c>
      <c r="F117" s="895" t="s">
        <v>1498</v>
      </c>
      <c r="G117" s="895" t="s">
        <v>1498</v>
      </c>
    </row>
    <row r="118" spans="2:7">
      <c r="B118" s="1009"/>
      <c r="C118" s="1019"/>
      <c r="D118" s="831"/>
      <c r="E118" s="831"/>
      <c r="F118" s="1025" t="s">
        <v>247</v>
      </c>
      <c r="G118" s="1025" t="s">
        <v>251</v>
      </c>
    </row>
    <row r="119" spans="2:7" ht="31.5">
      <c r="B119" s="795" t="s">
        <v>247</v>
      </c>
      <c r="C119" s="687" t="s">
        <v>299</v>
      </c>
      <c r="D119" s="480" t="s">
        <v>270</v>
      </c>
      <c r="E119" s="1404" t="s">
        <v>271</v>
      </c>
      <c r="F119" s="240"/>
      <c r="G119" s="997"/>
    </row>
    <row r="120" spans="2:7">
      <c r="B120" s="784" t="s">
        <v>251</v>
      </c>
      <c r="C120" s="373" t="s">
        <v>273</v>
      </c>
      <c r="D120" s="535" t="s">
        <v>275</v>
      </c>
      <c r="E120" s="535" t="s">
        <v>275</v>
      </c>
      <c r="F120" s="384"/>
      <c r="G120" s="384"/>
    </row>
    <row r="121" spans="2:7">
      <c r="B121" s="785" t="s">
        <v>254</v>
      </c>
      <c r="C121" s="373" t="s">
        <v>277</v>
      </c>
      <c r="D121" s="188" t="s">
        <v>279</v>
      </c>
      <c r="E121" s="188" t="s">
        <v>279</v>
      </c>
      <c r="F121" s="384"/>
      <c r="G121" s="384"/>
    </row>
    <row r="122" spans="2:7" ht="42">
      <c r="B122" s="785" t="s">
        <v>258</v>
      </c>
      <c r="C122" s="373" t="s">
        <v>365</v>
      </c>
      <c r="D122" s="188" t="s">
        <v>366</v>
      </c>
      <c r="E122" s="268" t="s">
        <v>366</v>
      </c>
      <c r="F122" s="209"/>
      <c r="G122" s="209"/>
    </row>
    <row r="123" spans="2:7">
      <c r="B123" s="784" t="s">
        <v>261</v>
      </c>
      <c r="C123" s="373" t="s">
        <v>367</v>
      </c>
      <c r="D123" s="52" t="s">
        <v>368</v>
      </c>
      <c r="E123" s="52" t="s">
        <v>368</v>
      </c>
      <c r="F123" s="384"/>
      <c r="G123" s="384"/>
    </row>
    <row r="124" spans="2:7">
      <c r="B124" s="817" t="s">
        <v>265</v>
      </c>
      <c r="C124" s="373" t="s">
        <v>369</v>
      </c>
      <c r="D124" s="52" t="s">
        <v>370</v>
      </c>
      <c r="E124" s="52" t="s">
        <v>370</v>
      </c>
      <c r="F124" s="385"/>
      <c r="G124" s="385"/>
    </row>
    <row r="125" spans="2:7" ht="21">
      <c r="B125" s="817" t="s">
        <v>268</v>
      </c>
      <c r="C125" s="530" t="s">
        <v>1499</v>
      </c>
      <c r="D125" s="699" t="s">
        <v>593</v>
      </c>
      <c r="E125" s="478" t="s">
        <v>1487</v>
      </c>
      <c r="F125" s="1890"/>
      <c r="G125" s="1256"/>
    </row>
    <row r="126" spans="2:7" ht="21">
      <c r="B126" s="1055" t="s">
        <v>1500</v>
      </c>
      <c r="C126" s="210" t="s">
        <v>1501</v>
      </c>
      <c r="D126" s="1355"/>
      <c r="E126" s="188" t="s">
        <v>1502</v>
      </c>
      <c r="F126" s="441"/>
      <c r="G126" s="1891"/>
    </row>
    <row r="127" spans="2:7" ht="31.5">
      <c r="B127" s="1055" t="s">
        <v>1503</v>
      </c>
      <c r="C127" s="211" t="s">
        <v>1504</v>
      </c>
      <c r="D127" s="1892"/>
      <c r="E127" s="193" t="s">
        <v>1505</v>
      </c>
      <c r="F127" s="1893"/>
      <c r="G127" s="1894"/>
    </row>
    <row r="128" spans="2:7" ht="31.5">
      <c r="B128" s="693" t="s">
        <v>272</v>
      </c>
      <c r="C128" s="687" t="s">
        <v>299</v>
      </c>
      <c r="D128" s="480" t="s">
        <v>270</v>
      </c>
      <c r="E128" s="487"/>
      <c r="F128" s="240"/>
      <c r="G128" s="997"/>
    </row>
    <row r="129" spans="2:7">
      <c r="B129" s="555" t="s">
        <v>276</v>
      </c>
      <c r="C129" s="686" t="s">
        <v>273</v>
      </c>
      <c r="D129" s="535" t="s">
        <v>275</v>
      </c>
      <c r="E129" s="482"/>
      <c r="F129" s="241"/>
      <c r="G129" s="241"/>
    </row>
    <row r="130" spans="2:7">
      <c r="B130" s="550">
        <v>100</v>
      </c>
      <c r="C130" s="686" t="s">
        <v>277</v>
      </c>
      <c r="D130" s="188" t="s">
        <v>279</v>
      </c>
      <c r="E130" s="482"/>
      <c r="F130" s="241"/>
      <c r="G130" s="241"/>
    </row>
    <row r="131" spans="2:7" ht="42">
      <c r="B131" s="550">
        <v>110</v>
      </c>
      <c r="C131" s="686" t="s">
        <v>365</v>
      </c>
      <c r="D131" s="188" t="s">
        <v>366</v>
      </c>
      <c r="E131" s="482"/>
      <c r="F131" s="191"/>
      <c r="G131" s="191"/>
    </row>
    <row r="132" spans="2:7">
      <c r="B132" s="547">
        <v>120</v>
      </c>
      <c r="C132" s="686" t="s">
        <v>367</v>
      </c>
      <c r="D132" s="52" t="s">
        <v>368</v>
      </c>
      <c r="E132" s="482"/>
      <c r="F132" s="241"/>
      <c r="G132" s="241"/>
    </row>
    <row r="133" spans="2:7">
      <c r="B133" s="628">
        <v>130</v>
      </c>
      <c r="C133" s="686" t="s">
        <v>369</v>
      </c>
      <c r="D133" s="52" t="s">
        <v>370</v>
      </c>
      <c r="E133" s="482"/>
      <c r="F133" s="199"/>
      <c r="G133" s="199"/>
    </row>
    <row r="134" spans="2:7" ht="21">
      <c r="B134" s="628">
        <v>140</v>
      </c>
      <c r="C134" s="695" t="s">
        <v>1506</v>
      </c>
      <c r="D134" s="561" t="s">
        <v>593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1507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1508</v>
      </c>
      <c r="E138" s="2384" t="s">
        <v>243</v>
      </c>
      <c r="F138" s="1203" t="s">
        <v>538</v>
      </c>
    </row>
    <row r="139" spans="2:7" s="226" customFormat="1" ht="21">
      <c r="B139" s="1004"/>
      <c r="C139" s="1005"/>
      <c r="D139" s="2385"/>
      <c r="E139" s="2385"/>
      <c r="F139" s="895" t="s">
        <v>1509</v>
      </c>
    </row>
    <row r="140" spans="2:7" s="226" customFormat="1">
      <c r="B140" s="1009"/>
      <c r="C140" s="1027"/>
      <c r="D140" s="2395"/>
      <c r="E140" s="2395"/>
      <c r="F140" s="1025" t="s">
        <v>247</v>
      </c>
    </row>
    <row r="141" spans="2:7" s="388" customFormat="1" ht="21">
      <c r="B141" s="795" t="s">
        <v>247</v>
      </c>
      <c r="C141" s="446" t="s">
        <v>1510</v>
      </c>
      <c r="D141" s="1233" t="s">
        <v>1511</v>
      </c>
      <c r="E141" s="407" t="s">
        <v>1512</v>
      </c>
      <c r="F141" s="407"/>
    </row>
    <row r="142" spans="2:7" s="388" customFormat="1" ht="42">
      <c r="B142" s="784" t="s">
        <v>251</v>
      </c>
      <c r="C142" s="1688" t="s">
        <v>1513</v>
      </c>
      <c r="D142" s="273" t="s">
        <v>1511</v>
      </c>
      <c r="E142" s="696" t="s">
        <v>1514</v>
      </c>
      <c r="F142" s="696"/>
    </row>
    <row r="143" spans="2:7" s="408" customFormat="1" ht="21">
      <c r="B143" s="785" t="s">
        <v>254</v>
      </c>
      <c r="C143" s="446" t="s">
        <v>1515</v>
      </c>
      <c r="D143" s="273" t="s">
        <v>1511</v>
      </c>
      <c r="E143" s="696" t="s">
        <v>1516</v>
      </c>
      <c r="F143" s="696"/>
    </row>
    <row r="144" spans="2:7" s="388" customFormat="1" ht="21">
      <c r="B144" s="785" t="s">
        <v>258</v>
      </c>
      <c r="C144" s="460" t="s">
        <v>1517</v>
      </c>
      <c r="D144" s="1234" t="s">
        <v>500</v>
      </c>
      <c r="E144" s="409" t="s">
        <v>1516</v>
      </c>
      <c r="F144" s="409"/>
    </row>
    <row r="145" spans="2:10" ht="21.75">
      <c r="B145" s="804" t="s">
        <v>261</v>
      </c>
      <c r="C145" s="386" t="s">
        <v>1518</v>
      </c>
      <c r="D145" s="611" t="s">
        <v>1511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1519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538</v>
      </c>
      <c r="G149" s="2401"/>
      <c r="H149" s="2402"/>
    </row>
    <row r="150" spans="2:10" s="140" customFormat="1" ht="35.25" customHeight="1">
      <c r="B150" s="1028"/>
      <c r="C150" s="1029"/>
      <c r="D150" s="1030" t="s">
        <v>242</v>
      </c>
      <c r="E150" s="1195" t="s">
        <v>243</v>
      </c>
      <c r="F150" s="1203" t="s">
        <v>1520</v>
      </c>
      <c r="G150" s="1203" t="s">
        <v>1521</v>
      </c>
      <c r="H150" s="1203" t="s">
        <v>946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1522</v>
      </c>
      <c r="G151" s="1257" t="s">
        <v>1522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247</v>
      </c>
      <c r="G152" s="877" t="s">
        <v>251</v>
      </c>
      <c r="H152" s="877" t="s">
        <v>258</v>
      </c>
      <c r="J152" s="28"/>
    </row>
    <row r="153" spans="2:10" s="140" customFormat="1" ht="21">
      <c r="B153" s="784" t="s">
        <v>265</v>
      </c>
      <c r="C153" s="367" t="s">
        <v>1523</v>
      </c>
      <c r="D153" s="15" t="s">
        <v>678</v>
      </c>
      <c r="E153" s="122" t="s">
        <v>679</v>
      </c>
      <c r="F153" s="111"/>
      <c r="G153" s="1750"/>
      <c r="H153" s="1751"/>
      <c r="J153" s="28"/>
    </row>
    <row r="154" spans="2:10" s="140" customFormat="1">
      <c r="B154" s="784" t="s">
        <v>268</v>
      </c>
      <c r="C154" s="56" t="s">
        <v>1524</v>
      </c>
      <c r="D154" s="15"/>
      <c r="E154" s="122" t="s">
        <v>1525</v>
      </c>
      <c r="F154" s="73"/>
      <c r="G154" s="104"/>
      <c r="H154" s="527"/>
      <c r="J154" s="28"/>
    </row>
    <row r="155" spans="2:10" s="140" customFormat="1">
      <c r="B155" s="784" t="s">
        <v>272</v>
      </c>
      <c r="C155" s="56" t="s">
        <v>1526</v>
      </c>
      <c r="D155" s="15"/>
      <c r="E155" s="122" t="s">
        <v>1527</v>
      </c>
      <c r="F155" s="73"/>
      <c r="G155" s="104"/>
      <c r="H155" s="527"/>
      <c r="J155" s="28"/>
    </row>
    <row r="156" spans="2:10" s="140" customFormat="1">
      <c r="B156" s="784" t="s">
        <v>276</v>
      </c>
      <c r="C156" s="56" t="s">
        <v>1528</v>
      </c>
      <c r="D156" s="15"/>
      <c r="E156" s="122" t="s">
        <v>1527</v>
      </c>
      <c r="F156" s="73"/>
      <c r="G156" s="104"/>
      <c r="H156" s="527"/>
      <c r="J156" s="28"/>
    </row>
    <row r="157" spans="2:10" s="140" customFormat="1">
      <c r="B157" s="784" t="s">
        <v>294</v>
      </c>
      <c r="C157" s="1235" t="s">
        <v>1529</v>
      </c>
      <c r="D157" s="424"/>
      <c r="E157" s="202" t="s">
        <v>682</v>
      </c>
      <c r="F157" s="729"/>
      <c r="G157" s="729"/>
      <c r="H157" s="1236"/>
      <c r="J157" s="28"/>
    </row>
    <row r="158" spans="2:10" s="140" customFormat="1">
      <c r="B158" s="784" t="s">
        <v>298</v>
      </c>
      <c r="C158" s="270" t="s">
        <v>327</v>
      </c>
      <c r="D158" s="188" t="s">
        <v>645</v>
      </c>
      <c r="E158" s="202" t="s">
        <v>684</v>
      </c>
      <c r="F158" s="729"/>
      <c r="G158" s="729"/>
      <c r="H158" s="1236"/>
      <c r="J158" s="28"/>
    </row>
    <row r="159" spans="2:10" s="140" customFormat="1">
      <c r="B159" s="784" t="s">
        <v>301</v>
      </c>
      <c r="C159" s="270" t="s">
        <v>1530</v>
      </c>
      <c r="D159" s="188" t="s">
        <v>645</v>
      </c>
      <c r="E159" s="202" t="s">
        <v>686</v>
      </c>
      <c r="F159" s="729"/>
      <c r="G159" s="729"/>
      <c r="H159" s="1236"/>
      <c r="J159" s="28"/>
    </row>
    <row r="160" spans="2:10" s="140" customFormat="1" ht="31.5">
      <c r="B160" s="784" t="s">
        <v>302</v>
      </c>
      <c r="C160" s="270" t="s">
        <v>335</v>
      </c>
      <c r="D160" s="188" t="s">
        <v>645</v>
      </c>
      <c r="E160" s="202" t="s">
        <v>1531</v>
      </c>
      <c r="F160" s="729"/>
      <c r="G160" s="998"/>
      <c r="H160" s="1236"/>
      <c r="J160" s="28"/>
    </row>
    <row r="161" spans="2:10" s="140" customFormat="1" ht="21">
      <c r="B161" s="784" t="s">
        <v>478</v>
      </c>
      <c r="C161" s="270" t="s">
        <v>338</v>
      </c>
      <c r="D161" s="188" t="s">
        <v>645</v>
      </c>
      <c r="E161" s="202" t="s">
        <v>689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498</v>
      </c>
      <c r="D162" s="443"/>
      <c r="E162" s="401" t="s">
        <v>682</v>
      </c>
      <c r="F162" s="1237"/>
      <c r="G162" s="1237"/>
      <c r="H162" s="1238"/>
      <c r="J162" s="28"/>
    </row>
    <row r="163" spans="2:10" s="140" customFormat="1">
      <c r="B163" s="804" t="s">
        <v>482</v>
      </c>
      <c r="C163" s="301" t="s">
        <v>1532</v>
      </c>
      <c r="D163" s="301"/>
      <c r="E163" s="1692"/>
      <c r="F163" s="1692"/>
      <c r="G163" s="1692"/>
      <c r="H163" s="375"/>
      <c r="J163" s="28"/>
    </row>
    <row r="165" spans="2:10">
      <c r="B165" s="85" t="s">
        <v>1533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538</v>
      </c>
    </row>
    <row r="168" spans="2:10" ht="18" customHeight="1">
      <c r="B168" s="1770"/>
      <c r="C168" s="1771"/>
      <c r="D168" s="2123" t="s">
        <v>242</v>
      </c>
      <c r="E168" s="2123" t="s">
        <v>243</v>
      </c>
      <c r="F168" s="2125" t="s">
        <v>1435</v>
      </c>
    </row>
    <row r="169" spans="2:10" ht="18" customHeight="1">
      <c r="B169" s="1009"/>
      <c r="C169" s="1027"/>
      <c r="D169" s="2124"/>
      <c r="E169" s="2124"/>
      <c r="F169" s="1020" t="s">
        <v>1345</v>
      </c>
    </row>
    <row r="170" spans="2:10" ht="15" customHeight="1">
      <c r="B170" s="788" t="s">
        <v>1345</v>
      </c>
      <c r="C170" s="23" t="s">
        <v>1534</v>
      </c>
      <c r="D170" s="14" t="s">
        <v>1535</v>
      </c>
      <c r="E170" s="14" t="s">
        <v>1535</v>
      </c>
      <c r="F170" s="73"/>
    </row>
    <row r="171" spans="2:10" ht="15" customHeight="1">
      <c r="B171" s="788" t="s">
        <v>1346</v>
      </c>
      <c r="C171" s="10" t="s">
        <v>1536</v>
      </c>
      <c r="D171" s="14" t="s">
        <v>1537</v>
      </c>
      <c r="E171" s="14" t="s">
        <v>1537</v>
      </c>
      <c r="F171" s="73"/>
    </row>
    <row r="172" spans="2:10" ht="15" customHeight="1">
      <c r="B172" s="784" t="s">
        <v>1347</v>
      </c>
      <c r="C172" s="10" t="s">
        <v>1538</v>
      </c>
      <c r="D172" s="14" t="s">
        <v>1535</v>
      </c>
      <c r="E172" s="14" t="s">
        <v>1535</v>
      </c>
      <c r="F172" s="73"/>
    </row>
    <row r="173" spans="2:10" ht="15" customHeight="1">
      <c r="B173" s="784" t="s">
        <v>1348</v>
      </c>
      <c r="C173" s="424" t="s">
        <v>1539</v>
      </c>
      <c r="D173" s="14" t="s">
        <v>1540</v>
      </c>
      <c r="E173" s="14" t="s">
        <v>1540</v>
      </c>
      <c r="F173" s="73"/>
    </row>
    <row r="174" spans="2:10" ht="15" customHeight="1">
      <c r="B174" s="784" t="s">
        <v>1349</v>
      </c>
      <c r="C174" s="424" t="s">
        <v>1541</v>
      </c>
      <c r="D174" s="14" t="s">
        <v>1542</v>
      </c>
      <c r="E174" s="14" t="s">
        <v>1542</v>
      </c>
      <c r="F174" s="73"/>
    </row>
    <row r="175" spans="2:10" ht="15" customHeight="1">
      <c r="B175" s="784" t="s">
        <v>1355</v>
      </c>
      <c r="C175" s="424" t="s">
        <v>1543</v>
      </c>
      <c r="D175" s="14" t="s">
        <v>1544</v>
      </c>
      <c r="E175" s="14" t="s">
        <v>1544</v>
      </c>
      <c r="F175" s="73"/>
    </row>
    <row r="176" spans="2:10" ht="15" customHeight="1">
      <c r="B176" s="784" t="s">
        <v>1357</v>
      </c>
      <c r="C176" s="424" t="s">
        <v>1545</v>
      </c>
      <c r="D176" s="14" t="s">
        <v>1546</v>
      </c>
      <c r="E176" s="14" t="s">
        <v>1546</v>
      </c>
      <c r="F176" s="73"/>
    </row>
    <row r="177" spans="2:8" ht="15" customHeight="1">
      <c r="B177" s="784" t="s">
        <v>1359</v>
      </c>
      <c r="C177" s="424" t="s">
        <v>1547</v>
      </c>
      <c r="D177" s="14" t="s">
        <v>1548</v>
      </c>
      <c r="E177" s="14" t="s">
        <v>1548</v>
      </c>
      <c r="F177" s="73"/>
      <c r="H177" s="1875"/>
    </row>
    <row r="178" spans="2:8" ht="15" customHeight="1">
      <c r="B178" s="784" t="s">
        <v>1549</v>
      </c>
      <c r="C178" s="424" t="s">
        <v>1550</v>
      </c>
      <c r="D178" s="14" t="s">
        <v>1551</v>
      </c>
      <c r="E178" s="14" t="s">
        <v>1551</v>
      </c>
      <c r="F178" s="73"/>
      <c r="H178" s="1875"/>
    </row>
    <row r="179" spans="2:8" ht="15" customHeight="1">
      <c r="B179" s="784" t="s">
        <v>1552</v>
      </c>
      <c r="C179" s="424" t="s">
        <v>1553</v>
      </c>
      <c r="D179" s="1411" t="s">
        <v>1554</v>
      </c>
      <c r="E179" s="1411" t="s">
        <v>1554</v>
      </c>
      <c r="F179" s="73"/>
      <c r="H179" s="1875"/>
    </row>
    <row r="180" spans="2:8" ht="15" customHeight="1">
      <c r="B180" s="788" t="s">
        <v>1555</v>
      </c>
      <c r="C180" s="424" t="s">
        <v>1556</v>
      </c>
      <c r="D180" s="14" t="s">
        <v>1557</v>
      </c>
      <c r="E180" s="14" t="s">
        <v>1557</v>
      </c>
      <c r="F180" s="73"/>
    </row>
    <row r="181" spans="2:8" ht="15" customHeight="1">
      <c r="B181" s="846" t="s">
        <v>1558</v>
      </c>
      <c r="C181" s="301" t="s">
        <v>1559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&amp;CPL 
ZAŁĄCZNIK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240</v>
      </c>
      <c r="D1" s="4"/>
    </row>
    <row r="2" spans="2:7">
      <c r="B2" s="319"/>
      <c r="D2" s="4"/>
    </row>
    <row r="3" spans="2:7">
      <c r="B3" s="568" t="s">
        <v>241</v>
      </c>
      <c r="D3" s="4"/>
    </row>
    <row r="4" spans="2:7">
      <c r="D4" s="4"/>
    </row>
    <row r="5" spans="2:7" ht="42">
      <c r="B5" s="773"/>
      <c r="C5" s="774"/>
      <c r="D5" s="775" t="s">
        <v>242</v>
      </c>
      <c r="E5" s="775" t="s">
        <v>243</v>
      </c>
      <c r="F5" s="776" t="s">
        <v>244</v>
      </c>
      <c r="G5" s="777" t="s">
        <v>245</v>
      </c>
    </row>
    <row r="6" spans="2:7" ht="31.5">
      <c r="B6" s="1759"/>
      <c r="C6" s="1760"/>
      <c r="D6" s="1754"/>
      <c r="E6" s="1754"/>
      <c r="F6" s="1761"/>
      <c r="G6" s="1762" t="s">
        <v>246</v>
      </c>
    </row>
    <row r="7" spans="2:7">
      <c r="B7" s="778"/>
      <c r="C7" s="779"/>
      <c r="D7" s="780"/>
      <c r="E7" s="780"/>
      <c r="F7" s="781"/>
      <c r="G7" s="782" t="s">
        <v>247</v>
      </c>
    </row>
    <row r="8" spans="2:7" ht="21">
      <c r="B8" s="783" t="s">
        <v>247</v>
      </c>
      <c r="C8" s="109" t="s">
        <v>248</v>
      </c>
      <c r="D8" s="16" t="s">
        <v>249</v>
      </c>
      <c r="E8" s="16" t="s">
        <v>250</v>
      </c>
      <c r="F8" s="65"/>
      <c r="G8" s="71"/>
    </row>
    <row r="9" spans="2:7">
      <c r="B9" s="784" t="s">
        <v>251</v>
      </c>
      <c r="C9" s="10" t="s">
        <v>252</v>
      </c>
      <c r="D9" s="731" t="s">
        <v>253</v>
      </c>
      <c r="E9" s="731" t="s">
        <v>253</v>
      </c>
      <c r="F9" s="65"/>
      <c r="G9" s="66"/>
    </row>
    <row r="10" spans="2:7" ht="21">
      <c r="B10" s="785" t="s">
        <v>254</v>
      </c>
      <c r="C10" s="54" t="s">
        <v>255</v>
      </c>
      <c r="D10" s="731" t="s">
        <v>256</v>
      </c>
      <c r="E10" s="52" t="s">
        <v>257</v>
      </c>
      <c r="F10" s="1143"/>
      <c r="G10" s="62"/>
    </row>
    <row r="11" spans="2:7">
      <c r="B11" s="785" t="s">
        <v>258</v>
      </c>
      <c r="C11" s="54" t="s">
        <v>259</v>
      </c>
      <c r="D11" s="52" t="s">
        <v>260</v>
      </c>
      <c r="E11" s="52" t="s">
        <v>260</v>
      </c>
      <c r="F11" s="1144">
        <v>5</v>
      </c>
      <c r="G11" s="62"/>
    </row>
    <row r="12" spans="2:7" ht="31.5">
      <c r="B12" s="786" t="s">
        <v>261</v>
      </c>
      <c r="C12" s="55" t="s">
        <v>262</v>
      </c>
      <c r="D12" s="490" t="s">
        <v>263</v>
      </c>
      <c r="E12" s="14" t="s">
        <v>264</v>
      </c>
      <c r="F12" s="66"/>
      <c r="G12" s="66"/>
    </row>
    <row r="13" spans="2:7">
      <c r="B13" s="784" t="s">
        <v>265</v>
      </c>
      <c r="C13" s="56" t="s">
        <v>266</v>
      </c>
      <c r="D13" s="490" t="s">
        <v>267</v>
      </c>
      <c r="E13" s="14" t="s">
        <v>264</v>
      </c>
      <c r="F13" s="67">
        <v>10</v>
      </c>
      <c r="G13" s="66"/>
    </row>
    <row r="14" spans="2:7" ht="31.5">
      <c r="B14" s="786" t="s">
        <v>268</v>
      </c>
      <c r="C14" s="57" t="s">
        <v>269</v>
      </c>
      <c r="D14" s="490" t="s">
        <v>270</v>
      </c>
      <c r="E14" s="14" t="s">
        <v>271</v>
      </c>
      <c r="F14" s="67">
        <v>4</v>
      </c>
      <c r="G14" s="66"/>
    </row>
    <row r="15" spans="2:7">
      <c r="B15" s="786" t="s">
        <v>272</v>
      </c>
      <c r="C15" s="57" t="s">
        <v>273</v>
      </c>
      <c r="D15" s="490" t="s">
        <v>274</v>
      </c>
      <c r="E15" s="14" t="s">
        <v>275</v>
      </c>
      <c r="F15" s="67">
        <v>4</v>
      </c>
      <c r="G15" s="66"/>
    </row>
    <row r="16" spans="2:7">
      <c r="B16" s="786" t="s">
        <v>276</v>
      </c>
      <c r="C16" s="57" t="s">
        <v>277</v>
      </c>
      <c r="D16" s="490" t="s">
        <v>278</v>
      </c>
      <c r="E16" s="14" t="s">
        <v>279</v>
      </c>
      <c r="F16" s="67">
        <v>4</v>
      </c>
      <c r="G16" s="66"/>
    </row>
    <row r="17" spans="2:7" ht="21">
      <c r="B17" s="554" t="s">
        <v>280</v>
      </c>
      <c r="C17" s="546" t="s">
        <v>281</v>
      </c>
      <c r="D17" s="14" t="s">
        <v>282</v>
      </c>
      <c r="E17" s="275"/>
      <c r="F17" s="73"/>
      <c r="G17" s="59"/>
    </row>
    <row r="18" spans="2:7" ht="21">
      <c r="B18" s="555" t="s">
        <v>283</v>
      </c>
      <c r="C18" s="548" t="s">
        <v>266</v>
      </c>
      <c r="D18" s="14" t="s">
        <v>284</v>
      </c>
      <c r="E18" s="275"/>
      <c r="F18" s="73">
        <v>10</v>
      </c>
      <c r="G18" s="59"/>
    </row>
    <row r="19" spans="2:7" ht="31.5">
      <c r="B19" s="554" t="s">
        <v>285</v>
      </c>
      <c r="C19" s="549" t="s">
        <v>269</v>
      </c>
      <c r="D19" s="14" t="s">
        <v>270</v>
      </c>
      <c r="E19" s="275"/>
      <c r="F19" s="73">
        <v>4</v>
      </c>
      <c r="G19" s="59"/>
    </row>
    <row r="20" spans="2:7">
      <c r="B20" s="554" t="s">
        <v>286</v>
      </c>
      <c r="C20" s="549" t="s">
        <v>273</v>
      </c>
      <c r="D20" s="14" t="s">
        <v>275</v>
      </c>
      <c r="E20" s="275"/>
      <c r="F20" s="73">
        <v>4</v>
      </c>
      <c r="G20" s="59"/>
    </row>
    <row r="21" spans="2:7">
      <c r="B21" s="554" t="s">
        <v>287</v>
      </c>
      <c r="C21" s="549" t="s">
        <v>277</v>
      </c>
      <c r="D21" s="14" t="s">
        <v>279</v>
      </c>
      <c r="E21" s="275"/>
      <c r="F21" s="73">
        <v>4</v>
      </c>
      <c r="G21" s="59"/>
    </row>
    <row r="22" spans="2:7" ht="31.5">
      <c r="B22" s="1465" t="s">
        <v>288</v>
      </c>
      <c r="C22" s="719" t="s">
        <v>289</v>
      </c>
      <c r="D22" s="275"/>
      <c r="E22" s="14" t="s">
        <v>290</v>
      </c>
      <c r="F22" s="114">
        <v>4</v>
      </c>
      <c r="G22" s="1468"/>
    </row>
    <row r="23" spans="2:7">
      <c r="B23" s="1465" t="s">
        <v>291</v>
      </c>
      <c r="C23" s="1206" t="s">
        <v>269</v>
      </c>
      <c r="D23" s="275"/>
      <c r="E23" s="14" t="s">
        <v>271</v>
      </c>
      <c r="F23" s="114">
        <v>4</v>
      </c>
      <c r="G23" s="1468"/>
    </row>
    <row r="24" spans="2:7">
      <c r="B24" s="1465" t="s">
        <v>292</v>
      </c>
      <c r="C24" s="1206" t="s">
        <v>273</v>
      </c>
      <c r="D24" s="275"/>
      <c r="E24" s="14" t="s">
        <v>275</v>
      </c>
      <c r="F24" s="114">
        <v>4</v>
      </c>
      <c r="G24" s="1468"/>
    </row>
    <row r="25" spans="2:7">
      <c r="B25" s="1465" t="s">
        <v>293</v>
      </c>
      <c r="C25" s="1206" t="s">
        <v>277</v>
      </c>
      <c r="D25" s="275"/>
      <c r="E25" s="14" t="s">
        <v>279</v>
      </c>
      <c r="F25" s="114">
        <v>4</v>
      </c>
      <c r="G25" s="1468"/>
    </row>
    <row r="26" spans="2:7" ht="21">
      <c r="B26" s="784" t="s">
        <v>294</v>
      </c>
      <c r="C26" s="8" t="s">
        <v>295</v>
      </c>
      <c r="D26" s="731" t="s">
        <v>296</v>
      </c>
      <c r="E26" s="19" t="s">
        <v>297</v>
      </c>
      <c r="F26" s="59">
        <v>4</v>
      </c>
      <c r="G26" s="59"/>
    </row>
    <row r="27" spans="2:7" ht="42">
      <c r="B27" s="547" t="s">
        <v>298</v>
      </c>
      <c r="C27" s="549" t="s">
        <v>299</v>
      </c>
      <c r="D27" s="1406"/>
      <c r="E27" s="490" t="s">
        <v>300</v>
      </c>
      <c r="F27" s="73">
        <v>4</v>
      </c>
      <c r="G27" s="59"/>
    </row>
    <row r="28" spans="2:7">
      <c r="B28" s="785" t="s">
        <v>301</v>
      </c>
      <c r="C28" s="57" t="s">
        <v>273</v>
      </c>
      <c r="D28" s="14" t="s">
        <v>275</v>
      </c>
      <c r="E28" s="14" t="s">
        <v>275</v>
      </c>
      <c r="F28" s="59">
        <v>4</v>
      </c>
      <c r="G28" s="59"/>
    </row>
    <row r="29" spans="2:7">
      <c r="B29" s="785" t="s">
        <v>302</v>
      </c>
      <c r="C29" s="57" t="s">
        <v>277</v>
      </c>
      <c r="D29" s="14" t="s">
        <v>279</v>
      </c>
      <c r="E29" s="14" t="s">
        <v>279</v>
      </c>
      <c r="F29" s="73">
        <v>4</v>
      </c>
      <c r="G29" s="59"/>
    </row>
    <row r="30" spans="2:7" ht="21">
      <c r="B30" s="784">
        <v>141</v>
      </c>
      <c r="C30" s="1467" t="s">
        <v>303</v>
      </c>
      <c r="D30" s="490"/>
      <c r="E30" s="14" t="s">
        <v>304</v>
      </c>
      <c r="F30" s="66">
        <v>4</v>
      </c>
      <c r="G30" s="59"/>
    </row>
    <row r="31" spans="2:7">
      <c r="B31" s="784">
        <v>142</v>
      </c>
      <c r="C31" s="7" t="s">
        <v>269</v>
      </c>
      <c r="D31" s="490"/>
      <c r="E31" s="14" t="s">
        <v>271</v>
      </c>
      <c r="F31" s="67">
        <v>4</v>
      </c>
      <c r="G31" s="59"/>
    </row>
    <row r="32" spans="2:7">
      <c r="B32" s="784">
        <v>143</v>
      </c>
      <c r="C32" s="7" t="s">
        <v>273</v>
      </c>
      <c r="D32" s="490"/>
      <c r="E32" s="14" t="s">
        <v>275</v>
      </c>
      <c r="F32" s="66">
        <v>4</v>
      </c>
      <c r="G32" s="59"/>
    </row>
    <row r="33" spans="2:7">
      <c r="B33" s="784">
        <v>144</v>
      </c>
      <c r="C33" s="7" t="s">
        <v>277</v>
      </c>
      <c r="D33" s="490"/>
      <c r="E33" s="14" t="s">
        <v>279</v>
      </c>
      <c r="F33" s="67">
        <v>4</v>
      </c>
      <c r="G33" s="59"/>
    </row>
    <row r="34" spans="2:7" ht="31.5">
      <c r="B34" s="547">
        <v>171</v>
      </c>
      <c r="C34" s="546" t="s">
        <v>305</v>
      </c>
      <c r="D34" s="14" t="s">
        <v>306</v>
      </c>
      <c r="E34" s="275"/>
      <c r="F34" s="59">
        <v>4</v>
      </c>
      <c r="G34" s="59"/>
    </row>
    <row r="35" spans="2:7" ht="31.5">
      <c r="B35" s="547">
        <v>172</v>
      </c>
      <c r="C35" s="549" t="s">
        <v>299</v>
      </c>
      <c r="D35" s="14" t="s">
        <v>270</v>
      </c>
      <c r="E35" s="275"/>
      <c r="F35" s="73">
        <v>4</v>
      </c>
      <c r="G35" s="59"/>
    </row>
    <row r="36" spans="2:7">
      <c r="B36" s="547">
        <v>173</v>
      </c>
      <c r="C36" s="549" t="s">
        <v>273</v>
      </c>
      <c r="D36" s="14" t="s">
        <v>275</v>
      </c>
      <c r="E36" s="275"/>
      <c r="F36" s="59">
        <v>4</v>
      </c>
      <c r="G36" s="59"/>
    </row>
    <row r="37" spans="2:7" ht="31.5">
      <c r="B37" s="547">
        <v>174</v>
      </c>
      <c r="C37" s="549" t="s">
        <v>277</v>
      </c>
      <c r="D37" s="14" t="s">
        <v>307</v>
      </c>
      <c r="E37" s="275"/>
      <c r="F37" s="73">
        <v>4</v>
      </c>
      <c r="G37" s="59"/>
    </row>
    <row r="38" spans="2:7" ht="31.5">
      <c r="B38" s="547">
        <v>175</v>
      </c>
      <c r="C38" s="546" t="s">
        <v>308</v>
      </c>
      <c r="D38" s="14" t="s">
        <v>309</v>
      </c>
      <c r="E38" s="275"/>
      <c r="F38" s="59">
        <v>4</v>
      </c>
      <c r="G38" s="59"/>
    </row>
    <row r="39" spans="2:7" ht="31.5">
      <c r="B39" s="547">
        <v>176</v>
      </c>
      <c r="C39" s="549" t="s">
        <v>299</v>
      </c>
      <c r="D39" s="14" t="s">
        <v>270</v>
      </c>
      <c r="E39" s="275"/>
      <c r="F39" s="73">
        <v>4</v>
      </c>
      <c r="G39" s="59"/>
    </row>
    <row r="40" spans="2:7">
      <c r="B40" s="547">
        <v>177</v>
      </c>
      <c r="C40" s="549" t="s">
        <v>273</v>
      </c>
      <c r="D40" s="14" t="s">
        <v>275</v>
      </c>
      <c r="E40" s="275"/>
      <c r="F40" s="59">
        <v>4</v>
      </c>
      <c r="G40" s="59"/>
    </row>
    <row r="41" spans="2:7" ht="31.5">
      <c r="B41" s="547">
        <v>178</v>
      </c>
      <c r="C41" s="549" t="s">
        <v>277</v>
      </c>
      <c r="D41" s="14" t="s">
        <v>307</v>
      </c>
      <c r="E41" s="275"/>
      <c r="F41" s="73">
        <v>4</v>
      </c>
      <c r="G41" s="59"/>
    </row>
    <row r="42" spans="2:7" ht="21">
      <c r="B42" s="784">
        <v>181</v>
      </c>
      <c r="C42" s="719" t="s">
        <v>310</v>
      </c>
      <c r="D42" s="275"/>
      <c r="E42" s="14" t="s">
        <v>311</v>
      </c>
      <c r="F42" s="66">
        <v>4</v>
      </c>
      <c r="G42" s="66"/>
    </row>
    <row r="43" spans="2:7">
      <c r="B43" s="784">
        <v>182</v>
      </c>
      <c r="C43" s="7" t="s">
        <v>273</v>
      </c>
      <c r="D43" s="275"/>
      <c r="E43" s="14" t="s">
        <v>275</v>
      </c>
      <c r="F43" s="67">
        <v>4</v>
      </c>
      <c r="G43" s="66"/>
    </row>
    <row r="44" spans="2:7">
      <c r="B44" s="784">
        <v>183</v>
      </c>
      <c r="C44" s="10" t="s">
        <v>277</v>
      </c>
      <c r="D44" s="275"/>
      <c r="E44" s="14" t="s">
        <v>279</v>
      </c>
      <c r="F44" s="66">
        <v>4</v>
      </c>
      <c r="G44" s="66"/>
    </row>
    <row r="45" spans="2:7" ht="42">
      <c r="B45" s="547">
        <v>231</v>
      </c>
      <c r="C45" s="624" t="s">
        <v>312</v>
      </c>
      <c r="D45" s="14" t="s">
        <v>313</v>
      </c>
      <c r="E45" s="275"/>
      <c r="F45" s="59">
        <v>4</v>
      </c>
      <c r="G45" s="59"/>
    </row>
    <row r="46" spans="2:7" ht="31.5">
      <c r="B46" s="547">
        <v>390</v>
      </c>
      <c r="C46" s="548" t="s">
        <v>269</v>
      </c>
      <c r="D46" s="14" t="s">
        <v>270</v>
      </c>
      <c r="E46" s="275"/>
      <c r="F46" s="73">
        <v>4</v>
      </c>
      <c r="G46" s="66"/>
    </row>
    <row r="47" spans="2:7">
      <c r="B47" s="547">
        <v>232</v>
      </c>
      <c r="C47" s="549" t="s">
        <v>273</v>
      </c>
      <c r="D47" s="14" t="s">
        <v>275</v>
      </c>
      <c r="E47" s="275"/>
      <c r="F47" s="73">
        <v>4</v>
      </c>
      <c r="G47" s="59"/>
    </row>
    <row r="48" spans="2:7">
      <c r="B48" s="547">
        <v>233</v>
      </c>
      <c r="C48" s="549" t="s">
        <v>277</v>
      </c>
      <c r="D48" s="14" t="s">
        <v>279</v>
      </c>
      <c r="E48" s="275"/>
      <c r="F48" s="59">
        <v>4</v>
      </c>
      <c r="G48" s="59"/>
    </row>
    <row r="49" spans="2:7" ht="31.5">
      <c r="B49" s="547">
        <v>234</v>
      </c>
      <c r="C49" s="546" t="s">
        <v>314</v>
      </c>
      <c r="D49" s="14" t="s">
        <v>315</v>
      </c>
      <c r="E49" s="275"/>
      <c r="F49" s="73">
        <v>4</v>
      </c>
      <c r="G49" s="59"/>
    </row>
    <row r="50" spans="2:7" ht="31.5">
      <c r="B50" s="547">
        <v>235</v>
      </c>
      <c r="C50" s="548" t="s">
        <v>269</v>
      </c>
      <c r="D50" s="14" t="s">
        <v>270</v>
      </c>
      <c r="E50" s="275"/>
      <c r="F50" s="59">
        <v>4</v>
      </c>
      <c r="G50" s="59"/>
    </row>
    <row r="51" spans="2:7">
      <c r="B51" s="547">
        <v>236</v>
      </c>
      <c r="C51" s="549" t="s">
        <v>273</v>
      </c>
      <c r="D51" s="14" t="s">
        <v>275</v>
      </c>
      <c r="E51" s="275"/>
      <c r="F51" s="73">
        <v>4</v>
      </c>
      <c r="G51" s="59"/>
    </row>
    <row r="52" spans="2:7">
      <c r="B52" s="550">
        <v>237</v>
      </c>
      <c r="C52" s="551" t="s">
        <v>277</v>
      </c>
      <c r="D52" s="14" t="s">
        <v>279</v>
      </c>
      <c r="E52" s="274"/>
      <c r="F52" s="59">
        <v>4</v>
      </c>
      <c r="G52" s="59"/>
    </row>
    <row r="53" spans="2:7" ht="42">
      <c r="B53" s="784">
        <v>240</v>
      </c>
      <c r="C53" s="8" t="s">
        <v>316</v>
      </c>
      <c r="D53" s="14" t="s">
        <v>317</v>
      </c>
      <c r="E53" s="14" t="s">
        <v>318</v>
      </c>
      <c r="F53" s="67">
        <v>11</v>
      </c>
      <c r="G53" s="66"/>
    </row>
    <row r="54" spans="2:7" ht="31.5">
      <c r="B54" s="784">
        <v>250</v>
      </c>
      <c r="C54" s="55" t="s">
        <v>319</v>
      </c>
      <c r="D54" s="14" t="s">
        <v>320</v>
      </c>
      <c r="E54" s="14" t="s">
        <v>321</v>
      </c>
      <c r="F54" s="66"/>
      <c r="G54" s="66"/>
    </row>
    <row r="55" spans="2:7" ht="42">
      <c r="B55" s="784">
        <v>260</v>
      </c>
      <c r="C55" s="55" t="s">
        <v>322</v>
      </c>
      <c r="D55" s="731" t="s">
        <v>323</v>
      </c>
      <c r="E55" s="61" t="s">
        <v>324</v>
      </c>
      <c r="F55" s="66">
        <v>40</v>
      </c>
      <c r="G55" s="19"/>
    </row>
    <row r="56" spans="2:7">
      <c r="B56" s="784">
        <v>270</v>
      </c>
      <c r="C56" s="8" t="s">
        <v>325</v>
      </c>
      <c r="D56" s="14" t="s">
        <v>326</v>
      </c>
      <c r="E56" s="294"/>
      <c r="F56" s="66"/>
      <c r="G56" s="66"/>
    </row>
    <row r="57" spans="2:7" ht="21">
      <c r="B57" s="784">
        <v>280</v>
      </c>
      <c r="C57" s="7" t="s">
        <v>327</v>
      </c>
      <c r="D57" s="14"/>
      <c r="E57" s="19" t="s">
        <v>328</v>
      </c>
      <c r="F57" s="66" t="s">
        <v>329</v>
      </c>
      <c r="G57" s="19"/>
    </row>
    <row r="58" spans="2:7" ht="21">
      <c r="B58" s="784">
        <v>290</v>
      </c>
      <c r="C58" s="7" t="s">
        <v>330</v>
      </c>
      <c r="D58" s="14"/>
      <c r="E58" s="19" t="s">
        <v>331</v>
      </c>
      <c r="F58" s="66" t="s">
        <v>329</v>
      </c>
      <c r="G58" s="19"/>
    </row>
    <row r="59" spans="2:7" ht="21">
      <c r="B59" s="784">
        <v>300</v>
      </c>
      <c r="C59" s="8" t="s">
        <v>332</v>
      </c>
      <c r="D59" s="14" t="s">
        <v>333</v>
      </c>
      <c r="E59" s="19" t="s">
        <v>334</v>
      </c>
      <c r="F59" s="66"/>
      <c r="G59" s="19"/>
    </row>
    <row r="60" spans="2:7" ht="21">
      <c r="B60" s="784">
        <v>310</v>
      </c>
      <c r="C60" s="7" t="s">
        <v>335</v>
      </c>
      <c r="D60" s="14" t="s">
        <v>336</v>
      </c>
      <c r="E60" s="19" t="s">
        <v>337</v>
      </c>
      <c r="F60" s="26"/>
      <c r="G60" s="19"/>
    </row>
    <row r="61" spans="2:7" ht="21">
      <c r="B61" s="784">
        <v>320</v>
      </c>
      <c r="C61" s="7" t="s">
        <v>338</v>
      </c>
      <c r="D61" s="731" t="s">
        <v>339</v>
      </c>
      <c r="E61" s="19" t="s">
        <v>340</v>
      </c>
      <c r="F61" s="66" t="s">
        <v>329</v>
      </c>
      <c r="G61" s="19"/>
    </row>
    <row r="62" spans="2:7">
      <c r="B62" s="784">
        <v>330</v>
      </c>
      <c r="C62" s="8" t="s">
        <v>341</v>
      </c>
      <c r="D62" s="731"/>
      <c r="E62" s="19" t="s">
        <v>342</v>
      </c>
      <c r="F62" s="66"/>
      <c r="G62" s="19"/>
    </row>
    <row r="63" spans="2:7" ht="21">
      <c r="B63" s="784">
        <v>340</v>
      </c>
      <c r="C63" s="7" t="s">
        <v>343</v>
      </c>
      <c r="D63" s="731"/>
      <c r="E63" s="19" t="s">
        <v>344</v>
      </c>
      <c r="F63" s="66"/>
      <c r="G63" s="19"/>
    </row>
    <row r="64" spans="2:7" ht="31.5">
      <c r="B64" s="784">
        <v>350</v>
      </c>
      <c r="C64" s="7" t="s">
        <v>345</v>
      </c>
      <c r="D64" s="14" t="s">
        <v>346</v>
      </c>
      <c r="E64" s="19" t="s">
        <v>347</v>
      </c>
      <c r="F64" s="66"/>
      <c r="G64" s="19"/>
    </row>
    <row r="65" spans="2:7">
      <c r="B65" s="784">
        <v>360</v>
      </c>
      <c r="C65" s="8" t="s">
        <v>348</v>
      </c>
      <c r="D65" s="14" t="s">
        <v>349</v>
      </c>
      <c r="E65" s="19" t="s">
        <v>350</v>
      </c>
      <c r="F65" s="66"/>
      <c r="G65" s="19"/>
    </row>
    <row r="66" spans="2:7" ht="31.5">
      <c r="B66" s="785">
        <v>370</v>
      </c>
      <c r="C66" s="58" t="s">
        <v>351</v>
      </c>
      <c r="D66" s="274"/>
      <c r="E66" s="19" t="s">
        <v>352</v>
      </c>
      <c r="F66" s="66"/>
      <c r="G66" s="19"/>
    </row>
    <row r="67" spans="2:7" ht="21">
      <c r="B67" s="628">
        <v>375</v>
      </c>
      <c r="C67" s="1469" t="s">
        <v>353</v>
      </c>
      <c r="D67" s="1411" t="s">
        <v>354</v>
      </c>
      <c r="E67" s="1409"/>
      <c r="F67" s="1410"/>
      <c r="G67" s="1466"/>
    </row>
    <row r="68" spans="2:7">
      <c r="B68" s="804">
        <v>380</v>
      </c>
      <c r="C68" s="2" t="s">
        <v>355</v>
      </c>
      <c r="D68" s="162" t="s">
        <v>356</v>
      </c>
      <c r="E68" s="20" t="s">
        <v>357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&amp;CPL
ZAŁĄCZNIK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49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1560</v>
      </c>
      <c r="E1" s="603"/>
      <c r="F1" s="604"/>
    </row>
    <row r="2" spans="2:6">
      <c r="E2" s="603"/>
      <c r="F2" s="604"/>
    </row>
    <row r="3" spans="2:6">
      <c r="B3" s="78" t="s">
        <v>1561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242</v>
      </c>
      <c r="E5" s="1194" t="s">
        <v>243</v>
      </c>
      <c r="F5" s="1203" t="s">
        <v>1562</v>
      </c>
    </row>
    <row r="6" spans="2:6" ht="31.5">
      <c r="B6" s="1752"/>
      <c r="C6" s="1538"/>
      <c r="D6" s="1533"/>
      <c r="E6" s="1533"/>
      <c r="F6" s="986" t="s">
        <v>1563</v>
      </c>
    </row>
    <row r="7" spans="2:6">
      <c r="B7" s="1037"/>
      <c r="C7" s="1038"/>
      <c r="D7" s="1133"/>
      <c r="E7" s="1133"/>
      <c r="F7" s="877" t="s">
        <v>247</v>
      </c>
    </row>
    <row r="8" spans="2:6" ht="21">
      <c r="B8" s="1039" t="s">
        <v>247</v>
      </c>
      <c r="C8" s="315" t="s">
        <v>248</v>
      </c>
      <c r="D8" s="16" t="s">
        <v>249</v>
      </c>
      <c r="E8" s="16" t="s">
        <v>250</v>
      </c>
      <c r="F8" s="1239"/>
    </row>
    <row r="9" spans="2:6">
      <c r="B9" s="1040" t="s">
        <v>251</v>
      </c>
      <c r="C9" s="210" t="s">
        <v>252</v>
      </c>
      <c r="D9" s="731" t="s">
        <v>253</v>
      </c>
      <c r="E9" s="731" t="s">
        <v>253</v>
      </c>
      <c r="F9" s="191"/>
    </row>
    <row r="10" spans="2:6" ht="21">
      <c r="B10" s="1041" t="s">
        <v>254</v>
      </c>
      <c r="C10" s="405" t="s">
        <v>255</v>
      </c>
      <c r="D10" s="731" t="s">
        <v>256</v>
      </c>
      <c r="E10" s="52" t="s">
        <v>257</v>
      </c>
      <c r="F10" s="241"/>
    </row>
    <row r="11" spans="2:6">
      <c r="B11" s="1041" t="s">
        <v>258</v>
      </c>
      <c r="C11" s="405" t="s">
        <v>259</v>
      </c>
      <c r="D11" s="52" t="s">
        <v>260</v>
      </c>
      <c r="E11" s="52" t="s">
        <v>260</v>
      </c>
      <c r="F11" s="241"/>
    </row>
    <row r="12" spans="2:6" ht="31.5">
      <c r="B12" s="1040" t="s">
        <v>261</v>
      </c>
      <c r="C12" s="524" t="s">
        <v>262</v>
      </c>
      <c r="D12" s="490" t="s">
        <v>263</v>
      </c>
      <c r="E12" s="52" t="s">
        <v>1374</v>
      </c>
      <c r="F12" s="191"/>
    </row>
    <row r="13" spans="2:6">
      <c r="B13" s="1040" t="s">
        <v>265</v>
      </c>
      <c r="C13" s="210" t="s">
        <v>266</v>
      </c>
      <c r="D13" s="490" t="s">
        <v>267</v>
      </c>
      <c r="E13" s="14" t="s">
        <v>264</v>
      </c>
      <c r="F13" s="191"/>
    </row>
    <row r="14" spans="2:6" ht="31.5">
      <c r="B14" s="1040" t="s">
        <v>268</v>
      </c>
      <c r="C14" s="210" t="s">
        <v>269</v>
      </c>
      <c r="D14" s="490" t="s">
        <v>270</v>
      </c>
      <c r="E14" s="14" t="s">
        <v>271</v>
      </c>
      <c r="F14" s="191"/>
    </row>
    <row r="15" spans="2:6">
      <c r="B15" s="1040" t="s">
        <v>272</v>
      </c>
      <c r="C15" s="210" t="s">
        <v>273</v>
      </c>
      <c r="D15" s="490" t="s">
        <v>274</v>
      </c>
      <c r="E15" s="14" t="s">
        <v>275</v>
      </c>
      <c r="F15" s="191"/>
    </row>
    <row r="16" spans="2:6">
      <c r="B16" s="1040" t="s">
        <v>276</v>
      </c>
      <c r="C16" s="210" t="s">
        <v>277</v>
      </c>
      <c r="D16" s="490" t="s">
        <v>278</v>
      </c>
      <c r="E16" s="14" t="s">
        <v>279</v>
      </c>
      <c r="F16" s="191"/>
    </row>
    <row r="17" spans="2:6" ht="21">
      <c r="B17" s="689" t="s">
        <v>280</v>
      </c>
      <c r="C17" s="686" t="s">
        <v>281</v>
      </c>
      <c r="D17" s="14" t="s">
        <v>282</v>
      </c>
      <c r="E17" s="275"/>
      <c r="F17" s="191"/>
    </row>
    <row r="18" spans="2:6" ht="21">
      <c r="B18" s="689" t="s">
        <v>283</v>
      </c>
      <c r="C18" s="625" t="s">
        <v>266</v>
      </c>
      <c r="D18" s="14" t="s">
        <v>1377</v>
      </c>
      <c r="E18" s="275"/>
      <c r="F18" s="191"/>
    </row>
    <row r="19" spans="2:6" ht="31.5">
      <c r="B19" s="689" t="s">
        <v>285</v>
      </c>
      <c r="C19" s="625" t="s">
        <v>269</v>
      </c>
      <c r="D19" s="14" t="s">
        <v>270</v>
      </c>
      <c r="E19" s="275"/>
      <c r="F19" s="191"/>
    </row>
    <row r="20" spans="2:6">
      <c r="B20" s="689" t="s">
        <v>286</v>
      </c>
      <c r="C20" s="625" t="s">
        <v>273</v>
      </c>
      <c r="D20" s="14" t="s">
        <v>275</v>
      </c>
      <c r="E20" s="275"/>
      <c r="F20" s="191"/>
    </row>
    <row r="21" spans="2:6">
      <c r="B21" s="689" t="s">
        <v>287</v>
      </c>
      <c r="C21" s="625" t="s">
        <v>277</v>
      </c>
      <c r="D21" s="14" t="s">
        <v>279</v>
      </c>
      <c r="E21" s="275"/>
      <c r="F21" s="191"/>
    </row>
    <row r="22" spans="2:6" ht="21">
      <c r="B22" s="1465" t="s">
        <v>288</v>
      </c>
      <c r="C22" s="719" t="s">
        <v>289</v>
      </c>
      <c r="D22" s="275"/>
      <c r="E22" s="14" t="s">
        <v>1421</v>
      </c>
      <c r="F22" s="1696"/>
    </row>
    <row r="23" spans="2:6">
      <c r="B23" s="1465" t="s">
        <v>291</v>
      </c>
      <c r="C23" s="1206" t="s">
        <v>269</v>
      </c>
      <c r="D23" s="275"/>
      <c r="E23" s="14" t="s">
        <v>271</v>
      </c>
      <c r="F23" s="1696"/>
    </row>
    <row r="24" spans="2:6">
      <c r="B24" s="1465" t="s">
        <v>292</v>
      </c>
      <c r="C24" s="1206" t="s">
        <v>273</v>
      </c>
      <c r="D24" s="275"/>
      <c r="E24" s="14" t="s">
        <v>275</v>
      </c>
      <c r="F24" s="1696"/>
    </row>
    <row r="25" spans="2:6">
      <c r="B25" s="1465" t="s">
        <v>293</v>
      </c>
      <c r="C25" s="1206" t="s">
        <v>277</v>
      </c>
      <c r="D25" s="275"/>
      <c r="E25" s="14" t="s">
        <v>279</v>
      </c>
      <c r="F25" s="1696"/>
    </row>
    <row r="26" spans="2:6" ht="21">
      <c r="B26" s="1040" t="s">
        <v>294</v>
      </c>
      <c r="C26" s="524" t="s">
        <v>295</v>
      </c>
      <c r="D26" s="731" t="s">
        <v>296</v>
      </c>
      <c r="E26" s="19" t="s">
        <v>297</v>
      </c>
      <c r="F26" s="191"/>
    </row>
    <row r="27" spans="2:6" ht="31.5">
      <c r="B27" s="1041" t="s">
        <v>298</v>
      </c>
      <c r="C27" s="625" t="s">
        <v>299</v>
      </c>
      <c r="D27" s="1406"/>
      <c r="E27" s="490" t="s">
        <v>300</v>
      </c>
      <c r="F27" s="191"/>
    </row>
    <row r="28" spans="2:6">
      <c r="B28" s="1041" t="s">
        <v>301</v>
      </c>
      <c r="C28" s="210" t="s">
        <v>273</v>
      </c>
      <c r="D28" s="14" t="s">
        <v>275</v>
      </c>
      <c r="E28" s="14" t="s">
        <v>275</v>
      </c>
      <c r="F28" s="191"/>
    </row>
    <row r="29" spans="2:6">
      <c r="B29" s="1040" t="s">
        <v>302</v>
      </c>
      <c r="C29" s="210" t="s">
        <v>277</v>
      </c>
      <c r="D29" s="14" t="s">
        <v>279</v>
      </c>
      <c r="E29" s="14" t="s">
        <v>279</v>
      </c>
      <c r="F29" s="191"/>
    </row>
    <row r="30" spans="2:6" ht="21">
      <c r="B30" s="784">
        <v>141</v>
      </c>
      <c r="C30" s="719" t="s">
        <v>303</v>
      </c>
      <c r="D30" s="490"/>
      <c r="E30" s="14" t="s">
        <v>843</v>
      </c>
      <c r="F30" s="191"/>
    </row>
    <row r="31" spans="2:6">
      <c r="B31" s="784">
        <v>142</v>
      </c>
      <c r="C31" s="10" t="s">
        <v>269</v>
      </c>
      <c r="D31" s="490"/>
      <c r="E31" s="14" t="s">
        <v>271</v>
      </c>
      <c r="F31" s="191"/>
    </row>
    <row r="32" spans="2:6">
      <c r="B32" s="784">
        <v>143</v>
      </c>
      <c r="C32" s="7" t="s">
        <v>273</v>
      </c>
      <c r="D32" s="490"/>
      <c r="E32" s="14" t="s">
        <v>275</v>
      </c>
      <c r="F32" s="191"/>
    </row>
    <row r="33" spans="2:6">
      <c r="B33" s="784">
        <v>144</v>
      </c>
      <c r="C33" s="7" t="s">
        <v>277</v>
      </c>
      <c r="D33" s="490"/>
      <c r="E33" s="14" t="s">
        <v>279</v>
      </c>
      <c r="F33" s="191"/>
    </row>
    <row r="34" spans="2:6" ht="21">
      <c r="B34" s="689" t="s">
        <v>1564</v>
      </c>
      <c r="C34" s="686" t="s">
        <v>305</v>
      </c>
      <c r="D34" s="14" t="s">
        <v>306</v>
      </c>
      <c r="E34" s="275"/>
      <c r="F34" s="191"/>
    </row>
    <row r="35" spans="2:6" ht="31.5">
      <c r="B35" s="689" t="s">
        <v>1565</v>
      </c>
      <c r="C35" s="625" t="s">
        <v>299</v>
      </c>
      <c r="D35" s="14" t="s">
        <v>270</v>
      </c>
      <c r="E35" s="275"/>
      <c r="F35" s="191"/>
    </row>
    <row r="36" spans="2:6">
      <c r="B36" s="689" t="s">
        <v>1566</v>
      </c>
      <c r="C36" s="625" t="s">
        <v>273</v>
      </c>
      <c r="D36" s="14" t="s">
        <v>275</v>
      </c>
      <c r="E36" s="275"/>
      <c r="F36" s="191"/>
    </row>
    <row r="37" spans="2:6" ht="31.5">
      <c r="B37" s="689" t="s">
        <v>1567</v>
      </c>
      <c r="C37" s="625" t="s">
        <v>277</v>
      </c>
      <c r="D37" s="14" t="s">
        <v>307</v>
      </c>
      <c r="E37" s="275"/>
      <c r="F37" s="191"/>
    </row>
    <row r="38" spans="2:6" ht="21">
      <c r="B38" s="689" t="s">
        <v>883</v>
      </c>
      <c r="C38" s="686" t="s">
        <v>308</v>
      </c>
      <c r="D38" s="14" t="s">
        <v>309</v>
      </c>
      <c r="E38" s="275"/>
      <c r="F38" s="191"/>
    </row>
    <row r="39" spans="2:6" ht="31.5">
      <c r="B39" s="689" t="s">
        <v>1568</v>
      </c>
      <c r="C39" s="625" t="s">
        <v>299</v>
      </c>
      <c r="D39" s="14" t="s">
        <v>270</v>
      </c>
      <c r="E39" s="275"/>
      <c r="F39" s="191"/>
    </row>
    <row r="40" spans="2:6">
      <c r="B40" s="689" t="s">
        <v>1569</v>
      </c>
      <c r="C40" s="625" t="s">
        <v>273</v>
      </c>
      <c r="D40" s="14" t="s">
        <v>275</v>
      </c>
      <c r="E40" s="275"/>
      <c r="F40" s="191"/>
    </row>
    <row r="41" spans="2:6" ht="31.5">
      <c r="B41" s="689" t="s">
        <v>1570</v>
      </c>
      <c r="C41" s="625" t="s">
        <v>277</v>
      </c>
      <c r="D41" s="14" t="s">
        <v>307</v>
      </c>
      <c r="E41" s="275"/>
      <c r="F41" s="191"/>
    </row>
    <row r="42" spans="2:6" ht="21">
      <c r="B42" s="784">
        <v>181</v>
      </c>
      <c r="C42" s="719" t="s">
        <v>310</v>
      </c>
      <c r="D42" s="275"/>
      <c r="E42" s="14" t="s">
        <v>311</v>
      </c>
      <c r="F42" s="191"/>
    </row>
    <row r="43" spans="2:6">
      <c r="B43" s="784">
        <v>182</v>
      </c>
      <c r="C43" s="7" t="s">
        <v>273</v>
      </c>
      <c r="D43" s="275"/>
      <c r="E43" s="14" t="s">
        <v>275</v>
      </c>
      <c r="F43" s="1696"/>
    </row>
    <row r="44" spans="2:6">
      <c r="B44" s="784">
        <v>183</v>
      </c>
      <c r="C44" s="10" t="s">
        <v>277</v>
      </c>
      <c r="D44" s="275"/>
      <c r="E44" s="14" t="s">
        <v>279</v>
      </c>
      <c r="F44" s="1696"/>
    </row>
    <row r="45" spans="2:6" ht="42">
      <c r="B45" s="547">
        <v>231</v>
      </c>
      <c r="C45" s="624" t="s">
        <v>1571</v>
      </c>
      <c r="D45" s="14" t="s">
        <v>313</v>
      </c>
      <c r="E45" s="275"/>
      <c r="F45" s="191"/>
    </row>
    <row r="46" spans="2:6" ht="15.75" customHeight="1">
      <c r="B46" s="547">
        <v>380</v>
      </c>
      <c r="C46" s="548" t="s">
        <v>269</v>
      </c>
      <c r="D46" s="14" t="s">
        <v>270</v>
      </c>
      <c r="E46" s="275"/>
      <c r="F46" s="191"/>
    </row>
    <row r="47" spans="2:6">
      <c r="B47" s="689">
        <v>232</v>
      </c>
      <c r="C47" s="625" t="s">
        <v>273</v>
      </c>
      <c r="D47" s="14" t="s">
        <v>275</v>
      </c>
      <c r="E47" s="275"/>
      <c r="F47" s="191"/>
    </row>
    <row r="48" spans="2:6">
      <c r="B48" s="689" t="s">
        <v>1572</v>
      </c>
      <c r="C48" s="625" t="s">
        <v>277</v>
      </c>
      <c r="D48" s="14" t="s">
        <v>279</v>
      </c>
      <c r="E48" s="275"/>
      <c r="F48" s="191"/>
    </row>
    <row r="49" spans="2:6" ht="31.5">
      <c r="B49" s="689" t="s">
        <v>1573</v>
      </c>
      <c r="C49" s="686" t="s">
        <v>314</v>
      </c>
      <c r="D49" s="14" t="s">
        <v>315</v>
      </c>
      <c r="E49" s="275"/>
      <c r="F49" s="191"/>
    </row>
    <row r="50" spans="2:6" ht="31.5">
      <c r="B50" s="689" t="s">
        <v>1574</v>
      </c>
      <c r="C50" s="625" t="s">
        <v>269</v>
      </c>
      <c r="D50" s="14" t="s">
        <v>270</v>
      </c>
      <c r="E50" s="275"/>
      <c r="F50" s="191"/>
    </row>
    <row r="51" spans="2:6">
      <c r="B51" s="689" t="s">
        <v>1575</v>
      </c>
      <c r="C51" s="625" t="s">
        <v>273</v>
      </c>
      <c r="D51" s="14" t="s">
        <v>275</v>
      </c>
      <c r="E51" s="275"/>
      <c r="F51" s="191"/>
    </row>
    <row r="52" spans="2:6">
      <c r="B52" s="689" t="s">
        <v>1576</v>
      </c>
      <c r="C52" s="698" t="s">
        <v>277</v>
      </c>
      <c r="D52" s="14" t="s">
        <v>279</v>
      </c>
      <c r="E52" s="274"/>
      <c r="F52" s="191"/>
    </row>
    <row r="53" spans="2:6" ht="42">
      <c r="B53" s="1040" t="s">
        <v>1447</v>
      </c>
      <c r="C53" s="524" t="s">
        <v>316</v>
      </c>
      <c r="D53" s="14" t="s">
        <v>317</v>
      </c>
      <c r="E53" s="14" t="s">
        <v>318</v>
      </c>
      <c r="F53" s="191"/>
    </row>
    <row r="54" spans="2:6" ht="31.5">
      <c r="B54" s="1040" t="s">
        <v>1449</v>
      </c>
      <c r="C54" s="524" t="s">
        <v>319</v>
      </c>
      <c r="D54" s="14" t="s">
        <v>320</v>
      </c>
      <c r="E54" s="14" t="s">
        <v>321</v>
      </c>
      <c r="F54" s="191"/>
    </row>
    <row r="55" spans="2:6" ht="42">
      <c r="B55" s="866" t="s">
        <v>597</v>
      </c>
      <c r="C55" s="524" t="s">
        <v>1577</v>
      </c>
      <c r="D55" s="731" t="s">
        <v>1578</v>
      </c>
      <c r="E55" s="61" t="s">
        <v>1579</v>
      </c>
      <c r="F55" s="191"/>
    </row>
    <row r="56" spans="2:6" ht="21">
      <c r="B56" s="866" t="s">
        <v>599</v>
      </c>
      <c r="C56" s="524" t="s">
        <v>1580</v>
      </c>
      <c r="D56" s="188" t="s">
        <v>1581</v>
      </c>
      <c r="E56" s="188" t="s">
        <v>1582</v>
      </c>
      <c r="F56" s="188"/>
    </row>
    <row r="57" spans="2:6">
      <c r="B57" s="866" t="s">
        <v>600</v>
      </c>
      <c r="C57" s="524" t="s">
        <v>325</v>
      </c>
      <c r="D57" s="188" t="s">
        <v>326</v>
      </c>
      <c r="E57" s="1697"/>
      <c r="F57" s="191"/>
    </row>
    <row r="58" spans="2:6" ht="21">
      <c r="B58" s="1040" t="s">
        <v>1583</v>
      </c>
      <c r="C58" s="524" t="s">
        <v>332</v>
      </c>
      <c r="D58" s="14" t="s">
        <v>333</v>
      </c>
      <c r="E58" s="14" t="s">
        <v>334</v>
      </c>
      <c r="F58" s="188"/>
    </row>
    <row r="59" spans="2:6" ht="21">
      <c r="B59" s="1040" t="s">
        <v>1584</v>
      </c>
      <c r="C59" s="210" t="s">
        <v>335</v>
      </c>
      <c r="D59" s="14" t="s">
        <v>336</v>
      </c>
      <c r="E59" s="14" t="s">
        <v>337</v>
      </c>
      <c r="F59" s="188"/>
    </row>
    <row r="60" spans="2:6" ht="12.75" customHeight="1">
      <c r="B60" s="1040" t="s">
        <v>1585</v>
      </c>
      <c r="C60" s="210" t="s">
        <v>338</v>
      </c>
      <c r="D60" s="731" t="s">
        <v>339</v>
      </c>
      <c r="E60" s="14" t="s">
        <v>1586</v>
      </c>
      <c r="F60" s="188"/>
    </row>
    <row r="61" spans="2:6">
      <c r="B61" s="1040">
        <v>320</v>
      </c>
      <c r="C61" s="524" t="s">
        <v>341</v>
      </c>
      <c r="D61" s="731"/>
      <c r="E61" s="14" t="s">
        <v>342</v>
      </c>
      <c r="F61" s="188"/>
    </row>
    <row r="62" spans="2:6" ht="21">
      <c r="B62" s="1041">
        <v>330</v>
      </c>
      <c r="C62" s="210" t="s">
        <v>343</v>
      </c>
      <c r="D62" s="731"/>
      <c r="E62" s="14" t="s">
        <v>344</v>
      </c>
      <c r="F62" s="188"/>
    </row>
    <row r="63" spans="2:6" ht="31.5">
      <c r="B63" s="1041">
        <v>340</v>
      </c>
      <c r="C63" s="210" t="s">
        <v>345</v>
      </c>
      <c r="D63" s="14" t="s">
        <v>346</v>
      </c>
      <c r="E63" s="14" t="s">
        <v>347</v>
      </c>
      <c r="F63" s="188"/>
    </row>
    <row r="64" spans="2:6">
      <c r="B64" s="1041">
        <v>350</v>
      </c>
      <c r="C64" s="524" t="s">
        <v>348</v>
      </c>
      <c r="D64" s="14" t="s">
        <v>349</v>
      </c>
      <c r="E64" s="14" t="s">
        <v>350</v>
      </c>
      <c r="F64" s="188"/>
    </row>
    <row r="65" spans="2:8" ht="21">
      <c r="B65" s="1040">
        <v>360</v>
      </c>
      <c r="C65" s="524" t="s">
        <v>351</v>
      </c>
      <c r="D65" s="274"/>
      <c r="E65" s="19" t="s">
        <v>1587</v>
      </c>
      <c r="F65" s="188"/>
    </row>
    <row r="66" spans="2:8" ht="21">
      <c r="B66" s="1693">
        <v>365</v>
      </c>
      <c r="C66" s="631" t="s">
        <v>1588</v>
      </c>
      <c r="D66" s="1411" t="s">
        <v>354</v>
      </c>
      <c r="E66" s="1409"/>
      <c r="F66" s="1411"/>
      <c r="G66" s="1694"/>
      <c r="H66" s="1695"/>
    </row>
    <row r="67" spans="2:8">
      <c r="B67" s="1240">
        <v>370</v>
      </c>
      <c r="C67" s="261" t="s">
        <v>355</v>
      </c>
      <c r="D67" s="162" t="s">
        <v>356</v>
      </c>
      <c r="E67" s="20" t="s">
        <v>357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1589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242</v>
      </c>
      <c r="E72" s="1194" t="s">
        <v>243</v>
      </c>
      <c r="F72" s="1203" t="s">
        <v>1590</v>
      </c>
    </row>
    <row r="73" spans="2:8" ht="21">
      <c r="B73" s="1752"/>
      <c r="C73" s="1538"/>
      <c r="D73" s="1533"/>
      <c r="E73" s="1533"/>
      <c r="F73" s="986" t="s">
        <v>1591</v>
      </c>
    </row>
    <row r="74" spans="2:8">
      <c r="B74" s="1037"/>
      <c r="C74" s="1038"/>
      <c r="D74" s="1133"/>
      <c r="E74" s="1133"/>
      <c r="F74" s="877" t="s">
        <v>247</v>
      </c>
    </row>
    <row r="75" spans="2:8" ht="31.5">
      <c r="B75" s="1039" t="s">
        <v>247</v>
      </c>
      <c r="C75" s="315" t="s">
        <v>1080</v>
      </c>
      <c r="D75" s="738" t="s">
        <v>1092</v>
      </c>
      <c r="E75" s="535" t="s">
        <v>1081</v>
      </c>
      <c r="F75" s="1241"/>
    </row>
    <row r="76" spans="2:8" ht="42">
      <c r="B76" s="866" t="s">
        <v>251</v>
      </c>
      <c r="C76" s="524" t="s">
        <v>1084</v>
      </c>
      <c r="D76" s="14" t="s">
        <v>1093</v>
      </c>
      <c r="E76" s="697" t="s">
        <v>1085</v>
      </c>
      <c r="F76" s="167"/>
    </row>
    <row r="77" spans="2:8" ht="31.5">
      <c r="B77" s="1242" t="s">
        <v>254</v>
      </c>
      <c r="C77" s="700" t="s">
        <v>1086</v>
      </c>
      <c r="D77" s="14" t="s">
        <v>1094</v>
      </c>
      <c r="E77" s="188" t="s">
        <v>1087</v>
      </c>
      <c r="F77" s="1243"/>
    </row>
    <row r="78" spans="2:8">
      <c r="B78" s="877" t="s">
        <v>258</v>
      </c>
      <c r="C78" s="261" t="s">
        <v>1592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1593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242</v>
      </c>
      <c r="E83" s="1194" t="s">
        <v>243</v>
      </c>
      <c r="F83" s="1203" t="s">
        <v>1562</v>
      </c>
    </row>
    <row r="84" spans="2:6" ht="31.5">
      <c r="B84" s="1752"/>
      <c r="C84" s="1755"/>
      <c r="D84" s="1753"/>
      <c r="E84" s="1753"/>
      <c r="F84" s="986" t="s">
        <v>1563</v>
      </c>
    </row>
    <row r="85" spans="2:6">
      <c r="B85" s="1037"/>
      <c r="C85" s="1038"/>
      <c r="D85" s="1133"/>
      <c r="E85" s="1133"/>
      <c r="F85" s="877" t="s">
        <v>247</v>
      </c>
    </row>
    <row r="86" spans="2:6" ht="21">
      <c r="B86" s="1039" t="s">
        <v>247</v>
      </c>
      <c r="C86" s="315" t="s">
        <v>360</v>
      </c>
      <c r="D86" s="1353"/>
      <c r="E86" s="731" t="s">
        <v>361</v>
      </c>
      <c r="F86" s="1239"/>
    </row>
    <row r="87" spans="2:6" ht="31.5">
      <c r="B87" s="1040" t="s">
        <v>251</v>
      </c>
      <c r="C87" s="210" t="s">
        <v>266</v>
      </c>
      <c r="D87" s="490"/>
      <c r="E87" s="14" t="s">
        <v>362</v>
      </c>
      <c r="F87" s="191"/>
    </row>
    <row r="88" spans="2:6">
      <c r="B88" s="1040" t="s">
        <v>254</v>
      </c>
      <c r="C88" s="210" t="s">
        <v>363</v>
      </c>
      <c r="D88" s="490"/>
      <c r="E88" s="14" t="s">
        <v>364</v>
      </c>
      <c r="F88" s="191"/>
    </row>
    <row r="89" spans="2:6" ht="42">
      <c r="B89" s="1041" t="s">
        <v>258</v>
      </c>
      <c r="C89" s="210" t="s">
        <v>365</v>
      </c>
      <c r="D89" s="490"/>
      <c r="E89" s="14" t="s">
        <v>366</v>
      </c>
      <c r="F89" s="191"/>
    </row>
    <row r="90" spans="2:6">
      <c r="B90" s="1040" t="s">
        <v>261</v>
      </c>
      <c r="C90" s="210" t="s">
        <v>367</v>
      </c>
      <c r="D90" s="490"/>
      <c r="E90" s="52" t="s">
        <v>368</v>
      </c>
      <c r="F90" s="191"/>
    </row>
    <row r="91" spans="2:6">
      <c r="B91" s="1040" t="s">
        <v>265</v>
      </c>
      <c r="C91" s="210" t="s">
        <v>369</v>
      </c>
      <c r="D91" s="490"/>
      <c r="E91" s="52" t="s">
        <v>370</v>
      </c>
      <c r="F91" s="191"/>
    </row>
    <row r="92" spans="2:6" ht="21">
      <c r="B92" s="689" t="s">
        <v>371</v>
      </c>
      <c r="C92" s="686" t="s">
        <v>372</v>
      </c>
      <c r="D92" s="52" t="s">
        <v>373</v>
      </c>
      <c r="E92" s="275"/>
      <c r="F92" s="191"/>
    </row>
    <row r="93" spans="2:6" ht="21">
      <c r="B93" s="689" t="s">
        <v>374</v>
      </c>
      <c r="C93" s="625" t="s">
        <v>266</v>
      </c>
      <c r="D93" s="52" t="s">
        <v>1392</v>
      </c>
      <c r="E93" s="275"/>
      <c r="F93" s="191"/>
    </row>
    <row r="94" spans="2:6">
      <c r="B94" s="689" t="s">
        <v>376</v>
      </c>
      <c r="C94" s="625" t="s">
        <v>363</v>
      </c>
      <c r="D94" s="52"/>
      <c r="E94" s="275"/>
      <c r="F94" s="191"/>
    </row>
    <row r="95" spans="2:6" ht="31.5">
      <c r="B95" s="689" t="s">
        <v>377</v>
      </c>
      <c r="C95" s="625" t="s">
        <v>365</v>
      </c>
      <c r="D95" s="14" t="s">
        <v>366</v>
      </c>
      <c r="E95" s="275"/>
      <c r="F95" s="191"/>
    </row>
    <row r="96" spans="2:6">
      <c r="B96" s="689" t="s">
        <v>378</v>
      </c>
      <c r="C96" s="625" t="s">
        <v>367</v>
      </c>
      <c r="D96" s="52" t="s">
        <v>368</v>
      </c>
      <c r="E96" s="275"/>
      <c r="F96" s="191"/>
    </row>
    <row r="97" spans="2:6">
      <c r="B97" s="689" t="s">
        <v>379</v>
      </c>
      <c r="C97" s="625" t="s">
        <v>369</v>
      </c>
      <c r="D97" s="52" t="s">
        <v>370</v>
      </c>
      <c r="E97" s="275"/>
      <c r="F97" s="191"/>
    </row>
    <row r="98" spans="2:6" ht="31.5">
      <c r="B98" s="1040" t="s">
        <v>268</v>
      </c>
      <c r="C98" s="524" t="s">
        <v>380</v>
      </c>
      <c r="D98" s="52" t="s">
        <v>381</v>
      </c>
      <c r="E98" s="14" t="s">
        <v>382</v>
      </c>
      <c r="F98" s="191"/>
    </row>
    <row r="99" spans="2:6" ht="42">
      <c r="B99" s="1040" t="s">
        <v>272</v>
      </c>
      <c r="C99" s="210" t="s">
        <v>365</v>
      </c>
      <c r="D99" s="14" t="s">
        <v>366</v>
      </c>
      <c r="E99" s="14" t="s">
        <v>366</v>
      </c>
      <c r="F99" s="191"/>
    </row>
    <row r="100" spans="2:6">
      <c r="B100" s="1041" t="s">
        <v>276</v>
      </c>
      <c r="C100" s="210" t="s">
        <v>367</v>
      </c>
      <c r="D100" s="52" t="s">
        <v>368</v>
      </c>
      <c r="E100" s="52" t="s">
        <v>368</v>
      </c>
      <c r="F100" s="191"/>
    </row>
    <row r="101" spans="2:6">
      <c r="B101" s="1040" t="s">
        <v>294</v>
      </c>
      <c r="C101" s="210" t="s">
        <v>369</v>
      </c>
      <c r="D101" s="52" t="s">
        <v>370</v>
      </c>
      <c r="E101" s="52" t="s">
        <v>370</v>
      </c>
      <c r="F101" s="191"/>
    </row>
    <row r="102" spans="2:6" ht="21">
      <c r="B102" s="1040" t="s">
        <v>298</v>
      </c>
      <c r="C102" s="524" t="s">
        <v>383</v>
      </c>
      <c r="D102" s="490" t="s">
        <v>384</v>
      </c>
      <c r="E102" s="14" t="s">
        <v>385</v>
      </c>
      <c r="F102" s="191"/>
    </row>
    <row r="103" spans="2:6" ht="42">
      <c r="B103" s="1040" t="s">
        <v>301</v>
      </c>
      <c r="C103" s="210" t="s">
        <v>365</v>
      </c>
      <c r="D103" s="490" t="s">
        <v>386</v>
      </c>
      <c r="E103" s="14" t="s">
        <v>366</v>
      </c>
      <c r="F103" s="191"/>
    </row>
    <row r="104" spans="2:6">
      <c r="B104" s="1040" t="s">
        <v>302</v>
      </c>
      <c r="C104" s="210" t="s">
        <v>367</v>
      </c>
      <c r="D104" s="490" t="s">
        <v>275</v>
      </c>
      <c r="E104" s="52" t="s">
        <v>368</v>
      </c>
      <c r="F104" s="191"/>
    </row>
    <row r="105" spans="2:6">
      <c r="B105" s="1041" t="s">
        <v>478</v>
      </c>
      <c r="C105" s="210" t="s">
        <v>369</v>
      </c>
      <c r="D105" s="490" t="s">
        <v>387</v>
      </c>
      <c r="E105" s="52" t="s">
        <v>370</v>
      </c>
      <c r="F105" s="191"/>
    </row>
    <row r="106" spans="2:6" ht="21">
      <c r="B106" s="694" t="s">
        <v>1594</v>
      </c>
      <c r="C106" s="686" t="s">
        <v>388</v>
      </c>
      <c r="D106" s="52" t="s">
        <v>389</v>
      </c>
      <c r="E106" s="275"/>
      <c r="F106" s="191"/>
    </row>
    <row r="107" spans="2:6" ht="31.5">
      <c r="B107" s="694" t="s">
        <v>1595</v>
      </c>
      <c r="C107" s="625" t="s">
        <v>365</v>
      </c>
      <c r="D107" s="14" t="s">
        <v>366</v>
      </c>
      <c r="E107" s="275"/>
      <c r="F107" s="191"/>
    </row>
    <row r="108" spans="2:6">
      <c r="B108" s="694" t="s">
        <v>1596</v>
      </c>
      <c r="C108" s="625" t="s">
        <v>367</v>
      </c>
      <c r="D108" s="52" t="s">
        <v>368</v>
      </c>
      <c r="E108" s="275"/>
      <c r="F108" s="191"/>
    </row>
    <row r="109" spans="2:6">
      <c r="B109" s="694" t="s">
        <v>1597</v>
      </c>
      <c r="C109" s="625" t="s">
        <v>369</v>
      </c>
      <c r="D109" s="52" t="s">
        <v>370</v>
      </c>
      <c r="E109" s="275"/>
      <c r="F109" s="191"/>
    </row>
    <row r="110" spans="2:6" ht="31.5">
      <c r="B110" s="1040" t="s">
        <v>482</v>
      </c>
      <c r="C110" s="524" t="s">
        <v>316</v>
      </c>
      <c r="D110" s="52" t="s">
        <v>390</v>
      </c>
      <c r="E110" s="14" t="s">
        <v>391</v>
      </c>
      <c r="F110" s="1245"/>
    </row>
    <row r="111" spans="2:6" ht="31.5">
      <c r="B111" s="1040" t="s">
        <v>574</v>
      </c>
      <c r="C111" s="524" t="s">
        <v>319</v>
      </c>
      <c r="D111" s="52" t="s">
        <v>392</v>
      </c>
      <c r="E111" s="14" t="s">
        <v>393</v>
      </c>
      <c r="F111" s="1245"/>
    </row>
    <row r="112" spans="2:6" ht="21">
      <c r="B112" s="1040">
        <v>170</v>
      </c>
      <c r="C112" s="524" t="s">
        <v>1598</v>
      </c>
      <c r="D112" s="188" t="s">
        <v>1599</v>
      </c>
      <c r="E112" s="188" t="s">
        <v>1600</v>
      </c>
      <c r="F112" s="1245"/>
    </row>
    <row r="113" spans="2:6" ht="21">
      <c r="B113" s="1040">
        <v>180</v>
      </c>
      <c r="C113" s="524" t="s">
        <v>216</v>
      </c>
      <c r="D113" s="52" t="s">
        <v>394</v>
      </c>
      <c r="E113" s="14" t="s">
        <v>395</v>
      </c>
      <c r="F113" s="1245"/>
    </row>
    <row r="114" spans="2:6">
      <c r="B114" s="1041">
        <v>190</v>
      </c>
      <c r="C114" s="524" t="s">
        <v>415</v>
      </c>
      <c r="D114" s="52"/>
      <c r="E114" s="14" t="s">
        <v>342</v>
      </c>
      <c r="F114" s="191"/>
    </row>
    <row r="115" spans="2:6" ht="21">
      <c r="B115" s="1041">
        <v>200</v>
      </c>
      <c r="C115" s="210" t="s">
        <v>416</v>
      </c>
      <c r="D115" s="52"/>
      <c r="E115" s="14" t="s">
        <v>344</v>
      </c>
      <c r="F115" s="191"/>
    </row>
    <row r="116" spans="2:6" ht="31.5">
      <c r="B116" s="1041">
        <v>210</v>
      </c>
      <c r="C116" s="405" t="s">
        <v>417</v>
      </c>
      <c r="D116" s="14" t="s">
        <v>418</v>
      </c>
      <c r="E116" s="14" t="s">
        <v>419</v>
      </c>
      <c r="F116" s="191"/>
    </row>
    <row r="117" spans="2:6" ht="21">
      <c r="B117" s="1040">
        <v>220</v>
      </c>
      <c r="C117" s="524" t="s">
        <v>420</v>
      </c>
      <c r="D117" s="275"/>
      <c r="E117" s="14" t="s">
        <v>421</v>
      </c>
      <c r="F117" s="44"/>
    </row>
    <row r="118" spans="2:6">
      <c r="B118" s="1040">
        <v>230</v>
      </c>
      <c r="C118" s="418" t="s">
        <v>422</v>
      </c>
      <c r="D118" s="52" t="s">
        <v>423</v>
      </c>
      <c r="E118" s="14" t="s">
        <v>423</v>
      </c>
      <c r="F118" s="46"/>
    </row>
    <row r="119" spans="2:6" ht="21">
      <c r="B119" s="1041">
        <v>240</v>
      </c>
      <c r="C119" s="700" t="s">
        <v>424</v>
      </c>
      <c r="D119" s="276"/>
      <c r="E119" s="51" t="s">
        <v>425</v>
      </c>
      <c r="F119" s="194"/>
    </row>
    <row r="120" spans="2:6" ht="21.75">
      <c r="B120" s="630">
        <v>245</v>
      </c>
      <c r="C120" s="1698" t="s">
        <v>1601</v>
      </c>
      <c r="D120" s="1413" t="s">
        <v>354</v>
      </c>
      <c r="E120" s="1412"/>
      <c r="F120" s="1413"/>
    </row>
    <row r="121" spans="2:6">
      <c r="B121" s="1240">
        <v>250</v>
      </c>
      <c r="C121" s="301" t="s">
        <v>1233</v>
      </c>
      <c r="D121" s="341"/>
      <c r="E121" s="20" t="s">
        <v>428</v>
      </c>
      <c r="F121" s="701"/>
    </row>
    <row r="122" spans="2:6" ht="21">
      <c r="B122" s="864">
        <v>260</v>
      </c>
      <c r="C122" s="315" t="s">
        <v>430</v>
      </c>
      <c r="D122" s="535" t="s">
        <v>431</v>
      </c>
      <c r="E122" s="702" t="s">
        <v>432</v>
      </c>
      <c r="F122" s="1239"/>
    </row>
    <row r="123" spans="2:6" ht="21">
      <c r="B123" s="867">
        <v>270</v>
      </c>
      <c r="C123" s="524" t="s">
        <v>439</v>
      </c>
      <c r="D123" s="188" t="s">
        <v>1602</v>
      </c>
      <c r="E123" s="188" t="s">
        <v>441</v>
      </c>
      <c r="F123" s="1246"/>
    </row>
    <row r="124" spans="2:6">
      <c r="B124" s="867">
        <v>280</v>
      </c>
      <c r="C124" s="524" t="s">
        <v>442</v>
      </c>
      <c r="D124" s="14" t="s">
        <v>443</v>
      </c>
      <c r="E124" s="14" t="s">
        <v>443</v>
      </c>
      <c r="F124" s="1246"/>
    </row>
    <row r="125" spans="2:6" ht="21">
      <c r="B125" s="866">
        <v>290</v>
      </c>
      <c r="C125" s="524" t="s">
        <v>449</v>
      </c>
      <c r="D125" s="14" t="s">
        <v>450</v>
      </c>
      <c r="E125" s="14" t="s">
        <v>451</v>
      </c>
      <c r="F125" s="1246"/>
    </row>
    <row r="126" spans="2:6">
      <c r="B126" s="866">
        <v>300</v>
      </c>
      <c r="C126" s="524" t="s">
        <v>452</v>
      </c>
      <c r="D126" s="697" t="s">
        <v>453</v>
      </c>
      <c r="E126" s="697" t="s">
        <v>453</v>
      </c>
      <c r="F126" s="1246"/>
    </row>
    <row r="127" spans="2:6">
      <c r="B127" s="866">
        <v>310</v>
      </c>
      <c r="C127" s="524" t="s">
        <v>491</v>
      </c>
      <c r="D127" s="697" t="s">
        <v>493</v>
      </c>
      <c r="E127" s="697" t="s">
        <v>493</v>
      </c>
      <c r="F127" s="1247"/>
    </row>
    <row r="128" spans="2:6">
      <c r="B128" s="866">
        <v>320</v>
      </c>
      <c r="C128" s="524" t="s">
        <v>494</v>
      </c>
      <c r="D128" s="188" t="s">
        <v>495</v>
      </c>
      <c r="E128" s="535" t="s">
        <v>1603</v>
      </c>
      <c r="F128" s="1246"/>
    </row>
    <row r="129" spans="1:7" ht="21">
      <c r="B129" s="703">
        <v>325</v>
      </c>
      <c r="C129" s="686" t="s">
        <v>499</v>
      </c>
      <c r="D129" s="14" t="s">
        <v>500</v>
      </c>
      <c r="E129" s="482"/>
      <c r="F129" s="1246"/>
    </row>
    <row r="130" spans="1:7" ht="21">
      <c r="B130" s="867">
        <v>330</v>
      </c>
      <c r="C130" s="524" t="s">
        <v>508</v>
      </c>
      <c r="D130" s="188" t="s">
        <v>509</v>
      </c>
      <c r="E130" s="188" t="s">
        <v>510</v>
      </c>
      <c r="F130" s="1246"/>
    </row>
    <row r="131" spans="1:7" ht="21">
      <c r="B131" s="703">
        <v>335</v>
      </c>
      <c r="C131" s="686" t="s">
        <v>517</v>
      </c>
      <c r="D131" s="14" t="s">
        <v>518</v>
      </c>
      <c r="E131" s="275"/>
      <c r="F131" s="1246"/>
    </row>
    <row r="132" spans="1:7" s="177" customFormat="1" ht="42">
      <c r="A132" s="176"/>
      <c r="B132" s="866">
        <v>340</v>
      </c>
      <c r="C132" s="524" t="s">
        <v>519</v>
      </c>
      <c r="D132" s="14" t="s">
        <v>1604</v>
      </c>
      <c r="E132" s="52" t="s">
        <v>1605</v>
      </c>
      <c r="F132" s="1246"/>
    </row>
    <row r="133" spans="1:7" s="177" customFormat="1">
      <c r="A133" s="176"/>
      <c r="B133" s="866">
        <v>350</v>
      </c>
      <c r="C133" s="524" t="s">
        <v>522</v>
      </c>
      <c r="D133" s="188" t="s">
        <v>523</v>
      </c>
      <c r="E133" s="188" t="s">
        <v>1606</v>
      </c>
      <c r="F133" s="704"/>
    </row>
    <row r="134" spans="1:7" s="177" customFormat="1">
      <c r="A134" s="176"/>
      <c r="B134" s="866">
        <v>360</v>
      </c>
      <c r="C134" s="524" t="s">
        <v>525</v>
      </c>
      <c r="D134" s="188" t="s">
        <v>1607</v>
      </c>
      <c r="E134" s="188" t="s">
        <v>527</v>
      </c>
      <c r="F134" s="704"/>
    </row>
    <row r="135" spans="1:7" ht="21">
      <c r="B135" s="866">
        <v>370</v>
      </c>
      <c r="C135" s="418" t="s">
        <v>528</v>
      </c>
      <c r="D135" s="188" t="s">
        <v>529</v>
      </c>
      <c r="E135" s="188" t="s">
        <v>1608</v>
      </c>
      <c r="F135" s="704"/>
    </row>
    <row r="136" spans="1:7">
      <c r="B136" s="877">
        <v>380</v>
      </c>
      <c r="C136" s="1248" t="s">
        <v>532</v>
      </c>
      <c r="D136" s="1248"/>
      <c r="E136" s="561" t="s">
        <v>533</v>
      </c>
      <c r="F136" s="701"/>
    </row>
    <row r="137" spans="1:7">
      <c r="B137" s="877">
        <v>390</v>
      </c>
      <c r="C137" s="261" t="s">
        <v>534</v>
      </c>
      <c r="D137" s="561" t="s">
        <v>535</v>
      </c>
      <c r="E137" s="561" t="s">
        <v>536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&amp;CPL
ZAŁĄCZNIK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17" zoomScaleNormal="100" zoomScaleSheetLayoutView="82" workbookViewId="0">
      <selection activeCell="F30" sqref="F30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1609</v>
      </c>
    </row>
    <row r="4" spans="1:42">
      <c r="A4" s="1916"/>
      <c r="B4" s="1944" t="s">
        <v>1610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1611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1612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1613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1614</v>
      </c>
      <c r="I7" s="2524"/>
      <c r="J7" s="2524"/>
      <c r="K7" s="2524"/>
      <c r="L7" s="2525"/>
      <c r="M7" s="2552" t="s">
        <v>1615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1616</v>
      </c>
      <c r="AA7" s="2527"/>
      <c r="AB7" s="2528"/>
      <c r="AC7" s="2558" t="s">
        <v>1617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1618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1619</v>
      </c>
      <c r="J8" s="2529" t="s">
        <v>1620</v>
      </c>
      <c r="K8" s="2529" t="s">
        <v>1621</v>
      </c>
      <c r="L8" s="2529" t="s">
        <v>1622</v>
      </c>
      <c r="M8" s="1965"/>
      <c r="N8" s="2529" t="s">
        <v>1623</v>
      </c>
      <c r="O8" s="2529" t="s">
        <v>1624</v>
      </c>
      <c r="P8" s="2529" t="s">
        <v>1625</v>
      </c>
      <c r="Q8" s="2529" t="s">
        <v>1626</v>
      </c>
      <c r="R8" s="2529" t="s">
        <v>1627</v>
      </c>
      <c r="S8" s="2529" t="s">
        <v>1628</v>
      </c>
      <c r="T8" s="2529" t="s">
        <v>1629</v>
      </c>
      <c r="U8" s="2529" t="s">
        <v>1622</v>
      </c>
      <c r="V8" s="2529" t="s">
        <v>1630</v>
      </c>
      <c r="W8" s="2529" t="s">
        <v>1631</v>
      </c>
      <c r="X8" s="2529" t="s">
        <v>1632</v>
      </c>
      <c r="Y8" s="1700"/>
      <c r="Z8" s="1852"/>
      <c r="AA8" s="1700"/>
      <c r="AB8" s="1853"/>
      <c r="AC8" s="2535"/>
      <c r="AD8" s="2529" t="s">
        <v>1623</v>
      </c>
      <c r="AE8" s="2529" t="s">
        <v>1624</v>
      </c>
      <c r="AF8" s="2529" t="s">
        <v>1625</v>
      </c>
      <c r="AG8" s="2531" t="s">
        <v>1633</v>
      </c>
      <c r="AH8" s="2531" t="s">
        <v>1634</v>
      </c>
      <c r="AI8" s="2531" t="s">
        <v>1635</v>
      </c>
      <c r="AJ8" s="2531" t="s">
        <v>1629</v>
      </c>
      <c r="AK8" s="2529" t="s">
        <v>1622</v>
      </c>
      <c r="AL8" s="2529" t="s">
        <v>1636</v>
      </c>
      <c r="AM8" s="2531" t="s">
        <v>1637</v>
      </c>
      <c r="AN8" s="2529" t="s">
        <v>1638</v>
      </c>
      <c r="AO8" s="2531" t="s">
        <v>1639</v>
      </c>
      <c r="AP8" s="2529" t="s">
        <v>1640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1641</v>
      </c>
      <c r="AB9" s="1968" t="s">
        <v>1642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247</v>
      </c>
      <c r="H10" s="1968" t="s">
        <v>251</v>
      </c>
      <c r="I10" s="804" t="s">
        <v>254</v>
      </c>
      <c r="J10" s="1969" t="s">
        <v>1381</v>
      </c>
      <c r="K10" s="846" t="s">
        <v>1382</v>
      </c>
      <c r="L10" s="1969" t="s">
        <v>1383</v>
      </c>
      <c r="M10" s="1969" t="s">
        <v>265</v>
      </c>
      <c r="N10" s="1969" t="s">
        <v>268</v>
      </c>
      <c r="O10" s="1969" t="s">
        <v>272</v>
      </c>
      <c r="P10" s="1969" t="s">
        <v>276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243</v>
      </c>
      <c r="G11" s="895" t="s">
        <v>1643</v>
      </c>
      <c r="H11" s="895" t="s">
        <v>1644</v>
      </c>
      <c r="I11" s="895" t="s">
        <v>1645</v>
      </c>
      <c r="J11" s="895" t="s">
        <v>1645</v>
      </c>
      <c r="K11" s="895" t="s">
        <v>1646</v>
      </c>
      <c r="L11" s="895" t="s">
        <v>1647</v>
      </c>
      <c r="M11" s="895" t="s">
        <v>1644</v>
      </c>
      <c r="N11" s="895" t="s">
        <v>1648</v>
      </c>
      <c r="O11" s="895" t="s">
        <v>1648</v>
      </c>
      <c r="P11" s="895" t="s">
        <v>1648</v>
      </c>
      <c r="Q11" s="895" t="s">
        <v>1648</v>
      </c>
      <c r="R11" s="895" t="s">
        <v>1648</v>
      </c>
      <c r="S11" s="895" t="s">
        <v>1648</v>
      </c>
      <c r="T11" s="895" t="s">
        <v>1648</v>
      </c>
      <c r="U11" s="895" t="s">
        <v>1647</v>
      </c>
      <c r="V11" s="895" t="s">
        <v>953</v>
      </c>
      <c r="W11" s="895" t="s">
        <v>1649</v>
      </c>
      <c r="X11" s="1400"/>
      <c r="Y11" s="895" t="s">
        <v>1650</v>
      </c>
      <c r="Z11" s="895" t="s">
        <v>1650</v>
      </c>
      <c r="AA11" s="895" t="s">
        <v>1646</v>
      </c>
      <c r="AB11" s="895" t="s">
        <v>1647</v>
      </c>
      <c r="AC11" s="895" t="s">
        <v>1650</v>
      </c>
      <c r="AD11" s="895" t="s">
        <v>1651</v>
      </c>
      <c r="AE11" s="895" t="s">
        <v>1651</v>
      </c>
      <c r="AF11" s="895" t="s">
        <v>1651</v>
      </c>
      <c r="AG11" s="895" t="s">
        <v>1651</v>
      </c>
      <c r="AH11" s="895" t="s">
        <v>1651</v>
      </c>
      <c r="AI11" s="895" t="s">
        <v>1651</v>
      </c>
      <c r="AJ11" s="895" t="s">
        <v>1651</v>
      </c>
      <c r="AK11" s="895" t="s">
        <v>1647</v>
      </c>
      <c r="AL11" s="895" t="s">
        <v>1649</v>
      </c>
      <c r="AM11" s="895" t="s">
        <v>1652</v>
      </c>
      <c r="AN11" s="895" t="s">
        <v>1652</v>
      </c>
      <c r="AO11" s="895" t="s">
        <v>1652</v>
      </c>
      <c r="AP11" s="895" t="s">
        <v>1652</v>
      </c>
    </row>
    <row r="12" spans="1:42" ht="36" customHeight="1">
      <c r="A12" s="1917"/>
      <c r="B12" s="1971"/>
      <c r="C12" s="1972"/>
      <c r="D12" s="1973"/>
      <c r="E12" s="1974" t="s">
        <v>242</v>
      </c>
      <c r="F12" s="1974"/>
      <c r="G12" s="895" t="s">
        <v>1643</v>
      </c>
      <c r="H12" s="895" t="s">
        <v>1644</v>
      </c>
      <c r="I12" s="895" t="s">
        <v>1645</v>
      </c>
      <c r="J12" s="895" t="s">
        <v>1645</v>
      </c>
      <c r="K12" s="1400"/>
      <c r="L12" s="1400"/>
      <c r="M12" s="895" t="s">
        <v>1644</v>
      </c>
      <c r="N12" s="895" t="s">
        <v>1648</v>
      </c>
      <c r="O12" s="895" t="s">
        <v>1648</v>
      </c>
      <c r="P12" s="895" t="s">
        <v>1648</v>
      </c>
      <c r="Q12" s="895" t="s">
        <v>1648</v>
      </c>
      <c r="R12" s="895" t="s">
        <v>1648</v>
      </c>
      <c r="S12" s="895" t="s">
        <v>1648</v>
      </c>
      <c r="T12" s="895" t="s">
        <v>1648</v>
      </c>
      <c r="U12" s="1400"/>
      <c r="V12" s="895" t="s">
        <v>953</v>
      </c>
      <c r="W12" s="1975"/>
      <c r="X12" s="2155" t="s">
        <v>1653</v>
      </c>
      <c r="Y12" s="895" t="s">
        <v>1650</v>
      </c>
      <c r="Z12" s="895" t="s">
        <v>1650</v>
      </c>
      <c r="AA12" s="1400"/>
      <c r="AB12" s="1400"/>
      <c r="AC12" s="895" t="s">
        <v>1650</v>
      </c>
      <c r="AD12" s="895" t="s">
        <v>1651</v>
      </c>
      <c r="AE12" s="895" t="s">
        <v>1651</v>
      </c>
      <c r="AF12" s="895" t="s">
        <v>1651</v>
      </c>
      <c r="AG12" s="895" t="s">
        <v>1651</v>
      </c>
      <c r="AH12" s="895" t="s">
        <v>1651</v>
      </c>
      <c r="AI12" s="895" t="s">
        <v>1651</v>
      </c>
      <c r="AJ12" s="895" t="s">
        <v>1651</v>
      </c>
      <c r="AK12" s="1400"/>
      <c r="AL12" s="1400"/>
      <c r="AM12" s="895" t="s">
        <v>1652</v>
      </c>
      <c r="AN12" s="895" t="s">
        <v>1652</v>
      </c>
      <c r="AO12" s="895" t="s">
        <v>1652</v>
      </c>
      <c r="AP12" s="895" t="s">
        <v>1652</v>
      </c>
    </row>
    <row r="13" spans="1:42" ht="28.5" customHeight="1">
      <c r="A13" s="1874"/>
      <c r="B13" s="2156" t="s">
        <v>788</v>
      </c>
      <c r="C13" s="2547" t="s">
        <v>1654</v>
      </c>
      <c r="D13" s="2548"/>
      <c r="E13" s="16" t="s">
        <v>1655</v>
      </c>
      <c r="F13" s="16" t="s">
        <v>1656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247</v>
      </c>
      <c r="C14" s="2541" t="s">
        <v>273</v>
      </c>
      <c r="D14" s="2542"/>
      <c r="E14" s="731" t="s">
        <v>796</v>
      </c>
      <c r="F14" s="731" t="s">
        <v>796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251</v>
      </c>
      <c r="C15" s="2545" t="s">
        <v>797</v>
      </c>
      <c r="D15" s="2546"/>
      <c r="E15" s="15" t="s">
        <v>798</v>
      </c>
      <c r="F15" s="15" t="s">
        <v>798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254</v>
      </c>
      <c r="C16" s="2545" t="s">
        <v>799</v>
      </c>
      <c r="D16" s="2546"/>
      <c r="E16" s="15" t="s">
        <v>800</v>
      </c>
      <c r="F16" s="15" t="s">
        <v>800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258</v>
      </c>
      <c r="C17" s="2545" t="s">
        <v>801</v>
      </c>
      <c r="D17" s="2546"/>
      <c r="E17" s="15" t="s">
        <v>791</v>
      </c>
      <c r="F17" s="15" t="s">
        <v>791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261</v>
      </c>
      <c r="C18" s="2545" t="s">
        <v>802</v>
      </c>
      <c r="D18" s="2546"/>
      <c r="E18" s="15" t="s">
        <v>793</v>
      </c>
      <c r="F18" s="15" t="s">
        <v>793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265</v>
      </c>
      <c r="C19" s="2545" t="s">
        <v>803</v>
      </c>
      <c r="D19" s="2546"/>
      <c r="E19" s="38" t="s">
        <v>795</v>
      </c>
      <c r="F19" s="38" t="s">
        <v>795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268</v>
      </c>
      <c r="C20" s="2541" t="s">
        <v>277</v>
      </c>
      <c r="D20" s="2542"/>
      <c r="E20" s="14" t="s">
        <v>804</v>
      </c>
      <c r="F20" s="14" t="s">
        <v>804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272</v>
      </c>
      <c r="C21" s="2545" t="s">
        <v>797</v>
      </c>
      <c r="D21" s="2546"/>
      <c r="E21" s="15" t="s">
        <v>798</v>
      </c>
      <c r="F21" s="15" t="s">
        <v>798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276</v>
      </c>
      <c r="C22" s="2545" t="s">
        <v>799</v>
      </c>
      <c r="D22" s="2546"/>
      <c r="E22" s="15" t="s">
        <v>800</v>
      </c>
      <c r="F22" s="15" t="s">
        <v>800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294</v>
      </c>
      <c r="C23" s="2545" t="s">
        <v>801</v>
      </c>
      <c r="D23" s="2546"/>
      <c r="E23" s="15" t="s">
        <v>791</v>
      </c>
      <c r="F23" s="15" t="s">
        <v>791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298</v>
      </c>
      <c r="C24" s="2545" t="s">
        <v>802</v>
      </c>
      <c r="D24" s="2546"/>
      <c r="E24" s="15" t="s">
        <v>793</v>
      </c>
      <c r="F24" s="15" t="s">
        <v>793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301</v>
      </c>
      <c r="C25" s="2545" t="s">
        <v>803</v>
      </c>
      <c r="D25" s="2546"/>
      <c r="E25" s="15" t="s">
        <v>795</v>
      </c>
      <c r="F25" s="15" t="s">
        <v>795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302</v>
      </c>
      <c r="C26" s="2543" t="s">
        <v>840</v>
      </c>
      <c r="D26" s="2544"/>
      <c r="E26" s="15" t="s">
        <v>841</v>
      </c>
      <c r="F26" s="15" t="s">
        <v>841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478</v>
      </c>
      <c r="C27" s="2543" t="s">
        <v>1657</v>
      </c>
      <c r="D27" s="2544"/>
      <c r="E27" s="15" t="s">
        <v>1658</v>
      </c>
      <c r="F27" s="15" t="s">
        <v>1658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482</v>
      </c>
      <c r="C28" s="2545" t="s">
        <v>805</v>
      </c>
      <c r="D28" s="2546"/>
      <c r="E28" s="1980" t="s">
        <v>806</v>
      </c>
      <c r="F28" s="1980" t="s">
        <v>806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574</v>
      </c>
      <c r="C29" s="2543" t="s">
        <v>1659</v>
      </c>
      <c r="D29" s="2544"/>
      <c r="E29" s="15" t="s">
        <v>1658</v>
      </c>
      <c r="F29" s="15" t="s">
        <v>1658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21">
      <c r="A30" s="1874"/>
      <c r="B30" s="1968" t="s">
        <v>489</v>
      </c>
      <c r="C30" s="2537" t="s">
        <v>1660</v>
      </c>
      <c r="D30" s="2538"/>
      <c r="E30" s="2157" t="s">
        <v>1661</v>
      </c>
      <c r="F30" s="2157" t="s">
        <v>1661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490</v>
      </c>
      <c r="C31" s="2539" t="s">
        <v>1662</v>
      </c>
      <c r="D31" s="2540"/>
      <c r="E31" s="715" t="s">
        <v>1663</v>
      </c>
      <c r="F31" s="715" t="s">
        <v>1663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273</v>
      </c>
      <c r="D32" s="2542"/>
      <c r="E32" s="15" t="s">
        <v>796</v>
      </c>
      <c r="F32" s="15" t="s">
        <v>796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797</v>
      </c>
      <c r="D33" s="2546"/>
      <c r="E33" s="15" t="s">
        <v>798</v>
      </c>
      <c r="F33" s="15" t="s">
        <v>798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799</v>
      </c>
      <c r="D34" s="2546"/>
      <c r="E34" s="15" t="s">
        <v>800</v>
      </c>
      <c r="F34" s="15" t="s">
        <v>800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801</v>
      </c>
      <c r="D35" s="2546"/>
      <c r="E35" s="15" t="s">
        <v>791</v>
      </c>
      <c r="F35" s="15" t="s">
        <v>791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802</v>
      </c>
      <c r="D36" s="2546"/>
      <c r="E36" s="15" t="s">
        <v>793</v>
      </c>
      <c r="F36" s="15" t="s">
        <v>793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803</v>
      </c>
      <c r="D37" s="2546"/>
      <c r="E37" s="15" t="s">
        <v>795</v>
      </c>
      <c r="F37" s="15" t="s">
        <v>795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277</v>
      </c>
      <c r="D38" s="2542"/>
      <c r="E38" s="1309" t="s">
        <v>804</v>
      </c>
      <c r="F38" s="1309" t="s">
        <v>804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797</v>
      </c>
      <c r="D39" s="2546"/>
      <c r="E39" s="15" t="s">
        <v>798</v>
      </c>
      <c r="F39" s="15" t="s">
        <v>798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799</v>
      </c>
      <c r="D40" s="2546"/>
      <c r="E40" s="15" t="s">
        <v>800</v>
      </c>
      <c r="F40" s="15" t="s">
        <v>800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801</v>
      </c>
      <c r="D41" s="2546"/>
      <c r="E41" s="15" t="s">
        <v>791</v>
      </c>
      <c r="F41" s="15" t="s">
        <v>791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802</v>
      </c>
      <c r="D42" s="2546"/>
      <c r="E42" s="15" t="s">
        <v>793</v>
      </c>
      <c r="F42" s="15" t="s">
        <v>793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803</v>
      </c>
      <c r="D43" s="2546"/>
      <c r="E43" s="15" t="s">
        <v>795</v>
      </c>
      <c r="F43" s="15" t="s">
        <v>795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840</v>
      </c>
      <c r="D44" s="2544"/>
      <c r="E44" s="15" t="s">
        <v>841</v>
      </c>
      <c r="F44" s="15" t="s">
        <v>841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1657</v>
      </c>
      <c r="D45" s="2544"/>
      <c r="E45" s="15" t="s">
        <v>1658</v>
      </c>
      <c r="F45" s="15" t="s">
        <v>1658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805</v>
      </c>
      <c r="D46" s="2546"/>
      <c r="E46" s="15" t="s">
        <v>806</v>
      </c>
      <c r="F46" s="15" t="s">
        <v>806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1659</v>
      </c>
      <c r="D47" s="2544"/>
      <c r="E47" s="15" t="s">
        <v>1658</v>
      </c>
      <c r="F47" s="15" t="s">
        <v>1658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1660</v>
      </c>
      <c r="D48" s="2544"/>
      <c r="E48" s="15" t="s">
        <v>1661</v>
      </c>
      <c r="F48" s="15" t="s">
        <v>1661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1664</v>
      </c>
      <c r="D49" s="2540"/>
      <c r="E49" s="715" t="s">
        <v>1665</v>
      </c>
      <c r="F49" s="715" t="s">
        <v>1665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273</v>
      </c>
      <c r="D50" s="2542"/>
      <c r="E50" s="1983" t="s">
        <v>796</v>
      </c>
      <c r="F50" s="15" t="s">
        <v>796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797</v>
      </c>
      <c r="D51" s="2546"/>
      <c r="E51" s="1980" t="s">
        <v>798</v>
      </c>
      <c r="F51" s="15" t="s">
        <v>798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799</v>
      </c>
      <c r="D52" s="2546"/>
      <c r="E52" s="1980" t="s">
        <v>800</v>
      </c>
      <c r="F52" s="15" t="s">
        <v>800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801</v>
      </c>
      <c r="D53" s="2546"/>
      <c r="E53" s="1980" t="s">
        <v>791</v>
      </c>
      <c r="F53" s="15" t="s">
        <v>791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802</v>
      </c>
      <c r="D54" s="2546"/>
      <c r="E54" s="1980" t="s">
        <v>793</v>
      </c>
      <c r="F54" s="15" t="s">
        <v>793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803</v>
      </c>
      <c r="D55" s="2546"/>
      <c r="E55" s="1980" t="s">
        <v>795</v>
      </c>
      <c r="F55" s="15" t="s">
        <v>795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277</v>
      </c>
      <c r="D56" s="2542"/>
      <c r="E56" s="1984" t="s">
        <v>804</v>
      </c>
      <c r="F56" s="1309" t="s">
        <v>804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797</v>
      </c>
      <c r="D57" s="2546"/>
      <c r="E57" s="1980" t="s">
        <v>798</v>
      </c>
      <c r="F57" s="15" t="s">
        <v>798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799</v>
      </c>
      <c r="D58" s="2546"/>
      <c r="E58" s="1980" t="s">
        <v>800</v>
      </c>
      <c r="F58" s="15" t="s">
        <v>800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801</v>
      </c>
      <c r="D59" s="2546"/>
      <c r="E59" s="1980" t="s">
        <v>791</v>
      </c>
      <c r="F59" s="15" t="s">
        <v>791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802</v>
      </c>
      <c r="D60" s="2546"/>
      <c r="E60" s="1980" t="s">
        <v>793</v>
      </c>
      <c r="F60" s="15" t="s">
        <v>793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803</v>
      </c>
      <c r="D61" s="2546"/>
      <c r="E61" s="1980" t="s">
        <v>795</v>
      </c>
      <c r="F61" s="15" t="s">
        <v>795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840</v>
      </c>
      <c r="D62" s="2544"/>
      <c r="E62" s="15" t="s">
        <v>841</v>
      </c>
      <c r="F62" s="15" t="s">
        <v>841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1657</v>
      </c>
      <c r="D63" s="2544"/>
      <c r="E63" s="15" t="s">
        <v>1658</v>
      </c>
      <c r="F63" s="15" t="s">
        <v>1658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805</v>
      </c>
      <c r="D64" s="2546"/>
      <c r="E64" s="1980" t="s">
        <v>806</v>
      </c>
      <c r="F64" s="15" t="s">
        <v>806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1659</v>
      </c>
      <c r="D65" s="2544"/>
      <c r="E65" s="15" t="s">
        <v>1658</v>
      </c>
      <c r="F65" s="15" t="s">
        <v>1658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1660</v>
      </c>
      <c r="D66" s="2544"/>
      <c r="E66" s="15" t="s">
        <v>1661</v>
      </c>
      <c r="F66" s="15" t="s">
        <v>1661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1666</v>
      </c>
      <c r="D67" s="2540"/>
      <c r="E67" s="715" t="s">
        <v>1667</v>
      </c>
      <c r="F67" s="715" t="s">
        <v>1668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618</v>
      </c>
      <c r="C68" s="2539" t="s">
        <v>1669</v>
      </c>
      <c r="D68" s="2540"/>
      <c r="E68" s="1985" t="s">
        <v>1670</v>
      </c>
      <c r="F68" s="715" t="s">
        <v>1670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1671</v>
      </c>
      <c r="D69" s="2540"/>
      <c r="E69" s="1985"/>
      <c r="F69" s="715" t="s">
        <v>1672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1673</v>
      </c>
      <c r="C70" s="2547" t="s">
        <v>1080</v>
      </c>
      <c r="D70" s="2548"/>
      <c r="E70" s="738" t="s">
        <v>1674</v>
      </c>
      <c r="F70" s="15" t="s">
        <v>1675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1676</v>
      </c>
      <c r="C71" s="2561" t="s">
        <v>797</v>
      </c>
      <c r="D71" s="2562"/>
      <c r="E71" s="1980" t="s">
        <v>798</v>
      </c>
      <c r="F71" s="15" t="s">
        <v>798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628</v>
      </c>
      <c r="C72" s="2545" t="s">
        <v>799</v>
      </c>
      <c r="D72" s="2546"/>
      <c r="E72" s="1980" t="s">
        <v>800</v>
      </c>
      <c r="F72" s="15" t="s">
        <v>800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631</v>
      </c>
      <c r="C73" s="2545" t="s">
        <v>801</v>
      </c>
      <c r="D73" s="2546"/>
      <c r="E73" s="1980" t="s">
        <v>791</v>
      </c>
      <c r="F73" s="15" t="s">
        <v>791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635</v>
      </c>
      <c r="C74" s="2545" t="s">
        <v>802</v>
      </c>
      <c r="D74" s="2546"/>
      <c r="E74" s="1980" t="s">
        <v>793</v>
      </c>
      <c r="F74" s="15" t="s">
        <v>793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640</v>
      </c>
      <c r="C75" s="2545" t="s">
        <v>803</v>
      </c>
      <c r="D75" s="2546"/>
      <c r="E75" s="1980" t="s">
        <v>795</v>
      </c>
      <c r="F75" s="15" t="s">
        <v>795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643</v>
      </c>
      <c r="C76" s="2545" t="s">
        <v>805</v>
      </c>
      <c r="D76" s="2546"/>
      <c r="E76" s="1980" t="s">
        <v>806</v>
      </c>
      <c r="F76" s="15" t="s">
        <v>806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42">
      <c r="A77" s="1874"/>
      <c r="B77" s="1968" t="s">
        <v>647</v>
      </c>
      <c r="C77" s="2547" t="s">
        <v>1084</v>
      </c>
      <c r="D77" s="2548"/>
      <c r="E77" s="14" t="s">
        <v>1677</v>
      </c>
      <c r="F77" s="15" t="s">
        <v>1678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651</v>
      </c>
      <c r="C78" s="2561" t="s">
        <v>797</v>
      </c>
      <c r="D78" s="2562"/>
      <c r="E78" s="1980" t="s">
        <v>798</v>
      </c>
      <c r="F78" s="15" t="s">
        <v>798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657</v>
      </c>
      <c r="C79" s="2545" t="s">
        <v>799</v>
      </c>
      <c r="D79" s="2546"/>
      <c r="E79" s="1980" t="s">
        <v>800</v>
      </c>
      <c r="F79" s="15" t="s">
        <v>800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1679</v>
      </c>
      <c r="C80" s="2545" t="s">
        <v>801</v>
      </c>
      <c r="D80" s="2546"/>
      <c r="E80" s="1980" t="s">
        <v>791</v>
      </c>
      <c r="F80" s="15" t="s">
        <v>791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664</v>
      </c>
      <c r="C81" s="2545" t="s">
        <v>802</v>
      </c>
      <c r="D81" s="2546"/>
      <c r="E81" s="1980" t="s">
        <v>793</v>
      </c>
      <c r="F81" s="15" t="s">
        <v>793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668</v>
      </c>
      <c r="C82" s="2545" t="s">
        <v>803</v>
      </c>
      <c r="D82" s="2546"/>
      <c r="E82" s="1980" t="s">
        <v>795</v>
      </c>
      <c r="F82" s="15" t="s">
        <v>795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1680</v>
      </c>
      <c r="C83" s="2545" t="s">
        <v>805</v>
      </c>
      <c r="D83" s="2546"/>
      <c r="E83" s="1980" t="s">
        <v>806</v>
      </c>
      <c r="F83" s="15" t="s">
        <v>806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1681</v>
      </c>
      <c r="C84" s="2547" t="s">
        <v>1086</v>
      </c>
      <c r="D84" s="2548"/>
      <c r="E84" s="14" t="s">
        <v>1682</v>
      </c>
      <c r="F84" s="15" t="s">
        <v>1683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1684</v>
      </c>
      <c r="C85" s="2561" t="s">
        <v>797</v>
      </c>
      <c r="D85" s="2562"/>
      <c r="E85" s="1980" t="s">
        <v>798</v>
      </c>
      <c r="F85" s="15" t="s">
        <v>798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1685</v>
      </c>
      <c r="C86" s="2545" t="s">
        <v>799</v>
      </c>
      <c r="D86" s="2546"/>
      <c r="E86" s="1980" t="s">
        <v>800</v>
      </c>
      <c r="F86" s="15" t="s">
        <v>800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676</v>
      </c>
      <c r="C87" s="2545" t="s">
        <v>801</v>
      </c>
      <c r="D87" s="2546"/>
      <c r="E87" s="1980" t="s">
        <v>791</v>
      </c>
      <c r="F87" s="15" t="s">
        <v>791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680</v>
      </c>
      <c r="C88" s="2545" t="s">
        <v>802</v>
      </c>
      <c r="D88" s="2546"/>
      <c r="E88" s="1980" t="s">
        <v>793</v>
      </c>
      <c r="F88" s="15" t="s">
        <v>793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683</v>
      </c>
      <c r="C89" s="2545" t="s">
        <v>803</v>
      </c>
      <c r="D89" s="2546"/>
      <c r="E89" s="1980" t="s">
        <v>795</v>
      </c>
      <c r="F89" s="15" t="s">
        <v>795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685</v>
      </c>
      <c r="C90" s="2545" t="s">
        <v>805</v>
      </c>
      <c r="D90" s="2546"/>
      <c r="E90" s="2365" t="s">
        <v>806</v>
      </c>
      <c r="F90" s="120" t="s">
        <v>806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687</v>
      </c>
      <c r="C91" s="2539" t="s">
        <v>1592</v>
      </c>
      <c r="D91" s="2540"/>
      <c r="E91" s="1985" t="s">
        <v>1670</v>
      </c>
      <c r="F91" s="1985" t="s">
        <v>1670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&amp;C&amp;12PL
ZAŁĄCZNIK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13" zoomScaleNormal="100" workbookViewId="0">
      <selection activeCell="E24" sqref="E2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1686</v>
      </c>
    </row>
    <row r="4" spans="1:47" s="1946" customFormat="1" ht="11.25" customHeight="1">
      <c r="A4" s="1943"/>
      <c r="B4" s="1944" t="s">
        <v>1687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1688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1689</v>
      </c>
      <c r="H8" s="2531" t="s">
        <v>1690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1345</v>
      </c>
      <c r="H10" s="1969" t="s">
        <v>1346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243</v>
      </c>
      <c r="G11" s="895" t="s">
        <v>1691</v>
      </c>
      <c r="H11" s="895" t="s">
        <v>1692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242</v>
      </c>
      <c r="F12" s="1970"/>
      <c r="G12" s="895" t="s">
        <v>1691</v>
      </c>
      <c r="H12" s="895" t="s">
        <v>1692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1345</v>
      </c>
      <c r="C13" s="2571" t="s">
        <v>797</v>
      </c>
      <c r="D13" s="2572"/>
      <c r="E13" s="353" t="s">
        <v>798</v>
      </c>
      <c r="F13" s="353" t="s">
        <v>798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1346</v>
      </c>
      <c r="C14" s="2545" t="s">
        <v>799</v>
      </c>
      <c r="D14" s="2546"/>
      <c r="E14" s="15" t="s">
        <v>800</v>
      </c>
      <c r="F14" s="15" t="s">
        <v>800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1347</v>
      </c>
      <c r="C15" s="2545" t="s">
        <v>801</v>
      </c>
      <c r="D15" s="2546"/>
      <c r="E15" s="15" t="s">
        <v>791</v>
      </c>
      <c r="F15" s="15" t="s">
        <v>791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1348</v>
      </c>
      <c r="C16" s="2545" t="s">
        <v>802</v>
      </c>
      <c r="D16" s="2546"/>
      <c r="E16" s="15" t="s">
        <v>793</v>
      </c>
      <c r="F16" s="15" t="s">
        <v>793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1349</v>
      </c>
      <c r="C17" s="2545" t="s">
        <v>803</v>
      </c>
      <c r="D17" s="2546"/>
      <c r="E17" s="15" t="s">
        <v>795</v>
      </c>
      <c r="F17" s="15" t="s">
        <v>795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1355</v>
      </c>
      <c r="C18" s="2543" t="s">
        <v>840</v>
      </c>
      <c r="D18" s="2544"/>
      <c r="E18" s="15" t="s">
        <v>841</v>
      </c>
      <c r="F18" s="15" t="s">
        <v>841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1357</v>
      </c>
      <c r="C19" s="2543" t="s">
        <v>1693</v>
      </c>
      <c r="D19" s="2544"/>
      <c r="E19" s="15" t="s">
        <v>1694</v>
      </c>
      <c r="F19" s="15" t="s">
        <v>1694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1359</v>
      </c>
      <c r="C20" s="2543" t="s">
        <v>1695</v>
      </c>
      <c r="D20" s="2544"/>
      <c r="E20" s="15" t="s">
        <v>1696</v>
      </c>
      <c r="F20" s="15" t="s">
        <v>1696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1549</v>
      </c>
      <c r="C21" s="2543" t="s">
        <v>1657</v>
      </c>
      <c r="D21" s="2544"/>
      <c r="E21" s="15" t="s">
        <v>1697</v>
      </c>
      <c r="F21" s="15" t="s">
        <v>1697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1552</v>
      </c>
      <c r="C22" s="2545" t="s">
        <v>805</v>
      </c>
      <c r="D22" s="2546"/>
      <c r="E22" s="1980" t="s">
        <v>806</v>
      </c>
      <c r="F22" s="1980" t="s">
        <v>806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1555</v>
      </c>
      <c r="C23" s="2543" t="s">
        <v>1659</v>
      </c>
      <c r="D23" s="2544"/>
      <c r="E23" s="15" t="s">
        <v>1697</v>
      </c>
      <c r="F23" s="15" t="s">
        <v>1697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21">
      <c r="A24" s="1943"/>
      <c r="B24" s="1969" t="s">
        <v>1558</v>
      </c>
      <c r="C24" s="2543" t="s">
        <v>1660</v>
      </c>
      <c r="D24" s="2544"/>
      <c r="E24" s="2157" t="s">
        <v>1698</v>
      </c>
      <c r="F24" s="2157" t="s">
        <v>1698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1699</v>
      </c>
      <c r="C25" s="2565" t="s">
        <v>1700</v>
      </c>
      <c r="D25" s="2566"/>
      <c r="E25" s="2158" t="s">
        <v>1670</v>
      </c>
      <c r="F25" s="2158" t="s">
        <v>1670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1701</v>
      </c>
      <c r="C26" s="2539" t="s">
        <v>1702</v>
      </c>
      <c r="D26" s="2540"/>
      <c r="E26" s="715"/>
      <c r="F26" s="715" t="s">
        <v>1672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1703</v>
      </c>
      <c r="C27" s="2563" t="s">
        <v>1704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&amp;C&amp;12PL
ZAŁĄCZNIK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13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1686</v>
      </c>
    </row>
    <row r="4" spans="1:47" s="1946" customFormat="1">
      <c r="A4" s="1943"/>
      <c r="B4" s="1951" t="s">
        <v>1705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910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1706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1613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1707</v>
      </c>
      <c r="I7" s="2523" t="s">
        <v>1614</v>
      </c>
      <c r="J7" s="2524"/>
      <c r="K7" s="2524"/>
      <c r="L7" s="2116"/>
      <c r="M7" s="2116"/>
      <c r="N7" s="2523" t="s">
        <v>1708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1709</v>
      </c>
      <c r="Z7" s="2408" t="s">
        <v>1710</v>
      </c>
      <c r="AA7" s="1424"/>
      <c r="AB7" s="2582" t="s">
        <v>1617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1618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1619</v>
      </c>
      <c r="K8" s="2529" t="s">
        <v>1620</v>
      </c>
      <c r="L8" s="2578" t="s">
        <v>1711</v>
      </c>
      <c r="M8" s="2163"/>
      <c r="N8" s="1965"/>
      <c r="O8" s="2529" t="s">
        <v>1623</v>
      </c>
      <c r="P8" s="2529" t="s">
        <v>1624</v>
      </c>
      <c r="Q8" s="2529" t="s">
        <v>1625</v>
      </c>
      <c r="R8" s="2529" t="s">
        <v>1626</v>
      </c>
      <c r="S8" s="2529" t="s">
        <v>1627</v>
      </c>
      <c r="T8" s="2529" t="s">
        <v>1628</v>
      </c>
      <c r="U8" s="2529" t="s">
        <v>1629</v>
      </c>
      <c r="V8" s="2578" t="s">
        <v>1630</v>
      </c>
      <c r="W8" s="2578" t="s">
        <v>1712</v>
      </c>
      <c r="X8" s="1852"/>
      <c r="Y8" s="2581"/>
      <c r="Z8" s="2405"/>
      <c r="AA8" s="2578" t="s">
        <v>1713</v>
      </c>
      <c r="AB8" s="2535"/>
      <c r="AC8" s="2529" t="s">
        <v>1623</v>
      </c>
      <c r="AD8" s="2529" t="s">
        <v>1624</v>
      </c>
      <c r="AE8" s="2529" t="s">
        <v>1625</v>
      </c>
      <c r="AF8" s="2531" t="s">
        <v>1633</v>
      </c>
      <c r="AG8" s="2531" t="s">
        <v>1634</v>
      </c>
      <c r="AH8" s="2531" t="s">
        <v>1635</v>
      </c>
      <c r="AI8" s="2531" t="s">
        <v>1629</v>
      </c>
      <c r="AJ8" s="2578" t="s">
        <v>1712</v>
      </c>
      <c r="AK8" s="2531" t="s">
        <v>1637</v>
      </c>
      <c r="AL8" s="2529" t="s">
        <v>1638</v>
      </c>
      <c r="AM8" s="2531" t="s">
        <v>1639</v>
      </c>
      <c r="AN8" s="2529" t="s">
        <v>1640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0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1714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1345</v>
      </c>
      <c r="H10" s="1969" t="s">
        <v>1346</v>
      </c>
      <c r="I10" s="1969" t="s">
        <v>1347</v>
      </c>
      <c r="J10" s="1969" t="s">
        <v>1348</v>
      </c>
      <c r="K10" s="1969" t="s">
        <v>1349</v>
      </c>
      <c r="L10" s="1969" t="s">
        <v>1355</v>
      </c>
      <c r="M10" s="1969" t="s">
        <v>1357</v>
      </c>
      <c r="N10" s="1969" t="s">
        <v>1359</v>
      </c>
      <c r="O10" s="1969" t="s">
        <v>1549</v>
      </c>
      <c r="P10" s="1969" t="s">
        <v>1552</v>
      </c>
      <c r="Q10" s="1969" t="s">
        <v>1555</v>
      </c>
      <c r="R10" s="1969" t="s">
        <v>1558</v>
      </c>
      <c r="S10" s="1969" t="s">
        <v>1699</v>
      </c>
      <c r="T10" s="1969" t="s">
        <v>1701</v>
      </c>
      <c r="U10" s="1969" t="s">
        <v>1703</v>
      </c>
      <c r="V10" s="1969" t="s">
        <v>1715</v>
      </c>
      <c r="W10" s="1969" t="s">
        <v>1716</v>
      </c>
      <c r="X10" s="1969" t="s">
        <v>1717</v>
      </c>
      <c r="Y10" s="1969" t="s">
        <v>1718</v>
      </c>
      <c r="Z10" s="1969" t="s">
        <v>1719</v>
      </c>
      <c r="AA10" s="1969" t="s">
        <v>1720</v>
      </c>
      <c r="AB10" s="1969" t="s">
        <v>1721</v>
      </c>
      <c r="AC10" s="1969" t="s">
        <v>1722</v>
      </c>
      <c r="AD10" s="1969" t="s">
        <v>1723</v>
      </c>
      <c r="AE10" s="1969" t="s">
        <v>1724</v>
      </c>
      <c r="AF10" s="1969" t="s">
        <v>1725</v>
      </c>
      <c r="AG10" s="1969" t="s">
        <v>1726</v>
      </c>
      <c r="AH10" s="1969" t="s">
        <v>1727</v>
      </c>
      <c r="AI10" s="1969" t="s">
        <v>1728</v>
      </c>
      <c r="AJ10" s="1969" t="s">
        <v>1729</v>
      </c>
      <c r="AK10" s="1969" t="s">
        <v>1730</v>
      </c>
      <c r="AL10" s="1969" t="s">
        <v>1731</v>
      </c>
      <c r="AM10" s="1969" t="s">
        <v>1732</v>
      </c>
      <c r="AN10" s="1969" t="s">
        <v>1733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52.5">
      <c r="A11" s="1943"/>
      <c r="B11" s="2159"/>
      <c r="C11" s="2160"/>
      <c r="D11" s="2160"/>
      <c r="E11" s="1964"/>
      <c r="F11" s="1970" t="s">
        <v>243</v>
      </c>
      <c r="G11" s="895" t="s">
        <v>1643</v>
      </c>
      <c r="H11" s="895" t="s">
        <v>1734</v>
      </c>
      <c r="I11" s="895" t="s">
        <v>1644</v>
      </c>
      <c r="J11" s="895" t="s">
        <v>1645</v>
      </c>
      <c r="K11" s="895" t="s">
        <v>1645</v>
      </c>
      <c r="L11" s="895" t="s">
        <v>1735</v>
      </c>
      <c r="M11" s="895" t="s">
        <v>1736</v>
      </c>
      <c r="N11" s="895" t="s">
        <v>1644</v>
      </c>
      <c r="O11" s="895" t="s">
        <v>1648</v>
      </c>
      <c r="P11" s="895" t="s">
        <v>1648</v>
      </c>
      <c r="Q11" s="895" t="s">
        <v>1648</v>
      </c>
      <c r="R11" s="895" t="s">
        <v>1648</v>
      </c>
      <c r="S11" s="895" t="s">
        <v>1648</v>
      </c>
      <c r="T11" s="895" t="s">
        <v>1648</v>
      </c>
      <c r="U11" s="895" t="s">
        <v>1648</v>
      </c>
      <c r="V11" s="895" t="s">
        <v>953</v>
      </c>
      <c r="W11" s="895" t="s">
        <v>1737</v>
      </c>
      <c r="X11" s="895" t="s">
        <v>1650</v>
      </c>
      <c r="Y11" s="895" t="s">
        <v>1738</v>
      </c>
      <c r="Z11" s="895" t="s">
        <v>1650</v>
      </c>
      <c r="AA11" s="895" t="s">
        <v>1739</v>
      </c>
      <c r="AB11" s="895" t="s">
        <v>1650</v>
      </c>
      <c r="AC11" s="895" t="s">
        <v>1651</v>
      </c>
      <c r="AD11" s="895" t="s">
        <v>1651</v>
      </c>
      <c r="AE11" s="895" t="s">
        <v>1651</v>
      </c>
      <c r="AF11" s="895" t="s">
        <v>1651</v>
      </c>
      <c r="AG11" s="895" t="s">
        <v>1651</v>
      </c>
      <c r="AH11" s="895" t="s">
        <v>1651</v>
      </c>
      <c r="AI11" s="895" t="s">
        <v>1651</v>
      </c>
      <c r="AJ11" s="895" t="s">
        <v>1739</v>
      </c>
      <c r="AK11" s="895" t="s">
        <v>1652</v>
      </c>
      <c r="AL11" s="895" t="s">
        <v>1652</v>
      </c>
      <c r="AM11" s="895" t="s">
        <v>1652</v>
      </c>
      <c r="AN11" s="895" t="s">
        <v>1652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52.5">
      <c r="A12" s="1943"/>
      <c r="B12" s="2165"/>
      <c r="C12" s="2166"/>
      <c r="D12" s="2166"/>
      <c r="E12" s="1974" t="s">
        <v>242</v>
      </c>
      <c r="F12" s="1974"/>
      <c r="G12" s="895" t="s">
        <v>1643</v>
      </c>
      <c r="H12" s="895" t="s">
        <v>1740</v>
      </c>
      <c r="I12" s="895" t="s">
        <v>1644</v>
      </c>
      <c r="J12" s="895" t="s">
        <v>1645</v>
      </c>
      <c r="K12" s="895" t="s">
        <v>1645</v>
      </c>
      <c r="L12" s="895" t="s">
        <v>1735</v>
      </c>
      <c r="M12" s="895" t="s">
        <v>1736</v>
      </c>
      <c r="N12" s="895" t="s">
        <v>1644</v>
      </c>
      <c r="O12" s="895" t="s">
        <v>1648</v>
      </c>
      <c r="P12" s="895" t="s">
        <v>1648</v>
      </c>
      <c r="Q12" s="895" t="s">
        <v>1648</v>
      </c>
      <c r="R12" s="895" t="s">
        <v>1648</v>
      </c>
      <c r="S12" s="895" t="s">
        <v>1648</v>
      </c>
      <c r="T12" s="895" t="s">
        <v>1648</v>
      </c>
      <c r="U12" s="895" t="s">
        <v>1648</v>
      </c>
      <c r="V12" s="895" t="s">
        <v>953</v>
      </c>
      <c r="W12" s="895" t="s">
        <v>1737</v>
      </c>
      <c r="X12" s="895" t="s">
        <v>1650</v>
      </c>
      <c r="Y12" s="895" t="s">
        <v>1738</v>
      </c>
      <c r="Z12" s="895" t="s">
        <v>1650</v>
      </c>
      <c r="AA12" s="895" t="s">
        <v>1739</v>
      </c>
      <c r="AB12" s="895" t="s">
        <v>1650</v>
      </c>
      <c r="AC12" s="895" t="s">
        <v>1651</v>
      </c>
      <c r="AD12" s="895" t="s">
        <v>1651</v>
      </c>
      <c r="AE12" s="895" t="s">
        <v>1651</v>
      </c>
      <c r="AF12" s="895" t="s">
        <v>1651</v>
      </c>
      <c r="AG12" s="895" t="s">
        <v>1651</v>
      </c>
      <c r="AH12" s="895" t="s">
        <v>1651</v>
      </c>
      <c r="AI12" s="895" t="s">
        <v>1651</v>
      </c>
      <c r="AJ12" s="895" t="s">
        <v>1739</v>
      </c>
      <c r="AK12" s="895" t="s">
        <v>1652</v>
      </c>
      <c r="AL12" s="895" t="s">
        <v>1652</v>
      </c>
      <c r="AM12" s="895" t="s">
        <v>1652</v>
      </c>
      <c r="AN12" s="895" t="s">
        <v>1652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1345</v>
      </c>
      <c r="C13" s="2573" t="s">
        <v>1741</v>
      </c>
      <c r="D13" s="2367" t="s">
        <v>1742</v>
      </c>
      <c r="E13" s="15" t="s">
        <v>1743</v>
      </c>
      <c r="F13" s="15" t="s">
        <v>1743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1346</v>
      </c>
      <c r="C14" s="2574"/>
      <c r="D14" s="1954" t="s">
        <v>1744</v>
      </c>
      <c r="E14" s="730" t="s">
        <v>1745</v>
      </c>
      <c r="F14" s="730" t="s">
        <v>1745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1347</v>
      </c>
      <c r="C15" s="2574"/>
      <c r="D15" s="1947" t="s">
        <v>1746</v>
      </c>
      <c r="E15" s="21" t="s">
        <v>1747</v>
      </c>
      <c r="F15" s="21" t="s">
        <v>1747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1348</v>
      </c>
      <c r="C16" s="2574"/>
      <c r="D16" s="2167" t="s">
        <v>1748</v>
      </c>
      <c r="E16" s="15" t="s">
        <v>1749</v>
      </c>
      <c r="F16" s="15" t="s">
        <v>1749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1349</v>
      </c>
      <c r="C17" s="2574"/>
      <c r="D17" s="2167" t="s">
        <v>1750</v>
      </c>
      <c r="E17" s="15" t="s">
        <v>1749</v>
      </c>
      <c r="F17" s="15" t="s">
        <v>1749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1355</v>
      </c>
      <c r="C18" s="2574"/>
      <c r="D18" s="2167" t="s">
        <v>1751</v>
      </c>
      <c r="E18" s="120" t="s">
        <v>1749</v>
      </c>
      <c r="F18" s="120" t="s">
        <v>1749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1357</v>
      </c>
      <c r="C19" s="2575" t="s">
        <v>1752</v>
      </c>
      <c r="D19" s="2168" t="s">
        <v>1753</v>
      </c>
      <c r="E19" s="353" t="s">
        <v>1747</v>
      </c>
      <c r="F19" s="353" t="s">
        <v>1747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1359</v>
      </c>
      <c r="C20" s="2576"/>
      <c r="D20" s="2167" t="s">
        <v>1748</v>
      </c>
      <c r="E20" s="15" t="s">
        <v>1749</v>
      </c>
      <c r="F20" s="15" t="s">
        <v>1749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1549</v>
      </c>
      <c r="C21" s="2576"/>
      <c r="D21" s="2167" t="s">
        <v>1750</v>
      </c>
      <c r="E21" s="15" t="s">
        <v>1749</v>
      </c>
      <c r="F21" s="15" t="s">
        <v>1749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1552</v>
      </c>
      <c r="C22" s="2577"/>
      <c r="D22" s="2169" t="s">
        <v>1751</v>
      </c>
      <c r="E22" s="730" t="s">
        <v>1749</v>
      </c>
      <c r="F22" s="730" t="s">
        <v>1749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&amp;C&amp;12PL
ZAŁĄCZNIK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19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1754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1755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1756</v>
      </c>
      <c r="R4" s="2406"/>
      <c r="S4" s="2406"/>
      <c r="T4" s="2406"/>
      <c r="U4" s="2512"/>
      <c r="V4" s="2587" t="s">
        <v>1613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1757</v>
      </c>
      <c r="H5" s="2593"/>
      <c r="I5" s="2593"/>
      <c r="J5" s="2594"/>
      <c r="K5" s="2592" t="s">
        <v>1758</v>
      </c>
      <c r="L5" s="2593"/>
      <c r="M5" s="2593"/>
      <c r="N5" s="2593"/>
      <c r="O5" s="2593"/>
      <c r="P5" s="2594"/>
      <c r="Q5" s="1712"/>
      <c r="R5" s="2387" t="s">
        <v>1759</v>
      </c>
      <c r="S5" s="2558" t="s">
        <v>1760</v>
      </c>
      <c r="T5" s="2559"/>
      <c r="U5" s="2560"/>
      <c r="V5" s="2584" t="s">
        <v>1618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1761</v>
      </c>
      <c r="I6" s="2597" t="s">
        <v>1762</v>
      </c>
      <c r="J6" s="2599" t="s">
        <v>1714</v>
      </c>
      <c r="K6" s="1389"/>
      <c r="L6" s="2597" t="s">
        <v>1761</v>
      </c>
      <c r="M6" s="2597" t="s">
        <v>1762</v>
      </c>
      <c r="N6" s="2597" t="s">
        <v>1763</v>
      </c>
      <c r="O6" s="2597" t="s">
        <v>1764</v>
      </c>
      <c r="P6" s="2600" t="s">
        <v>1765</v>
      </c>
      <c r="Q6" s="1713"/>
      <c r="R6" s="2405"/>
      <c r="S6" s="2595"/>
      <c r="T6" s="2529" t="s">
        <v>1761</v>
      </c>
      <c r="U6" s="2529" t="s">
        <v>1762</v>
      </c>
      <c r="V6" s="2599" t="s">
        <v>1766</v>
      </c>
      <c r="W6" s="2600"/>
      <c r="X6" s="2599" t="s">
        <v>1767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1768</v>
      </c>
      <c r="X7" s="1796"/>
      <c r="Y7" s="1135" t="s">
        <v>1769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247</v>
      </c>
      <c r="G8" s="1135" t="s">
        <v>251</v>
      </c>
      <c r="H8" s="1135" t="s">
        <v>254</v>
      </c>
      <c r="I8" s="1135" t="s">
        <v>258</v>
      </c>
      <c r="J8" s="1136" t="s">
        <v>261</v>
      </c>
      <c r="K8" s="1135" t="s">
        <v>265</v>
      </c>
      <c r="L8" s="1135" t="s">
        <v>268</v>
      </c>
      <c r="M8" s="1141" t="s">
        <v>272</v>
      </c>
      <c r="N8" s="1136" t="s">
        <v>276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243</v>
      </c>
      <c r="F9" s="1252" t="s">
        <v>1734</v>
      </c>
      <c r="G9" s="1252" t="s">
        <v>1735</v>
      </c>
      <c r="H9" s="1251" t="s">
        <v>1770</v>
      </c>
      <c r="I9" s="1251" t="s">
        <v>1771</v>
      </c>
      <c r="J9" s="1251" t="s">
        <v>1736</v>
      </c>
      <c r="K9" s="1252" t="s">
        <v>1737</v>
      </c>
      <c r="L9" s="1251" t="s">
        <v>1770</v>
      </c>
      <c r="M9" s="1251" t="s">
        <v>1771</v>
      </c>
      <c r="N9" s="1252" t="s">
        <v>1772</v>
      </c>
      <c r="O9" s="1252" t="s">
        <v>1773</v>
      </c>
      <c r="P9" s="1251" t="s">
        <v>1774</v>
      </c>
      <c r="Q9" s="1251" t="s">
        <v>1738</v>
      </c>
      <c r="R9" s="1251" t="s">
        <v>1739</v>
      </c>
      <c r="S9" s="1251" t="s">
        <v>1739</v>
      </c>
      <c r="T9" s="1251" t="s">
        <v>1775</v>
      </c>
      <c r="U9" s="1251" t="s">
        <v>1776</v>
      </c>
      <c r="V9" s="1252" t="s">
        <v>1777</v>
      </c>
      <c r="W9" s="1252" t="s">
        <v>1777</v>
      </c>
      <c r="X9" s="1252" t="s">
        <v>1777</v>
      </c>
      <c r="Y9" s="1252" t="s">
        <v>1777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242</v>
      </c>
      <c r="E10" s="1868"/>
      <c r="F10" s="1252" t="s">
        <v>1740</v>
      </c>
      <c r="G10" s="1252" t="s">
        <v>1735</v>
      </c>
      <c r="H10" s="1251" t="s">
        <v>1770</v>
      </c>
      <c r="I10" s="1251" t="s">
        <v>1771</v>
      </c>
      <c r="J10" s="1251" t="s">
        <v>1736</v>
      </c>
      <c r="K10" s="1252" t="s">
        <v>1737</v>
      </c>
      <c r="L10" s="1251" t="s">
        <v>1770</v>
      </c>
      <c r="M10" s="1251" t="s">
        <v>1771</v>
      </c>
      <c r="N10" s="1252" t="s">
        <v>1772</v>
      </c>
      <c r="O10" s="1252" t="s">
        <v>1778</v>
      </c>
      <c r="P10" s="1251" t="s">
        <v>1774</v>
      </c>
      <c r="Q10" s="1251" t="s">
        <v>1738</v>
      </c>
      <c r="R10" s="1251" t="s">
        <v>1739</v>
      </c>
      <c r="S10" s="1251" t="s">
        <v>1739</v>
      </c>
      <c r="T10" s="1251" t="s">
        <v>1775</v>
      </c>
      <c r="U10" s="1251" t="s">
        <v>1776</v>
      </c>
      <c r="V10" s="1252" t="s">
        <v>1777</v>
      </c>
      <c r="W10" s="1252" t="s">
        <v>1777</v>
      </c>
      <c r="X10" s="1252" t="s">
        <v>1777</v>
      </c>
      <c r="Y10" s="1252" t="s">
        <v>1777</v>
      </c>
      <c r="Z10" s="1921"/>
    </row>
    <row r="11" spans="1:28" ht="28.5" customHeight="1">
      <c r="A11" s="1922"/>
      <c r="B11" s="2170" t="s">
        <v>788</v>
      </c>
      <c r="C11" s="2171" t="s">
        <v>1654</v>
      </c>
      <c r="D11" s="16" t="s">
        <v>1655</v>
      </c>
      <c r="E11" s="16" t="s">
        <v>1656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247</v>
      </c>
      <c r="C12" s="1142" t="s">
        <v>1779</v>
      </c>
      <c r="D12" s="14" t="s">
        <v>796</v>
      </c>
      <c r="E12" s="14" t="s">
        <v>796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251</v>
      </c>
      <c r="C13" s="1140" t="s">
        <v>797</v>
      </c>
      <c r="D13" s="15" t="s">
        <v>798</v>
      </c>
      <c r="E13" s="15" t="s">
        <v>798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254</v>
      </c>
      <c r="C14" s="1140" t="s">
        <v>799</v>
      </c>
      <c r="D14" s="15" t="s">
        <v>800</v>
      </c>
      <c r="E14" s="15" t="s">
        <v>800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258</v>
      </c>
      <c r="C15" s="1140" t="s">
        <v>801</v>
      </c>
      <c r="D15" s="15" t="s">
        <v>791</v>
      </c>
      <c r="E15" s="15" t="s">
        <v>791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261</v>
      </c>
      <c r="C16" s="1140" t="s">
        <v>802</v>
      </c>
      <c r="D16" s="15" t="s">
        <v>793</v>
      </c>
      <c r="E16" s="15" t="s">
        <v>793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265</v>
      </c>
      <c r="C17" s="1137" t="s">
        <v>803</v>
      </c>
      <c r="D17" s="38" t="s">
        <v>795</v>
      </c>
      <c r="E17" s="38" t="s">
        <v>795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268</v>
      </c>
      <c r="C18" s="1142" t="s">
        <v>277</v>
      </c>
      <c r="D18" s="14" t="s">
        <v>804</v>
      </c>
      <c r="E18" s="14" t="s">
        <v>804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272</v>
      </c>
      <c r="C19" s="1140" t="s">
        <v>797</v>
      </c>
      <c r="D19" s="15" t="s">
        <v>798</v>
      </c>
      <c r="E19" s="15" t="s">
        <v>798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276</v>
      </c>
      <c r="C20" s="1140" t="s">
        <v>799</v>
      </c>
      <c r="D20" s="15" t="s">
        <v>800</v>
      </c>
      <c r="E20" s="15" t="s">
        <v>800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294</v>
      </c>
      <c r="C21" s="1140" t="s">
        <v>801</v>
      </c>
      <c r="D21" s="15" t="s">
        <v>791</v>
      </c>
      <c r="E21" s="15" t="s">
        <v>791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298</v>
      </c>
      <c r="C22" s="1140" t="s">
        <v>802</v>
      </c>
      <c r="D22" s="15" t="s">
        <v>793</v>
      </c>
      <c r="E22" s="15" t="s">
        <v>793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301</v>
      </c>
      <c r="C23" s="1140" t="s">
        <v>803</v>
      </c>
      <c r="D23" s="15" t="s">
        <v>795</v>
      </c>
      <c r="E23" s="15" t="s">
        <v>795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840</v>
      </c>
      <c r="D24" s="15" t="s">
        <v>841</v>
      </c>
      <c r="E24" s="15" t="s">
        <v>841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1657</v>
      </c>
      <c r="D25" s="15" t="s">
        <v>1658</v>
      </c>
      <c r="E25" s="15" t="s">
        <v>1658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805</v>
      </c>
      <c r="D26" s="1702" t="s">
        <v>806</v>
      </c>
      <c r="E26" s="1702" t="s">
        <v>806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1659</v>
      </c>
      <c r="D27" s="15" t="s">
        <v>1658</v>
      </c>
      <c r="E27" s="15" t="s">
        <v>1658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1660</v>
      </c>
      <c r="D28" s="2366" t="s">
        <v>1661</v>
      </c>
      <c r="E28" s="2366" t="s">
        <v>1661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1662</v>
      </c>
      <c r="D29" s="715" t="s">
        <v>1780</v>
      </c>
      <c r="E29" s="715" t="s">
        <v>1780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 ht="21">
      <c r="A30" s="1923"/>
      <c r="B30" s="846">
        <v>181</v>
      </c>
      <c r="C30" s="718" t="s">
        <v>273</v>
      </c>
      <c r="D30" s="15" t="s">
        <v>796</v>
      </c>
      <c r="E30" s="15" t="s">
        <v>796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797</v>
      </c>
      <c r="D31" s="15" t="s">
        <v>798</v>
      </c>
      <c r="E31" s="15" t="s">
        <v>798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799</v>
      </c>
      <c r="D32" s="15" t="s">
        <v>800</v>
      </c>
      <c r="E32" s="15" t="s">
        <v>800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801</v>
      </c>
      <c r="D33" s="15" t="s">
        <v>791</v>
      </c>
      <c r="E33" s="15" t="s">
        <v>791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802</v>
      </c>
      <c r="D34" s="15" t="s">
        <v>793</v>
      </c>
      <c r="E34" s="15" t="s">
        <v>793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803</v>
      </c>
      <c r="D35" s="15" t="s">
        <v>795</v>
      </c>
      <c r="E35" s="15" t="s">
        <v>795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277</v>
      </c>
      <c r="D36" s="1309" t="s">
        <v>804</v>
      </c>
      <c r="E36" s="1309" t="s">
        <v>804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797</v>
      </c>
      <c r="D37" s="15" t="s">
        <v>798</v>
      </c>
      <c r="E37" s="15" t="s">
        <v>798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799</v>
      </c>
      <c r="D38" s="15" t="s">
        <v>800</v>
      </c>
      <c r="E38" s="15" t="s">
        <v>800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801</v>
      </c>
      <c r="D39" s="15" t="s">
        <v>791</v>
      </c>
      <c r="E39" s="15" t="s">
        <v>791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802</v>
      </c>
      <c r="D40" s="15" t="s">
        <v>793</v>
      </c>
      <c r="E40" s="15" t="s">
        <v>793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803</v>
      </c>
      <c r="D41" s="15" t="s">
        <v>795</v>
      </c>
      <c r="E41" s="15" t="s">
        <v>795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840</v>
      </c>
      <c r="D42" s="15" t="s">
        <v>841</v>
      </c>
      <c r="E42" s="15" t="s">
        <v>841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1657</v>
      </c>
      <c r="D43" s="15" t="s">
        <v>1658</v>
      </c>
      <c r="E43" s="15" t="s">
        <v>1658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805</v>
      </c>
      <c r="D44" s="15" t="s">
        <v>806</v>
      </c>
      <c r="E44" s="15" t="s">
        <v>806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1659</v>
      </c>
      <c r="D45" s="15" t="s">
        <v>1658</v>
      </c>
      <c r="E45" s="15" t="s">
        <v>1658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1660</v>
      </c>
      <c r="D46" s="15" t="s">
        <v>1661</v>
      </c>
      <c r="E46" s="15" t="s">
        <v>1661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52.5">
      <c r="A47" s="1923"/>
      <c r="B47" s="804">
        <v>201</v>
      </c>
      <c r="C47" s="1705" t="s">
        <v>1664</v>
      </c>
      <c r="D47" s="715" t="s">
        <v>1781</v>
      </c>
      <c r="E47" s="715" t="s">
        <v>1781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273</v>
      </c>
      <c r="D48" s="1701" t="s">
        <v>796</v>
      </c>
      <c r="E48" s="15" t="s">
        <v>796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797</v>
      </c>
      <c r="D49" s="1702" t="s">
        <v>798</v>
      </c>
      <c r="E49" s="15" t="s">
        <v>798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799</v>
      </c>
      <c r="D50" s="1702" t="s">
        <v>800</v>
      </c>
      <c r="E50" s="15" t="s">
        <v>800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801</v>
      </c>
      <c r="D51" s="1702" t="s">
        <v>791</v>
      </c>
      <c r="E51" s="15" t="s">
        <v>791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802</v>
      </c>
      <c r="D52" s="1702" t="s">
        <v>793</v>
      </c>
      <c r="E52" s="15" t="s">
        <v>793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803</v>
      </c>
      <c r="D53" s="1702" t="s">
        <v>795</v>
      </c>
      <c r="E53" s="15" t="s">
        <v>795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277</v>
      </c>
      <c r="D54" s="1703" t="s">
        <v>804</v>
      </c>
      <c r="E54" s="1309" t="s">
        <v>804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797</v>
      </c>
      <c r="D55" s="1702" t="s">
        <v>798</v>
      </c>
      <c r="E55" s="15" t="s">
        <v>798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799</v>
      </c>
      <c r="D56" s="1702" t="s">
        <v>800</v>
      </c>
      <c r="E56" s="15" t="s">
        <v>800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801</v>
      </c>
      <c r="D57" s="1702" t="s">
        <v>791</v>
      </c>
      <c r="E57" s="15" t="s">
        <v>791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802</v>
      </c>
      <c r="D58" s="1702" t="s">
        <v>793</v>
      </c>
      <c r="E58" s="15" t="s">
        <v>793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803</v>
      </c>
      <c r="D59" s="1702" t="s">
        <v>795</v>
      </c>
      <c r="E59" s="15" t="s">
        <v>795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840</v>
      </c>
      <c r="D60" s="15" t="s">
        <v>841</v>
      </c>
      <c r="E60" s="15" t="s">
        <v>841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1657</v>
      </c>
      <c r="D61" s="15" t="s">
        <v>1658</v>
      </c>
      <c r="E61" s="15" t="s">
        <v>1658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805</v>
      </c>
      <c r="D62" s="1702" t="s">
        <v>806</v>
      </c>
      <c r="E62" s="15" t="s">
        <v>806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1659</v>
      </c>
      <c r="D63" s="15" t="s">
        <v>1658</v>
      </c>
      <c r="E63" s="15" t="s">
        <v>1658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1660</v>
      </c>
      <c r="D64" s="15" t="s">
        <v>1661</v>
      </c>
      <c r="E64" s="15" t="s">
        <v>1661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63">
      <c r="A65" s="1922"/>
      <c r="B65" s="804">
        <v>231</v>
      </c>
      <c r="C65" s="1705" t="s">
        <v>1666</v>
      </c>
      <c r="D65" s="715" t="s">
        <v>1782</v>
      </c>
      <c r="E65" s="715" t="s">
        <v>1783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1669</v>
      </c>
      <c r="D66" s="1139" t="s">
        <v>1784</v>
      </c>
      <c r="E66" s="715" t="s">
        <v>1784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1671</v>
      </c>
      <c r="D67" s="1139"/>
      <c r="E67" s="715" t="s">
        <v>1785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1080</v>
      </c>
      <c r="D68" s="162" t="s">
        <v>1786</v>
      </c>
      <c r="E68" s="715" t="s">
        <v>1787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&amp;CPL
ZAŁĄCZNIK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9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1788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1789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911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1790</v>
      </c>
      <c r="G6" s="1203" t="s">
        <v>1791</v>
      </c>
      <c r="H6" s="176"/>
    </row>
    <row r="7" spans="2:8" ht="42">
      <c r="B7" s="1044"/>
      <c r="C7" s="1202"/>
      <c r="D7" s="831" t="s">
        <v>242</v>
      </c>
      <c r="E7" s="831" t="s">
        <v>243</v>
      </c>
      <c r="F7" s="986" t="s">
        <v>1792</v>
      </c>
      <c r="G7" s="986" t="s">
        <v>1792</v>
      </c>
      <c r="H7" s="176"/>
    </row>
    <row r="8" spans="2:8">
      <c r="B8" s="812"/>
      <c r="C8" s="1038"/>
      <c r="D8" s="977"/>
      <c r="E8" s="977"/>
      <c r="F8" s="849" t="s">
        <v>247</v>
      </c>
      <c r="G8" s="849" t="s">
        <v>251</v>
      </c>
      <c r="H8" s="176"/>
    </row>
    <row r="9" spans="2:8" ht="21">
      <c r="B9" s="784" t="s">
        <v>247</v>
      </c>
      <c r="C9" s="718" t="s">
        <v>248</v>
      </c>
      <c r="D9" s="16" t="s">
        <v>249</v>
      </c>
      <c r="E9" s="16" t="s">
        <v>250</v>
      </c>
      <c r="F9" s="121"/>
      <c r="G9" s="121"/>
      <c r="H9" s="28"/>
    </row>
    <row r="10" spans="2:8">
      <c r="B10" s="784" t="s">
        <v>251</v>
      </c>
      <c r="C10" s="56" t="s">
        <v>252</v>
      </c>
      <c r="D10" s="731" t="s">
        <v>253</v>
      </c>
      <c r="E10" s="731" t="s">
        <v>253</v>
      </c>
      <c r="F10" s="64"/>
      <c r="G10" s="64"/>
      <c r="H10" s="28"/>
    </row>
    <row r="11" spans="2:8" ht="21">
      <c r="B11" s="784" t="s">
        <v>254</v>
      </c>
      <c r="C11" s="54" t="s">
        <v>255</v>
      </c>
      <c r="D11" s="731" t="s">
        <v>256</v>
      </c>
      <c r="E11" s="52" t="s">
        <v>257</v>
      </c>
      <c r="F11" s="64"/>
      <c r="G11" s="64"/>
      <c r="H11" s="28"/>
    </row>
    <row r="12" spans="2:8">
      <c r="B12" s="784" t="s">
        <v>258</v>
      </c>
      <c r="C12" s="54" t="s">
        <v>259</v>
      </c>
      <c r="D12" s="52" t="s">
        <v>260</v>
      </c>
      <c r="E12" s="52" t="s">
        <v>260</v>
      </c>
      <c r="F12" s="64"/>
      <c r="G12" s="64"/>
      <c r="H12" s="28"/>
    </row>
    <row r="13" spans="2:8" ht="21">
      <c r="B13" s="784" t="s">
        <v>261</v>
      </c>
      <c r="C13" s="108" t="s">
        <v>262</v>
      </c>
      <c r="D13" s="490" t="s">
        <v>263</v>
      </c>
      <c r="E13" s="14" t="s">
        <v>1793</v>
      </c>
      <c r="F13" s="52"/>
      <c r="G13" s="52"/>
      <c r="H13" s="28"/>
    </row>
    <row r="14" spans="2:8">
      <c r="B14" s="784" t="s">
        <v>265</v>
      </c>
      <c r="C14" s="56" t="s">
        <v>266</v>
      </c>
      <c r="D14" s="490" t="s">
        <v>267</v>
      </c>
      <c r="E14" s="14" t="s">
        <v>1793</v>
      </c>
      <c r="F14" s="52"/>
      <c r="G14" s="52"/>
      <c r="H14" s="28"/>
    </row>
    <row r="15" spans="2:8" ht="21">
      <c r="B15" s="784" t="s">
        <v>268</v>
      </c>
      <c r="C15" s="56" t="s">
        <v>269</v>
      </c>
      <c r="D15" s="490" t="s">
        <v>270</v>
      </c>
      <c r="E15" s="14" t="s">
        <v>271</v>
      </c>
      <c r="F15" s="52"/>
      <c r="G15" s="52"/>
      <c r="H15" s="28"/>
    </row>
    <row r="16" spans="2:8">
      <c r="B16" s="784" t="s">
        <v>272</v>
      </c>
      <c r="C16" s="56" t="s">
        <v>273</v>
      </c>
      <c r="D16" s="490" t="s">
        <v>274</v>
      </c>
      <c r="E16" s="14" t="s">
        <v>275</v>
      </c>
      <c r="F16" s="52"/>
      <c r="G16" s="52"/>
      <c r="H16" s="28"/>
    </row>
    <row r="17" spans="2:8">
      <c r="B17" s="784" t="s">
        <v>276</v>
      </c>
      <c r="C17" s="56" t="s">
        <v>277</v>
      </c>
      <c r="D17" s="490" t="s">
        <v>278</v>
      </c>
      <c r="E17" s="14" t="s">
        <v>279</v>
      </c>
      <c r="F17" s="52"/>
      <c r="G17" s="52"/>
      <c r="H17" s="28"/>
    </row>
    <row r="18" spans="2:8" ht="21">
      <c r="B18" s="555" t="s">
        <v>280</v>
      </c>
      <c r="C18" s="624" t="s">
        <v>281</v>
      </c>
      <c r="D18" s="14" t="s">
        <v>282</v>
      </c>
      <c r="E18" s="275"/>
      <c r="F18" s="14"/>
      <c r="G18" s="14"/>
      <c r="H18" s="28"/>
    </row>
    <row r="19" spans="2:8" ht="21">
      <c r="B19" s="555" t="s">
        <v>283</v>
      </c>
      <c r="C19" s="548" t="s">
        <v>266</v>
      </c>
      <c r="D19" s="14" t="s">
        <v>284</v>
      </c>
      <c r="E19" s="275"/>
      <c r="F19" s="14"/>
      <c r="G19" s="14"/>
      <c r="H19" s="28"/>
    </row>
    <row r="20" spans="2:8" ht="21">
      <c r="B20" s="555" t="s">
        <v>285</v>
      </c>
      <c r="C20" s="548" t="s">
        <v>269</v>
      </c>
      <c r="D20" s="14" t="s">
        <v>270</v>
      </c>
      <c r="E20" s="275"/>
      <c r="F20" s="14"/>
      <c r="G20" s="14"/>
      <c r="H20" s="28"/>
    </row>
    <row r="21" spans="2:8">
      <c r="B21" s="555" t="s">
        <v>286</v>
      </c>
      <c r="C21" s="548" t="s">
        <v>273</v>
      </c>
      <c r="D21" s="14" t="s">
        <v>275</v>
      </c>
      <c r="E21" s="275"/>
      <c r="F21" s="14"/>
      <c r="G21" s="14"/>
      <c r="H21" s="28"/>
    </row>
    <row r="22" spans="2:8">
      <c r="B22" s="555" t="s">
        <v>287</v>
      </c>
      <c r="C22" s="548" t="s">
        <v>277</v>
      </c>
      <c r="D22" s="14" t="s">
        <v>279</v>
      </c>
      <c r="E22" s="275"/>
      <c r="F22" s="14"/>
      <c r="G22" s="14"/>
      <c r="H22" s="28"/>
    </row>
    <row r="23" spans="2:8" ht="21">
      <c r="B23" s="1465" t="s">
        <v>288</v>
      </c>
      <c r="C23" s="719" t="s">
        <v>289</v>
      </c>
      <c r="D23" s="275"/>
      <c r="E23" s="14" t="s">
        <v>290</v>
      </c>
      <c r="F23" s="14"/>
      <c r="G23" s="14"/>
      <c r="H23" s="28"/>
    </row>
    <row r="24" spans="2:8">
      <c r="B24" s="1465" t="s">
        <v>291</v>
      </c>
      <c r="C24" s="449" t="s">
        <v>269</v>
      </c>
      <c r="D24" s="275"/>
      <c r="E24" s="14" t="s">
        <v>271</v>
      </c>
      <c r="F24" s="14"/>
      <c r="G24" s="14"/>
      <c r="H24" s="28"/>
    </row>
    <row r="25" spans="2:8">
      <c r="B25" s="1465" t="s">
        <v>292</v>
      </c>
      <c r="C25" s="449" t="s">
        <v>273</v>
      </c>
      <c r="D25" s="275"/>
      <c r="E25" s="14" t="s">
        <v>275</v>
      </c>
      <c r="F25" s="14"/>
      <c r="G25" s="14"/>
      <c r="H25" s="28"/>
    </row>
    <row r="26" spans="2:8">
      <c r="B26" s="1465" t="s">
        <v>293</v>
      </c>
      <c r="C26" s="449" t="s">
        <v>277</v>
      </c>
      <c r="D26" s="275"/>
      <c r="E26" s="14" t="s">
        <v>279</v>
      </c>
      <c r="F26" s="14"/>
      <c r="G26" s="14"/>
      <c r="H26" s="28"/>
    </row>
    <row r="27" spans="2:8" ht="21">
      <c r="B27" s="784" t="s">
        <v>294</v>
      </c>
      <c r="C27" s="108" t="s">
        <v>295</v>
      </c>
      <c r="D27" s="731" t="s">
        <v>296</v>
      </c>
      <c r="E27" s="19" t="s">
        <v>297</v>
      </c>
      <c r="F27" s="61"/>
      <c r="G27" s="61"/>
      <c r="H27" s="28"/>
    </row>
    <row r="28" spans="2:8" ht="31.5">
      <c r="B28" s="784" t="s">
        <v>298</v>
      </c>
      <c r="C28" s="548" t="s">
        <v>299</v>
      </c>
      <c r="D28" s="1406"/>
      <c r="E28" s="490" t="s">
        <v>300</v>
      </c>
      <c r="F28" s="52"/>
      <c r="G28" s="52"/>
      <c r="H28" s="28"/>
    </row>
    <row r="29" spans="2:8">
      <c r="B29" s="784" t="s">
        <v>301</v>
      </c>
      <c r="C29" s="56" t="s">
        <v>273</v>
      </c>
      <c r="D29" s="14" t="s">
        <v>275</v>
      </c>
      <c r="E29" s="14" t="s">
        <v>275</v>
      </c>
      <c r="F29" s="52"/>
      <c r="G29" s="52"/>
      <c r="H29" s="28"/>
    </row>
    <row r="30" spans="2:8">
      <c r="B30" s="784" t="s">
        <v>302</v>
      </c>
      <c r="C30" s="56" t="s">
        <v>277</v>
      </c>
      <c r="D30" s="14" t="s">
        <v>279</v>
      </c>
      <c r="E30" s="14" t="s">
        <v>279</v>
      </c>
      <c r="F30" s="52"/>
      <c r="G30" s="52"/>
      <c r="H30" s="28"/>
    </row>
    <row r="31" spans="2:8" ht="21">
      <c r="B31" s="784">
        <v>141</v>
      </c>
      <c r="C31" s="719" t="s">
        <v>303</v>
      </c>
      <c r="D31" s="490"/>
      <c r="E31" s="14" t="s">
        <v>843</v>
      </c>
      <c r="F31" s="14"/>
      <c r="G31" s="14"/>
      <c r="H31" s="28"/>
    </row>
    <row r="32" spans="2:8">
      <c r="B32" s="784">
        <v>142</v>
      </c>
      <c r="C32" s="10" t="s">
        <v>269</v>
      </c>
      <c r="D32" s="490"/>
      <c r="E32" s="14" t="s">
        <v>271</v>
      </c>
      <c r="F32" s="14"/>
      <c r="G32" s="14"/>
      <c r="H32" s="28"/>
    </row>
    <row r="33" spans="2:8">
      <c r="B33" s="784">
        <v>143</v>
      </c>
      <c r="C33" s="7" t="s">
        <v>273</v>
      </c>
      <c r="D33" s="490"/>
      <c r="E33" s="14" t="s">
        <v>275</v>
      </c>
      <c r="F33" s="14"/>
      <c r="G33" s="14"/>
      <c r="H33" s="28"/>
    </row>
    <row r="34" spans="2:8">
      <c r="B34" s="784">
        <v>144</v>
      </c>
      <c r="C34" s="7" t="s">
        <v>277</v>
      </c>
      <c r="D34" s="490"/>
      <c r="E34" s="14" t="s">
        <v>279</v>
      </c>
      <c r="F34" s="14"/>
      <c r="G34" s="14"/>
      <c r="H34" s="28"/>
    </row>
    <row r="35" spans="2:8" ht="21">
      <c r="B35" s="547">
        <v>171</v>
      </c>
      <c r="C35" s="624" t="s">
        <v>305</v>
      </c>
      <c r="D35" s="14" t="s">
        <v>306</v>
      </c>
      <c r="E35" s="275"/>
      <c r="F35" s="14"/>
      <c r="G35" s="14"/>
      <c r="H35" s="28"/>
    </row>
    <row r="36" spans="2:8" ht="21">
      <c r="B36" s="547">
        <v>172</v>
      </c>
      <c r="C36" s="548" t="s">
        <v>299</v>
      </c>
      <c r="D36" s="14" t="s">
        <v>270</v>
      </c>
      <c r="E36" s="275"/>
      <c r="F36" s="14"/>
      <c r="G36" s="14"/>
      <c r="H36" s="28"/>
    </row>
    <row r="37" spans="2:8">
      <c r="B37" s="547">
        <v>173</v>
      </c>
      <c r="C37" s="548" t="s">
        <v>273</v>
      </c>
      <c r="D37" s="14" t="s">
        <v>275</v>
      </c>
      <c r="E37" s="275"/>
      <c r="F37" s="14"/>
      <c r="G37" s="14"/>
      <c r="H37" s="28"/>
    </row>
    <row r="38" spans="2:8" ht="31.5">
      <c r="B38" s="547">
        <v>174</v>
      </c>
      <c r="C38" s="548" t="s">
        <v>277</v>
      </c>
      <c r="D38" s="14" t="s">
        <v>307</v>
      </c>
      <c r="E38" s="275"/>
      <c r="F38" s="14"/>
      <c r="G38" s="14"/>
      <c r="H38" s="28"/>
    </row>
    <row r="39" spans="2:8" ht="21">
      <c r="B39" s="547">
        <v>175</v>
      </c>
      <c r="C39" s="624" t="s">
        <v>308</v>
      </c>
      <c r="D39" s="14" t="s">
        <v>309</v>
      </c>
      <c r="E39" s="275"/>
      <c r="F39" s="14"/>
      <c r="G39" s="14"/>
      <c r="H39" s="28"/>
    </row>
    <row r="40" spans="2:8" ht="21">
      <c r="B40" s="547">
        <v>176</v>
      </c>
      <c r="C40" s="548" t="s">
        <v>299</v>
      </c>
      <c r="D40" s="14" t="s">
        <v>270</v>
      </c>
      <c r="E40" s="275"/>
      <c r="F40" s="14"/>
      <c r="G40" s="14"/>
      <c r="H40" s="28"/>
    </row>
    <row r="41" spans="2:8">
      <c r="B41" s="547">
        <v>177</v>
      </c>
      <c r="C41" s="548" t="s">
        <v>273</v>
      </c>
      <c r="D41" s="14" t="s">
        <v>275</v>
      </c>
      <c r="E41" s="275"/>
      <c r="F41" s="14"/>
      <c r="G41" s="14"/>
      <c r="H41" s="28"/>
    </row>
    <row r="42" spans="2:8" ht="31.5">
      <c r="B42" s="547">
        <v>178</v>
      </c>
      <c r="C42" s="548" t="s">
        <v>277</v>
      </c>
      <c r="D42" s="14" t="s">
        <v>307</v>
      </c>
      <c r="E42" s="275"/>
      <c r="F42" s="14"/>
      <c r="G42" s="14"/>
      <c r="H42" s="28"/>
    </row>
    <row r="43" spans="2:8" ht="21">
      <c r="B43" s="784">
        <v>181</v>
      </c>
      <c r="C43" s="719" t="s">
        <v>310</v>
      </c>
      <c r="D43" s="275"/>
      <c r="E43" s="14" t="s">
        <v>311</v>
      </c>
      <c r="F43" s="14"/>
      <c r="G43" s="14"/>
      <c r="H43" s="28"/>
    </row>
    <row r="44" spans="2:8">
      <c r="B44" s="784">
        <v>182</v>
      </c>
      <c r="C44" s="7" t="s">
        <v>273</v>
      </c>
      <c r="D44" s="275"/>
      <c r="E44" s="14" t="s">
        <v>275</v>
      </c>
      <c r="F44" s="14"/>
      <c r="G44" s="14"/>
    </row>
    <row r="45" spans="2:8">
      <c r="B45" s="784">
        <v>183</v>
      </c>
      <c r="C45" s="10" t="s">
        <v>277</v>
      </c>
      <c r="D45" s="275"/>
      <c r="E45" s="14" t="s">
        <v>279</v>
      </c>
      <c r="F45" s="14"/>
      <c r="G45" s="14"/>
    </row>
    <row r="46" spans="2:8" ht="31.5">
      <c r="B46" s="545">
        <v>231</v>
      </c>
      <c r="C46" s="624" t="s">
        <v>312</v>
      </c>
      <c r="D46" s="14" t="s">
        <v>313</v>
      </c>
      <c r="E46" s="275"/>
      <c r="F46" s="191"/>
      <c r="G46" s="14"/>
    </row>
    <row r="47" spans="2:8" ht="21">
      <c r="B47" s="547">
        <v>330</v>
      </c>
      <c r="C47" s="548" t="s">
        <v>269</v>
      </c>
      <c r="D47" s="14" t="s">
        <v>270</v>
      </c>
      <c r="E47" s="275"/>
      <c r="F47" s="191"/>
      <c r="G47" s="14"/>
    </row>
    <row r="48" spans="2:8">
      <c r="B48" s="547">
        <v>232</v>
      </c>
      <c r="C48" s="548" t="s">
        <v>273</v>
      </c>
      <c r="D48" s="14" t="s">
        <v>275</v>
      </c>
      <c r="E48" s="275"/>
      <c r="F48" s="14"/>
      <c r="G48" s="14"/>
    </row>
    <row r="49" spans="2:8">
      <c r="B49" s="547">
        <v>233</v>
      </c>
      <c r="C49" s="548" t="s">
        <v>277</v>
      </c>
      <c r="D49" s="14" t="s">
        <v>279</v>
      </c>
      <c r="E49" s="275"/>
      <c r="F49" s="14"/>
      <c r="G49" s="14"/>
    </row>
    <row r="50" spans="2:8" ht="31.5">
      <c r="B50" s="547">
        <v>234</v>
      </c>
      <c r="C50" s="624" t="s">
        <v>314</v>
      </c>
      <c r="D50" s="14" t="s">
        <v>315</v>
      </c>
      <c r="E50" s="275"/>
      <c r="F50" s="14"/>
      <c r="G50" s="14"/>
    </row>
    <row r="51" spans="2:8" ht="21">
      <c r="B51" s="547">
        <v>235</v>
      </c>
      <c r="C51" s="548" t="s">
        <v>269</v>
      </c>
      <c r="D51" s="14" t="s">
        <v>270</v>
      </c>
      <c r="E51" s="275"/>
      <c r="F51" s="14"/>
      <c r="G51" s="14"/>
    </row>
    <row r="52" spans="2:8">
      <c r="B52" s="547">
        <v>236</v>
      </c>
      <c r="C52" s="548" t="s">
        <v>273</v>
      </c>
      <c r="D52" s="14" t="s">
        <v>275</v>
      </c>
      <c r="E52" s="275"/>
      <c r="F52" s="14"/>
      <c r="G52" s="14"/>
    </row>
    <row r="53" spans="2:8">
      <c r="B53" s="547">
        <v>237</v>
      </c>
      <c r="C53" s="551" t="s">
        <v>277</v>
      </c>
      <c r="D53" s="14" t="s">
        <v>279</v>
      </c>
      <c r="E53" s="274"/>
      <c r="F53" s="537"/>
      <c r="G53" s="537"/>
    </row>
    <row r="54" spans="2:8" ht="31.5">
      <c r="B54" s="784">
        <v>240</v>
      </c>
      <c r="C54" s="108" t="s">
        <v>316</v>
      </c>
      <c r="D54" s="14" t="s">
        <v>317</v>
      </c>
      <c r="E54" s="14" t="s">
        <v>318</v>
      </c>
      <c r="F54" s="52"/>
      <c r="G54" s="52"/>
    </row>
    <row r="55" spans="2:8" ht="21">
      <c r="B55" s="784">
        <v>250</v>
      </c>
      <c r="C55" s="108" t="s">
        <v>319</v>
      </c>
      <c r="D55" s="14" t="s">
        <v>320</v>
      </c>
      <c r="E55" s="14" t="s">
        <v>321</v>
      </c>
      <c r="F55" s="52"/>
      <c r="G55" s="52"/>
    </row>
    <row r="56" spans="2:8">
      <c r="B56" s="784">
        <v>260</v>
      </c>
      <c r="C56" s="108" t="s">
        <v>325</v>
      </c>
      <c r="D56" s="14" t="s">
        <v>326</v>
      </c>
      <c r="E56" s="294"/>
      <c r="F56" s="64"/>
      <c r="G56" s="64"/>
    </row>
    <row r="57" spans="2:8" ht="21">
      <c r="B57" s="784">
        <v>270</v>
      </c>
      <c r="C57" s="108" t="s">
        <v>332</v>
      </c>
      <c r="D57" s="14" t="s">
        <v>333</v>
      </c>
      <c r="E57" s="19" t="s">
        <v>334</v>
      </c>
      <c r="F57" s="52"/>
      <c r="G57" s="52"/>
    </row>
    <row r="58" spans="2:8" ht="31.5">
      <c r="B58" s="784">
        <v>280</v>
      </c>
      <c r="C58" s="108" t="s">
        <v>1577</v>
      </c>
      <c r="D58" s="731" t="s">
        <v>323</v>
      </c>
      <c r="E58" s="61" t="s">
        <v>324</v>
      </c>
      <c r="F58" s="52"/>
      <c r="G58" s="52"/>
    </row>
    <row r="59" spans="2:8">
      <c r="B59" s="784">
        <v>290</v>
      </c>
      <c r="C59" s="108" t="s">
        <v>341</v>
      </c>
      <c r="D59" s="731"/>
      <c r="E59" s="19" t="s">
        <v>342</v>
      </c>
      <c r="F59" s="64"/>
      <c r="G59" s="64"/>
    </row>
    <row r="60" spans="2:8">
      <c r="B60" s="784">
        <v>300</v>
      </c>
      <c r="C60" s="108" t="s">
        <v>348</v>
      </c>
      <c r="D60" s="14" t="s">
        <v>349</v>
      </c>
      <c r="E60" s="19" t="s">
        <v>350</v>
      </c>
      <c r="F60" s="52"/>
      <c r="G60" s="52"/>
    </row>
    <row r="61" spans="2:8" ht="21">
      <c r="B61" s="785">
        <v>310</v>
      </c>
      <c r="C61" s="108" t="s">
        <v>351</v>
      </c>
      <c r="D61" s="274"/>
      <c r="E61" s="19" t="s">
        <v>352</v>
      </c>
      <c r="F61" s="346"/>
      <c r="G61" s="346"/>
    </row>
    <row r="62" spans="2:8" ht="21">
      <c r="B62" s="630">
        <v>315</v>
      </c>
      <c r="C62" s="631" t="s">
        <v>1588</v>
      </c>
      <c r="D62" s="1411" t="s">
        <v>354</v>
      </c>
      <c r="E62" s="1409"/>
      <c r="F62" s="162"/>
      <c r="G62" s="162"/>
    </row>
    <row r="63" spans="2:8">
      <c r="B63" s="804">
        <v>320</v>
      </c>
      <c r="C63" s="345" t="s">
        <v>1230</v>
      </c>
      <c r="D63" s="162" t="s">
        <v>356</v>
      </c>
      <c r="E63" s="20" t="s">
        <v>357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1794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911</v>
      </c>
      <c r="G67" s="2465"/>
      <c r="H67" s="88"/>
    </row>
    <row r="68" spans="2:8" ht="21">
      <c r="B68" s="1044"/>
      <c r="C68" s="1202"/>
      <c r="D68" s="831"/>
      <c r="E68" s="831"/>
      <c r="F68" s="1203" t="s">
        <v>1790</v>
      </c>
      <c r="G68" s="1203" t="s">
        <v>1791</v>
      </c>
      <c r="H68" s="176"/>
    </row>
    <row r="69" spans="2:8" ht="42">
      <c r="B69" s="1044"/>
      <c r="C69" s="1202"/>
      <c r="D69" s="831" t="s">
        <v>242</v>
      </c>
      <c r="E69" s="831" t="s">
        <v>243</v>
      </c>
      <c r="F69" s="986" t="s">
        <v>1792</v>
      </c>
      <c r="G69" s="986" t="s">
        <v>1792</v>
      </c>
      <c r="H69" s="176"/>
    </row>
    <row r="70" spans="2:8">
      <c r="B70" s="812"/>
      <c r="C70" s="1038"/>
      <c r="D70" s="833"/>
      <c r="E70" s="833"/>
      <c r="F70" s="1045" t="s">
        <v>247</v>
      </c>
      <c r="G70" s="1045" t="s">
        <v>251</v>
      </c>
      <c r="H70" s="176"/>
    </row>
    <row r="71" spans="2:8" ht="21">
      <c r="B71" s="795" t="s">
        <v>247</v>
      </c>
      <c r="C71" s="1229" t="s">
        <v>360</v>
      </c>
      <c r="D71" s="1353"/>
      <c r="E71" s="731" t="s">
        <v>361</v>
      </c>
      <c r="F71" s="121"/>
      <c r="G71" s="121"/>
      <c r="H71" s="176"/>
    </row>
    <row r="72" spans="2:8" ht="31.5">
      <c r="B72" s="784" t="s">
        <v>251</v>
      </c>
      <c r="C72" s="56" t="s">
        <v>266</v>
      </c>
      <c r="D72" s="490"/>
      <c r="E72" s="14" t="s">
        <v>362</v>
      </c>
      <c r="F72" s="52"/>
      <c r="G72" s="52"/>
      <c r="H72" s="176"/>
    </row>
    <row r="73" spans="2:8">
      <c r="B73" s="784" t="s">
        <v>254</v>
      </c>
      <c r="C73" s="56" t="s">
        <v>363</v>
      </c>
      <c r="D73" s="490"/>
      <c r="E73" s="14" t="s">
        <v>364</v>
      </c>
      <c r="F73" s="52"/>
      <c r="G73" s="52"/>
      <c r="H73" s="176"/>
    </row>
    <row r="74" spans="2:8" ht="42">
      <c r="B74" s="784" t="s">
        <v>258</v>
      </c>
      <c r="C74" s="56" t="s">
        <v>365</v>
      </c>
      <c r="D74" s="490"/>
      <c r="E74" s="52" t="s">
        <v>366</v>
      </c>
      <c r="F74" s="52"/>
      <c r="G74" s="52"/>
      <c r="H74" s="176"/>
    </row>
    <row r="75" spans="2:8">
      <c r="B75" s="784" t="s">
        <v>261</v>
      </c>
      <c r="C75" s="56" t="s">
        <v>367</v>
      </c>
      <c r="D75" s="490"/>
      <c r="E75" s="52" t="s">
        <v>368</v>
      </c>
      <c r="F75" s="52"/>
      <c r="G75" s="52"/>
      <c r="H75" s="176"/>
    </row>
    <row r="76" spans="2:8">
      <c r="B76" s="784" t="s">
        <v>265</v>
      </c>
      <c r="C76" s="56" t="s">
        <v>369</v>
      </c>
      <c r="D76" s="490"/>
      <c r="E76" s="52" t="s">
        <v>370</v>
      </c>
      <c r="F76" s="52"/>
      <c r="G76" s="52"/>
      <c r="H76" s="176"/>
    </row>
    <row r="77" spans="2:8" ht="21">
      <c r="B77" s="555" t="s">
        <v>371</v>
      </c>
      <c r="C77" s="624" t="s">
        <v>372</v>
      </c>
      <c r="D77" s="52" t="s">
        <v>373</v>
      </c>
      <c r="E77" s="275"/>
      <c r="F77" s="14"/>
      <c r="G77" s="14"/>
      <c r="H77" s="176"/>
    </row>
    <row r="78" spans="2:8" ht="21">
      <c r="B78" s="555" t="s">
        <v>374</v>
      </c>
      <c r="C78" s="548" t="s">
        <v>266</v>
      </c>
      <c r="D78" s="52" t="s">
        <v>375</v>
      </c>
      <c r="E78" s="275"/>
      <c r="F78" s="14"/>
      <c r="G78" s="14"/>
      <c r="H78" s="176"/>
    </row>
    <row r="79" spans="2:8">
      <c r="B79" s="555" t="s">
        <v>376</v>
      </c>
      <c r="C79" s="548" t="s">
        <v>363</v>
      </c>
      <c r="D79" s="52"/>
      <c r="E79" s="275"/>
      <c r="F79" s="14"/>
      <c r="G79" s="14"/>
      <c r="H79" s="176"/>
    </row>
    <row r="80" spans="2:8" ht="31.5">
      <c r="B80" s="555" t="s">
        <v>377</v>
      </c>
      <c r="C80" s="548" t="s">
        <v>365</v>
      </c>
      <c r="D80" s="52" t="s">
        <v>366</v>
      </c>
      <c r="E80" s="275"/>
      <c r="F80" s="14"/>
      <c r="G80" s="14"/>
      <c r="H80" s="176"/>
    </row>
    <row r="81" spans="2:8">
      <c r="B81" s="555" t="s">
        <v>378</v>
      </c>
      <c r="C81" s="548" t="s">
        <v>367</v>
      </c>
      <c r="D81" s="52" t="s">
        <v>368</v>
      </c>
      <c r="E81" s="275"/>
      <c r="F81" s="14"/>
      <c r="G81" s="14"/>
      <c r="H81" s="176"/>
    </row>
    <row r="82" spans="2:8">
      <c r="B82" s="555" t="s">
        <v>379</v>
      </c>
      <c r="C82" s="548" t="s">
        <v>369</v>
      </c>
      <c r="D82" s="52" t="s">
        <v>370</v>
      </c>
      <c r="E82" s="275"/>
      <c r="F82" s="14"/>
      <c r="G82" s="14"/>
      <c r="H82" s="176"/>
    </row>
    <row r="83" spans="2:8" ht="21">
      <c r="B83" s="784" t="s">
        <v>268</v>
      </c>
      <c r="C83" s="108" t="s">
        <v>380</v>
      </c>
      <c r="D83" s="52" t="s">
        <v>381</v>
      </c>
      <c r="E83" s="14" t="s">
        <v>382</v>
      </c>
      <c r="F83" s="52"/>
      <c r="G83" s="52"/>
      <c r="H83" s="176"/>
    </row>
    <row r="84" spans="2:8" ht="42">
      <c r="B84" s="784" t="s">
        <v>272</v>
      </c>
      <c r="C84" s="56" t="s">
        <v>365</v>
      </c>
      <c r="D84" s="52" t="s">
        <v>366</v>
      </c>
      <c r="E84" s="52" t="s">
        <v>366</v>
      </c>
      <c r="F84" s="52"/>
      <c r="G84" s="52"/>
      <c r="H84" s="176"/>
    </row>
    <row r="85" spans="2:8">
      <c r="B85" s="784" t="s">
        <v>276</v>
      </c>
      <c r="C85" s="56" t="s">
        <v>367</v>
      </c>
      <c r="D85" s="52" t="s">
        <v>368</v>
      </c>
      <c r="E85" s="52" t="s">
        <v>368</v>
      </c>
      <c r="F85" s="52"/>
      <c r="G85" s="52"/>
      <c r="H85" s="176"/>
    </row>
    <row r="86" spans="2:8">
      <c r="B86" s="784" t="s">
        <v>294</v>
      </c>
      <c r="C86" s="56" t="s">
        <v>369</v>
      </c>
      <c r="D86" s="52" t="s">
        <v>370</v>
      </c>
      <c r="E86" s="52" t="s">
        <v>370</v>
      </c>
      <c r="F86" s="52"/>
      <c r="G86" s="52"/>
      <c r="H86" s="176"/>
    </row>
    <row r="87" spans="2:8" ht="21">
      <c r="B87" s="784" t="s">
        <v>298</v>
      </c>
      <c r="C87" s="108" t="s">
        <v>383</v>
      </c>
      <c r="D87" s="490" t="s">
        <v>384</v>
      </c>
      <c r="E87" s="14" t="s">
        <v>385</v>
      </c>
      <c r="F87" s="52"/>
      <c r="G87" s="52"/>
      <c r="H87" s="176"/>
    </row>
    <row r="88" spans="2:8" ht="42">
      <c r="B88" s="784" t="s">
        <v>301</v>
      </c>
      <c r="C88" s="56" t="s">
        <v>365</v>
      </c>
      <c r="D88" s="490" t="s">
        <v>386</v>
      </c>
      <c r="E88" s="52" t="s">
        <v>366</v>
      </c>
      <c r="F88" s="52"/>
      <c r="G88" s="52"/>
      <c r="H88" s="176"/>
    </row>
    <row r="89" spans="2:8">
      <c r="B89" s="784" t="s">
        <v>302</v>
      </c>
      <c r="C89" s="56" t="s">
        <v>367</v>
      </c>
      <c r="D89" s="490" t="s">
        <v>275</v>
      </c>
      <c r="E89" s="52" t="s">
        <v>368</v>
      </c>
      <c r="F89" s="52"/>
      <c r="G89" s="52"/>
      <c r="H89" s="176"/>
    </row>
    <row r="90" spans="2:8">
      <c r="B90" s="784" t="s">
        <v>478</v>
      </c>
      <c r="C90" s="56" t="s">
        <v>369</v>
      </c>
      <c r="D90" s="490" t="s">
        <v>387</v>
      </c>
      <c r="E90" s="52" t="s">
        <v>370</v>
      </c>
      <c r="F90" s="52"/>
      <c r="G90" s="52"/>
      <c r="H90" s="176"/>
    </row>
    <row r="91" spans="2:8" ht="21">
      <c r="B91" s="547">
        <v>141</v>
      </c>
      <c r="C91" s="624" t="s">
        <v>388</v>
      </c>
      <c r="D91" s="52" t="s">
        <v>389</v>
      </c>
      <c r="E91" s="275"/>
      <c r="F91" s="14"/>
      <c r="G91" s="14"/>
      <c r="H91" s="176"/>
    </row>
    <row r="92" spans="2:8" ht="31.5">
      <c r="B92" s="547">
        <v>142</v>
      </c>
      <c r="C92" s="548" t="s">
        <v>365</v>
      </c>
      <c r="D92" s="52" t="s">
        <v>366</v>
      </c>
      <c r="E92" s="275"/>
      <c r="F92" s="14"/>
      <c r="G92" s="14"/>
      <c r="H92" s="176"/>
    </row>
    <row r="93" spans="2:8">
      <c r="B93" s="547">
        <v>143</v>
      </c>
      <c r="C93" s="548" t="s">
        <v>367</v>
      </c>
      <c r="D93" s="52" t="s">
        <v>368</v>
      </c>
      <c r="E93" s="275"/>
      <c r="F93" s="14"/>
      <c r="G93" s="14"/>
    </row>
    <row r="94" spans="2:8">
      <c r="B94" s="547">
        <v>144</v>
      </c>
      <c r="C94" s="548" t="s">
        <v>369</v>
      </c>
      <c r="D94" s="52" t="s">
        <v>370</v>
      </c>
      <c r="E94" s="275"/>
      <c r="F94" s="14"/>
      <c r="G94" s="14"/>
    </row>
    <row r="95" spans="2:8" ht="31.5">
      <c r="B95" s="784" t="s">
        <v>482</v>
      </c>
      <c r="C95" s="108" t="s">
        <v>316</v>
      </c>
      <c r="D95" s="52" t="s">
        <v>390</v>
      </c>
      <c r="E95" s="14" t="s">
        <v>391</v>
      </c>
      <c r="F95" s="52"/>
      <c r="G95" s="52"/>
    </row>
    <row r="96" spans="2:8" ht="31.5">
      <c r="B96" s="784" t="s">
        <v>574</v>
      </c>
      <c r="C96" s="108" t="s">
        <v>319</v>
      </c>
      <c r="D96" s="52" t="s">
        <v>392</v>
      </c>
      <c r="E96" s="14" t="s">
        <v>393</v>
      </c>
      <c r="F96" s="52"/>
      <c r="G96" s="52"/>
    </row>
    <row r="97" spans="2:7">
      <c r="B97" s="784" t="s">
        <v>489</v>
      </c>
      <c r="C97" s="108" t="s">
        <v>216</v>
      </c>
      <c r="D97" s="52" t="s">
        <v>394</v>
      </c>
      <c r="E97" s="14" t="s">
        <v>395</v>
      </c>
      <c r="F97" s="52"/>
      <c r="G97" s="52"/>
    </row>
    <row r="98" spans="2:7">
      <c r="B98" s="784" t="s">
        <v>490</v>
      </c>
      <c r="C98" s="108" t="s">
        <v>415</v>
      </c>
      <c r="D98" s="52"/>
      <c r="E98" s="14" t="s">
        <v>342</v>
      </c>
      <c r="F98" s="52"/>
      <c r="G98" s="52"/>
    </row>
    <row r="99" spans="2:7" ht="21">
      <c r="B99" s="784" t="s">
        <v>760</v>
      </c>
      <c r="C99" s="108" t="s">
        <v>420</v>
      </c>
      <c r="D99" s="275"/>
      <c r="E99" s="52" t="s">
        <v>421</v>
      </c>
      <c r="F99" s="52"/>
      <c r="G99" s="52"/>
    </row>
    <row r="100" spans="2:7">
      <c r="B100" s="784">
        <v>200</v>
      </c>
      <c r="C100" s="1264" t="s">
        <v>422</v>
      </c>
      <c r="D100" s="52" t="s">
        <v>423</v>
      </c>
      <c r="E100" s="52" t="s">
        <v>423</v>
      </c>
      <c r="F100" s="1264"/>
      <c r="G100" s="1264"/>
    </row>
    <row r="101" spans="2:7" ht="21">
      <c r="B101" s="785">
        <v>210</v>
      </c>
      <c r="C101" s="398" t="s">
        <v>424</v>
      </c>
      <c r="D101" s="1471"/>
      <c r="E101" s="537" t="s">
        <v>425</v>
      </c>
      <c r="F101" s="340"/>
      <c r="G101" s="340"/>
    </row>
    <row r="102" spans="2:7" ht="21.75">
      <c r="B102" s="1693">
        <v>215</v>
      </c>
      <c r="C102" s="1698" t="s">
        <v>1601</v>
      </c>
      <c r="D102" s="1411" t="s">
        <v>354</v>
      </c>
      <c r="E102" s="276"/>
      <c r="F102" s="1413"/>
      <c r="G102" s="1413"/>
    </row>
    <row r="103" spans="2:7">
      <c r="B103" s="804">
        <v>220</v>
      </c>
      <c r="C103" s="302" t="s">
        <v>1233</v>
      </c>
      <c r="D103" s="107"/>
      <c r="E103" s="20" t="s">
        <v>428</v>
      </c>
      <c r="F103" s="341"/>
      <c r="G103" s="341"/>
    </row>
    <row r="106" spans="2:7">
      <c r="B106" s="76" t="s">
        <v>1795</v>
      </c>
    </row>
    <row r="107" spans="2:7">
      <c r="B107" s="2396"/>
      <c r="C107" s="2606"/>
      <c r="D107" s="1043"/>
      <c r="E107" s="1043"/>
      <c r="F107" s="2400" t="s">
        <v>538</v>
      </c>
      <c r="G107" s="2465"/>
    </row>
    <row r="108" spans="2:7" ht="21">
      <c r="B108" s="1044"/>
      <c r="C108" s="1202"/>
      <c r="D108" s="831"/>
      <c r="E108" s="831"/>
      <c r="F108" s="1203" t="s">
        <v>1790</v>
      </c>
      <c r="G108" s="1203" t="s">
        <v>1791</v>
      </c>
    </row>
    <row r="109" spans="2:7" ht="42">
      <c r="B109" s="1044"/>
      <c r="C109" s="1202"/>
      <c r="D109" s="831" t="s">
        <v>242</v>
      </c>
      <c r="E109" s="831" t="s">
        <v>243</v>
      </c>
      <c r="F109" s="986" t="s">
        <v>1792</v>
      </c>
      <c r="G109" s="986" t="s">
        <v>1792</v>
      </c>
    </row>
    <row r="110" spans="2:7">
      <c r="B110" s="812"/>
      <c r="C110" s="1038"/>
      <c r="D110" s="833"/>
      <c r="E110" s="833"/>
      <c r="F110" s="877" t="s">
        <v>247</v>
      </c>
      <c r="G110" s="877" t="s">
        <v>251</v>
      </c>
    </row>
    <row r="111" spans="2:7" s="400" customFormat="1" ht="21">
      <c r="B111" s="795" t="s">
        <v>247</v>
      </c>
      <c r="C111" s="1265" t="s">
        <v>539</v>
      </c>
      <c r="D111" s="353" t="s">
        <v>540</v>
      </c>
      <c r="E111" s="353" t="s">
        <v>541</v>
      </c>
      <c r="F111" s="399"/>
      <c r="G111" s="399"/>
    </row>
    <row r="112" spans="2:7" s="400" customFormat="1" ht="21">
      <c r="B112" s="784" t="s">
        <v>251</v>
      </c>
      <c r="C112" s="1266" t="s">
        <v>559</v>
      </c>
      <c r="D112" s="15" t="s">
        <v>560</v>
      </c>
      <c r="E112" s="15" t="s">
        <v>541</v>
      </c>
      <c r="F112" s="206"/>
      <c r="G112" s="206"/>
    </row>
    <row r="113" spans="2:7" s="400" customFormat="1">
      <c r="B113" s="784" t="s">
        <v>254</v>
      </c>
      <c r="C113" s="108" t="s">
        <v>572</v>
      </c>
      <c r="D113" s="277"/>
      <c r="E113" s="15" t="s">
        <v>573</v>
      </c>
      <c r="F113" s="206"/>
      <c r="G113" s="206"/>
    </row>
    <row r="114" spans="2:7" s="400" customFormat="1" ht="21">
      <c r="B114" s="784" t="s">
        <v>258</v>
      </c>
      <c r="C114" s="1267" t="s">
        <v>575</v>
      </c>
      <c r="D114" s="15" t="s">
        <v>576</v>
      </c>
      <c r="E114" s="15" t="s">
        <v>577</v>
      </c>
      <c r="F114" s="206"/>
      <c r="G114" s="206"/>
    </row>
    <row r="115" spans="2:7" s="400" customFormat="1">
      <c r="B115" s="784" t="s">
        <v>261</v>
      </c>
      <c r="C115" s="1267" t="s">
        <v>585</v>
      </c>
      <c r="D115" s="15" t="s">
        <v>586</v>
      </c>
      <c r="E115" s="15" t="s">
        <v>587</v>
      </c>
      <c r="F115" s="206"/>
      <c r="G115" s="206"/>
    </row>
    <row r="116" spans="2:7" s="400" customFormat="1">
      <c r="B116" s="784" t="s">
        <v>265</v>
      </c>
      <c r="C116" s="1267" t="s">
        <v>589</v>
      </c>
      <c r="D116" s="15" t="s">
        <v>590</v>
      </c>
      <c r="E116" s="15" t="s">
        <v>587</v>
      </c>
      <c r="F116" s="206"/>
      <c r="G116" s="206"/>
    </row>
    <row r="117" spans="2:7" s="400" customFormat="1" ht="21">
      <c r="B117" s="784" t="s">
        <v>268</v>
      </c>
      <c r="C117" s="1266" t="s">
        <v>592</v>
      </c>
      <c r="D117" s="15" t="s">
        <v>593</v>
      </c>
      <c r="E117" s="15" t="s">
        <v>594</v>
      </c>
      <c r="F117" s="757"/>
      <c r="G117" s="757"/>
    </row>
    <row r="118" spans="2:7" s="400" customFormat="1" ht="31.5">
      <c r="B118" s="784" t="s">
        <v>272</v>
      </c>
      <c r="C118" s="1267" t="s">
        <v>601</v>
      </c>
      <c r="D118" s="772" t="s">
        <v>593</v>
      </c>
      <c r="E118" s="15" t="s">
        <v>602</v>
      </c>
      <c r="F118" s="202"/>
      <c r="G118" s="202"/>
    </row>
    <row r="119" spans="2:7" s="400" customFormat="1" ht="21">
      <c r="B119" s="1465" t="s">
        <v>739</v>
      </c>
      <c r="C119" s="1719" t="s">
        <v>1796</v>
      </c>
      <c r="D119" s="772"/>
      <c r="E119" s="15" t="s">
        <v>1797</v>
      </c>
      <c r="F119" s="202"/>
      <c r="G119" s="202"/>
    </row>
    <row r="120" spans="2:7" s="400" customFormat="1" ht="21">
      <c r="B120" s="555" t="s">
        <v>555</v>
      </c>
      <c r="C120" s="619" t="s">
        <v>603</v>
      </c>
      <c r="D120" s="15" t="s">
        <v>593</v>
      </c>
      <c r="E120" s="278"/>
      <c r="F120" s="202"/>
      <c r="G120" s="202"/>
    </row>
    <row r="121" spans="2:7" s="400" customFormat="1" ht="31.5">
      <c r="B121" s="788" t="s">
        <v>276</v>
      </c>
      <c r="C121" s="1267" t="s">
        <v>606</v>
      </c>
      <c r="D121" s="15"/>
      <c r="E121" s="15" t="s">
        <v>607</v>
      </c>
      <c r="F121" s="202"/>
      <c r="G121" s="202"/>
    </row>
    <row r="122" spans="2:7" s="400" customFormat="1" ht="21">
      <c r="B122" s="555" t="s">
        <v>287</v>
      </c>
      <c r="C122" s="619" t="s">
        <v>609</v>
      </c>
      <c r="D122" s="15" t="s">
        <v>593</v>
      </c>
      <c r="E122" s="278"/>
      <c r="F122" s="202"/>
      <c r="G122" s="202"/>
    </row>
    <row r="123" spans="2:7" s="400" customFormat="1" ht="21">
      <c r="B123" s="784">
        <v>100</v>
      </c>
      <c r="C123" s="1267" t="s">
        <v>610</v>
      </c>
      <c r="D123" s="14" t="s">
        <v>476</v>
      </c>
      <c r="E123" s="15" t="s">
        <v>1798</v>
      </c>
      <c r="F123" s="202"/>
      <c r="G123" s="202"/>
    </row>
    <row r="124" spans="2:7" s="400" customFormat="1">
      <c r="B124" s="784">
        <v>110</v>
      </c>
      <c r="C124" s="1267" t="s">
        <v>612</v>
      </c>
      <c r="D124" s="15" t="s">
        <v>613</v>
      </c>
      <c r="E124" s="15" t="s">
        <v>614</v>
      </c>
      <c r="F124" s="202"/>
      <c r="G124" s="202"/>
    </row>
    <row r="125" spans="2:7" s="400" customFormat="1" ht="21">
      <c r="B125" s="547">
        <v>120</v>
      </c>
      <c r="C125" s="1285" t="s">
        <v>616</v>
      </c>
      <c r="D125" s="15" t="s">
        <v>617</v>
      </c>
      <c r="E125" s="772"/>
      <c r="F125" s="15"/>
      <c r="G125" s="15"/>
    </row>
    <row r="126" spans="2:7" s="400" customFormat="1">
      <c r="B126" s="784">
        <v>130</v>
      </c>
      <c r="C126" s="1268" t="s">
        <v>619</v>
      </c>
      <c r="D126" s="15"/>
      <c r="E126" s="15" t="s">
        <v>1799</v>
      </c>
      <c r="F126" s="15"/>
      <c r="G126" s="757"/>
    </row>
    <row r="127" spans="2:7" s="400" customFormat="1" ht="21">
      <c r="B127" s="784">
        <v>140</v>
      </c>
      <c r="C127" s="1267" t="s">
        <v>622</v>
      </c>
      <c r="D127" s="15" t="s">
        <v>623</v>
      </c>
      <c r="E127" s="15" t="s">
        <v>624</v>
      </c>
      <c r="F127" s="202"/>
      <c r="G127" s="202"/>
    </row>
    <row r="128" spans="2:7" s="400" customFormat="1" ht="21">
      <c r="B128" s="784">
        <v>150</v>
      </c>
      <c r="C128" s="1267" t="s">
        <v>625</v>
      </c>
      <c r="D128" s="120" t="s">
        <v>626</v>
      </c>
      <c r="E128" s="15" t="s">
        <v>624</v>
      </c>
      <c r="F128" s="202"/>
      <c r="G128" s="202"/>
    </row>
    <row r="129" spans="2:7" s="400" customFormat="1">
      <c r="B129" s="804">
        <v>155</v>
      </c>
      <c r="C129" s="1269" t="s">
        <v>627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629</v>
      </c>
      <c r="D130" s="21" t="s">
        <v>630</v>
      </c>
      <c r="E130" s="21"/>
      <c r="F130" s="202"/>
      <c r="G130" s="202"/>
    </row>
    <row r="131" spans="2:7" s="400" customFormat="1">
      <c r="B131" s="784">
        <v>170</v>
      </c>
      <c r="C131" s="1267" t="s">
        <v>641</v>
      </c>
      <c r="D131" s="1147"/>
      <c r="E131" s="15" t="s">
        <v>642</v>
      </c>
      <c r="F131" s="202"/>
      <c r="G131" s="202"/>
    </row>
    <row r="132" spans="2:7" s="400" customFormat="1" ht="31.5">
      <c r="B132" s="784">
        <v>171</v>
      </c>
      <c r="C132" s="1720" t="s">
        <v>654</v>
      </c>
      <c r="D132" s="772"/>
      <c r="E132" s="15" t="s">
        <v>655</v>
      </c>
      <c r="F132" s="202"/>
      <c r="G132" s="202"/>
    </row>
    <row r="133" spans="2:7" s="400" customFormat="1">
      <c r="B133" s="547">
        <v>175</v>
      </c>
      <c r="C133" s="619" t="s">
        <v>666</v>
      </c>
      <c r="D133" s="15" t="s">
        <v>667</v>
      </c>
      <c r="E133" s="278"/>
      <c r="F133" s="202"/>
      <c r="G133" s="202"/>
    </row>
    <row r="134" spans="2:7" s="400" customFormat="1" ht="21">
      <c r="B134" s="784">
        <v>180</v>
      </c>
      <c r="C134" s="1267" t="s">
        <v>658</v>
      </c>
      <c r="D134" s="15"/>
      <c r="E134" s="15" t="s">
        <v>659</v>
      </c>
      <c r="F134" s="206"/>
      <c r="G134" s="206"/>
    </row>
    <row r="135" spans="2:7" s="400" customFormat="1" ht="21">
      <c r="B135" s="784">
        <v>190</v>
      </c>
      <c r="C135" s="367" t="s">
        <v>669</v>
      </c>
      <c r="D135" s="14" t="s">
        <v>670</v>
      </c>
      <c r="E135" s="15" t="s">
        <v>1800</v>
      </c>
      <c r="F135" s="208"/>
      <c r="G135" s="208"/>
    </row>
    <row r="136" spans="2:7" s="400" customFormat="1" ht="21">
      <c r="B136" s="784">
        <v>200</v>
      </c>
      <c r="C136" s="23" t="s">
        <v>677</v>
      </c>
      <c r="D136" s="15" t="s">
        <v>678</v>
      </c>
      <c r="E136" s="15" t="s">
        <v>679</v>
      </c>
      <c r="F136" s="15"/>
      <c r="G136" s="15"/>
    </row>
    <row r="137" spans="2:7" s="400" customFormat="1">
      <c r="B137" s="784">
        <v>210</v>
      </c>
      <c r="C137" s="23" t="s">
        <v>681</v>
      </c>
      <c r="D137" s="15"/>
      <c r="E137" s="15" t="s">
        <v>682</v>
      </c>
      <c r="F137" s="15"/>
      <c r="G137" s="206"/>
    </row>
    <row r="138" spans="2:7" s="400" customFormat="1" ht="21">
      <c r="B138" s="784">
        <v>220</v>
      </c>
      <c r="C138" s="367" t="s">
        <v>691</v>
      </c>
      <c r="D138" s="14" t="s">
        <v>692</v>
      </c>
      <c r="E138" s="431" t="s">
        <v>693</v>
      </c>
      <c r="F138" s="206"/>
      <c r="G138" s="206"/>
    </row>
    <row r="139" spans="2:7" s="400" customFormat="1" ht="21">
      <c r="B139" s="784">
        <v>230</v>
      </c>
      <c r="C139" s="367" t="s">
        <v>1801</v>
      </c>
      <c r="D139" s="15" t="s">
        <v>678</v>
      </c>
      <c r="E139" s="431" t="s">
        <v>695</v>
      </c>
      <c r="F139" s="206"/>
      <c r="G139" s="206"/>
    </row>
    <row r="140" spans="2:7" s="400" customFormat="1" ht="21">
      <c r="B140" s="785">
        <v>240</v>
      </c>
      <c r="C140" s="1270" t="s">
        <v>696</v>
      </c>
      <c r="D140" s="1271"/>
      <c r="E140" s="30" t="s">
        <v>697</v>
      </c>
      <c r="F140" s="208"/>
      <c r="G140" s="208"/>
    </row>
    <row r="141" spans="2:7" s="400" customFormat="1" ht="21">
      <c r="B141" s="804">
        <v>250</v>
      </c>
      <c r="C141" s="1272" t="s">
        <v>698</v>
      </c>
      <c r="D141" s="715"/>
      <c r="E141" s="30" t="s">
        <v>699</v>
      </c>
      <c r="F141" s="1250"/>
      <c r="G141" s="1250"/>
    </row>
    <row r="142" spans="2:7" s="400" customFormat="1" ht="21">
      <c r="B142" s="834">
        <v>260</v>
      </c>
      <c r="C142" s="1270" t="s">
        <v>700</v>
      </c>
      <c r="D142" s="730" t="s">
        <v>701</v>
      </c>
      <c r="E142" s="30" t="s">
        <v>702</v>
      </c>
      <c r="F142" s="402"/>
      <c r="G142" s="402"/>
    </row>
    <row r="143" spans="2:7" s="400" customFormat="1">
      <c r="B143" s="804">
        <v>270</v>
      </c>
      <c r="C143" s="1272" t="s">
        <v>703</v>
      </c>
      <c r="D143" s="730" t="s">
        <v>704</v>
      </c>
      <c r="E143" s="53" t="s">
        <v>536</v>
      </c>
      <c r="F143" s="1250"/>
      <c r="G143" s="1250"/>
    </row>
    <row r="144" spans="2:7" s="400" customFormat="1">
      <c r="B144" s="630">
        <v>275</v>
      </c>
      <c r="C144" s="1273" t="s">
        <v>705</v>
      </c>
      <c r="D144" s="120" t="s">
        <v>706</v>
      </c>
      <c r="E144" s="280"/>
      <c r="F144" s="288"/>
      <c r="G144" s="288"/>
    </row>
    <row r="145" spans="2:13" s="400" customFormat="1" ht="31.5">
      <c r="B145" s="834">
        <v>280</v>
      </c>
      <c r="C145" s="1274" t="s">
        <v>711</v>
      </c>
      <c r="D145" s="278"/>
      <c r="E145" s="118" t="s">
        <v>712</v>
      </c>
      <c r="F145" s="401"/>
      <c r="G145" s="401"/>
    </row>
    <row r="146" spans="2:13" s="400" customFormat="1">
      <c r="B146" s="804">
        <v>290</v>
      </c>
      <c r="C146" s="366" t="s">
        <v>717</v>
      </c>
      <c r="D146" s="730" t="s">
        <v>718</v>
      </c>
      <c r="E146" s="758" t="s">
        <v>719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1802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1803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910</v>
      </c>
      <c r="G153" s="1434"/>
      <c r="H153" s="1434"/>
      <c r="I153" s="1434"/>
      <c r="J153" s="1434"/>
      <c r="K153" s="1941"/>
      <c r="L153" s="2603" t="s">
        <v>946</v>
      </c>
      <c r="M153" s="2603" t="s">
        <v>1804</v>
      </c>
    </row>
    <row r="154" spans="2:13" ht="43.5" customHeight="1">
      <c r="B154" s="1044"/>
      <c r="C154" s="1432"/>
      <c r="D154" s="1430"/>
      <c r="E154" s="1430"/>
      <c r="F154" s="2611"/>
      <c r="G154" s="2603" t="s">
        <v>1805</v>
      </c>
      <c r="H154" s="2603" t="s">
        <v>1806</v>
      </c>
      <c r="I154" s="2603" t="s">
        <v>1807</v>
      </c>
      <c r="J154" s="1938" t="s">
        <v>949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950</v>
      </c>
      <c r="L155" s="2605"/>
      <c r="M155" s="2605"/>
    </row>
    <row r="156" spans="2:13" ht="42">
      <c r="B156" s="1044"/>
      <c r="C156" s="1202"/>
      <c r="D156" s="831" t="s">
        <v>242</v>
      </c>
      <c r="E156" s="831" t="s">
        <v>243</v>
      </c>
      <c r="F156" s="1047" t="s">
        <v>1808</v>
      </c>
      <c r="G156" s="986" t="s">
        <v>1809</v>
      </c>
      <c r="H156" s="1767" t="s">
        <v>1810</v>
      </c>
      <c r="I156" s="986" t="s">
        <v>1811</v>
      </c>
      <c r="J156" s="986" t="s">
        <v>1811</v>
      </c>
      <c r="K156" s="986" t="s">
        <v>953</v>
      </c>
      <c r="L156" s="986" t="s">
        <v>1812</v>
      </c>
      <c r="M156" s="986" t="s">
        <v>1812</v>
      </c>
    </row>
    <row r="157" spans="2:13">
      <c r="B157" s="812"/>
      <c r="C157" s="1038"/>
      <c r="D157" s="833"/>
      <c r="E157" s="833"/>
      <c r="F157" s="1048" t="s">
        <v>247</v>
      </c>
      <c r="G157" s="1048" t="s">
        <v>955</v>
      </c>
      <c r="H157" s="1048" t="s">
        <v>956</v>
      </c>
      <c r="I157" s="1048" t="s">
        <v>958</v>
      </c>
      <c r="J157" s="1048" t="s">
        <v>543</v>
      </c>
      <c r="K157" s="1048" t="s">
        <v>1813</v>
      </c>
      <c r="L157" s="1048" t="s">
        <v>1328</v>
      </c>
      <c r="M157" s="1048" t="s">
        <v>258</v>
      </c>
    </row>
    <row r="158" spans="2:13" ht="21">
      <c r="B158" s="1052" t="s">
        <v>247</v>
      </c>
      <c r="C158" s="682" t="s">
        <v>266</v>
      </c>
      <c r="D158" s="16" t="s">
        <v>1814</v>
      </c>
      <c r="E158" s="678" t="s">
        <v>1815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251</v>
      </c>
      <c r="C159" s="1276" t="s">
        <v>1816</v>
      </c>
      <c r="D159" s="122" t="s">
        <v>791</v>
      </c>
      <c r="E159" s="122" t="s">
        <v>791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254</v>
      </c>
      <c r="C160" s="1276" t="s">
        <v>1817</v>
      </c>
      <c r="D160" s="122" t="s">
        <v>793</v>
      </c>
      <c r="E160" s="122" t="s">
        <v>793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31.5">
      <c r="B161" s="1053" t="s">
        <v>258</v>
      </c>
      <c r="C161" s="1277" t="s">
        <v>269</v>
      </c>
      <c r="D161" s="188" t="s">
        <v>860</v>
      </c>
      <c r="E161" s="680" t="s">
        <v>271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261</v>
      </c>
      <c r="C162" s="1276" t="s">
        <v>1816</v>
      </c>
      <c r="D162" s="122" t="s">
        <v>791</v>
      </c>
      <c r="E162" s="122" t="s">
        <v>791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265</v>
      </c>
      <c r="C163" s="1276" t="s">
        <v>1817</v>
      </c>
      <c r="D163" s="122" t="s">
        <v>793</v>
      </c>
      <c r="E163" s="122" t="s">
        <v>793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268</v>
      </c>
      <c r="C164" s="1278" t="s">
        <v>1818</v>
      </c>
      <c r="D164" s="122" t="s">
        <v>795</v>
      </c>
      <c r="E164" s="122" t="s">
        <v>795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 ht="21">
      <c r="B165" s="1279" t="s">
        <v>272</v>
      </c>
      <c r="C165" s="1277" t="s">
        <v>273</v>
      </c>
      <c r="D165" s="14" t="s">
        <v>796</v>
      </c>
      <c r="E165" s="14" t="s">
        <v>796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276</v>
      </c>
      <c r="C166" s="683" t="s">
        <v>797</v>
      </c>
      <c r="D166" s="122" t="s">
        <v>798</v>
      </c>
      <c r="E166" s="122" t="s">
        <v>798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799</v>
      </c>
      <c r="D167" s="122" t="s">
        <v>800</v>
      </c>
      <c r="E167" s="122" t="s">
        <v>800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801</v>
      </c>
      <c r="D168" s="122" t="s">
        <v>791</v>
      </c>
      <c r="E168" s="122" t="s">
        <v>791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802</v>
      </c>
      <c r="D169" s="122" t="s">
        <v>793</v>
      </c>
      <c r="E169" s="122" t="s">
        <v>793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803</v>
      </c>
      <c r="D170" s="102" t="s">
        <v>795</v>
      </c>
      <c r="E170" s="102" t="s">
        <v>795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1">
      <c r="B171" s="1279">
        <v>140</v>
      </c>
      <c r="C171" s="1277" t="s">
        <v>277</v>
      </c>
      <c r="D171" s="14" t="s">
        <v>804</v>
      </c>
      <c r="E171" s="14" t="s">
        <v>804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797</v>
      </c>
      <c r="D172" s="122" t="s">
        <v>798</v>
      </c>
      <c r="E172" s="122" t="s">
        <v>798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799</v>
      </c>
      <c r="D173" s="122" t="s">
        <v>800</v>
      </c>
      <c r="E173" s="122" t="s">
        <v>800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801</v>
      </c>
      <c r="D174" s="122" t="s">
        <v>791</v>
      </c>
      <c r="E174" s="122" t="s">
        <v>791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802</v>
      </c>
      <c r="D175" s="122" t="s">
        <v>793</v>
      </c>
      <c r="E175" s="122" t="s">
        <v>793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803</v>
      </c>
      <c r="D176" s="122" t="s">
        <v>795</v>
      </c>
      <c r="E176" s="122" t="s">
        <v>795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840</v>
      </c>
      <c r="D177" s="1704" t="s">
        <v>841</v>
      </c>
      <c r="E177" s="1704" t="s">
        <v>841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1">
      <c r="B178" s="1279">
        <v>210</v>
      </c>
      <c r="C178" s="683" t="s">
        <v>1657</v>
      </c>
      <c r="D178" s="1704" t="s">
        <v>931</v>
      </c>
      <c r="E178" s="1764" t="s">
        <v>931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805</v>
      </c>
      <c r="D179" s="1702" t="s">
        <v>806</v>
      </c>
      <c r="E179" s="1702" t="s">
        <v>806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1">
      <c r="B180" s="1279">
        <v>230</v>
      </c>
      <c r="C180" s="683" t="s">
        <v>1659</v>
      </c>
      <c r="D180" s="1704" t="s">
        <v>931</v>
      </c>
      <c r="E180" s="120" t="s">
        <v>931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1660</v>
      </c>
      <c r="D181" s="1765" t="s">
        <v>936</v>
      </c>
      <c r="E181" s="1766" t="s">
        <v>936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1819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1803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1071</v>
      </c>
      <c r="G188" s="1434"/>
      <c r="H188" s="1434"/>
      <c r="I188" s="1942"/>
      <c r="J188" s="2603" t="s">
        <v>1820</v>
      </c>
    </row>
    <row r="189" spans="2:15" ht="28.5" customHeight="1">
      <c r="B189" s="1044"/>
      <c r="C189" s="1432"/>
      <c r="D189" s="1430"/>
      <c r="E189" s="1430"/>
      <c r="F189" s="2410"/>
      <c r="G189" s="2603" t="s">
        <v>1807</v>
      </c>
      <c r="H189" s="2609" t="s">
        <v>949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950</v>
      </c>
      <c r="J190" s="1937"/>
    </row>
    <row r="191" spans="2:15" ht="42">
      <c r="B191" s="1044"/>
      <c r="C191" s="1202"/>
      <c r="D191" s="831" t="s">
        <v>242</v>
      </c>
      <c r="E191" s="831" t="s">
        <v>243</v>
      </c>
      <c r="F191" s="895" t="s">
        <v>1821</v>
      </c>
      <c r="G191" s="986" t="s">
        <v>1822</v>
      </c>
      <c r="H191" s="986" t="s">
        <v>1811</v>
      </c>
      <c r="I191" s="986" t="s">
        <v>953</v>
      </c>
      <c r="J191" s="1047" t="s">
        <v>1823</v>
      </c>
    </row>
    <row r="192" spans="2:15">
      <c r="B192" s="812"/>
      <c r="C192" s="1038"/>
      <c r="D192" s="833"/>
      <c r="E192" s="833"/>
      <c r="F192" s="846" t="s">
        <v>247</v>
      </c>
      <c r="G192" s="1048" t="s">
        <v>958</v>
      </c>
      <c r="H192" s="1048" t="s">
        <v>543</v>
      </c>
      <c r="I192" s="1048" t="s">
        <v>1813</v>
      </c>
      <c r="J192" s="1048" t="s">
        <v>254</v>
      </c>
    </row>
    <row r="193" spans="2:10" s="525" customFormat="1" ht="31.5">
      <c r="B193" s="1054" t="s">
        <v>247</v>
      </c>
      <c r="C193" s="27" t="s">
        <v>1080</v>
      </c>
      <c r="D193" s="738" t="s">
        <v>1092</v>
      </c>
      <c r="E193" s="535" t="s">
        <v>1081</v>
      </c>
      <c r="F193" s="27"/>
      <c r="G193" s="27"/>
      <c r="H193" s="682"/>
      <c r="I193" s="682"/>
      <c r="J193" s="682"/>
    </row>
    <row r="194" spans="2:10" s="525" customFormat="1" ht="42">
      <c r="B194" s="788" t="s">
        <v>251</v>
      </c>
      <c r="C194" s="719" t="s">
        <v>1084</v>
      </c>
      <c r="D194" s="14" t="s">
        <v>1093</v>
      </c>
      <c r="E194" s="697" t="s">
        <v>1085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254</v>
      </c>
      <c r="C195" s="397" t="s">
        <v>1086</v>
      </c>
      <c r="D195" s="51" t="s">
        <v>1094</v>
      </c>
      <c r="E195" s="193" t="s">
        <v>1087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1824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1803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245</v>
      </c>
      <c r="G202" s="28"/>
      <c r="H202" s="28"/>
    </row>
    <row r="203" spans="2:10" ht="42">
      <c r="B203" s="1044"/>
      <c r="C203" s="1202"/>
      <c r="D203" s="831" t="s">
        <v>242</v>
      </c>
      <c r="E203" s="831" t="s">
        <v>243</v>
      </c>
      <c r="F203" s="1047" t="s">
        <v>1825</v>
      </c>
      <c r="G203" s="28"/>
      <c r="H203" s="28"/>
    </row>
    <row r="204" spans="2:10">
      <c r="B204" s="812"/>
      <c r="C204" s="1038"/>
      <c r="D204" s="833"/>
      <c r="E204" s="833"/>
      <c r="F204" s="846" t="s">
        <v>247</v>
      </c>
      <c r="G204" s="28"/>
      <c r="H204" s="28"/>
    </row>
    <row r="205" spans="2:10" ht="31.5">
      <c r="B205" s="795" t="s">
        <v>247</v>
      </c>
      <c r="C205" s="718" t="s">
        <v>266</v>
      </c>
      <c r="D205" s="16" t="s">
        <v>1826</v>
      </c>
      <c r="E205" s="16" t="s">
        <v>1827</v>
      </c>
      <c r="F205" s="16"/>
      <c r="G205" s="28"/>
      <c r="H205" s="28"/>
    </row>
    <row r="206" spans="2:10">
      <c r="B206" s="784" t="s">
        <v>251</v>
      </c>
      <c r="C206" s="448" t="s">
        <v>1816</v>
      </c>
      <c r="D206" s="14" t="s">
        <v>791</v>
      </c>
      <c r="E206" s="14" t="s">
        <v>791</v>
      </c>
      <c r="F206" s="14"/>
      <c r="G206" s="28"/>
      <c r="H206" s="28"/>
    </row>
    <row r="207" spans="2:10">
      <c r="B207" s="784" t="s">
        <v>254</v>
      </c>
      <c r="C207" s="448" t="s">
        <v>1817</v>
      </c>
      <c r="D207" s="14" t="s">
        <v>793</v>
      </c>
      <c r="E207" s="14" t="s">
        <v>793</v>
      </c>
      <c r="F207" s="14"/>
      <c r="G207" s="28"/>
      <c r="H207" s="28"/>
    </row>
    <row r="208" spans="2:10" ht="21">
      <c r="B208" s="784" t="s">
        <v>258</v>
      </c>
      <c r="C208" s="719" t="s">
        <v>363</v>
      </c>
      <c r="D208" s="14" t="s">
        <v>1828</v>
      </c>
      <c r="E208" s="14" t="s">
        <v>1829</v>
      </c>
      <c r="F208" s="14"/>
      <c r="G208" s="28"/>
      <c r="H208" s="28"/>
    </row>
    <row r="209" spans="2:12">
      <c r="B209" s="784" t="s">
        <v>261</v>
      </c>
      <c r="C209" s="448" t="s">
        <v>1816</v>
      </c>
      <c r="D209" s="14" t="s">
        <v>791</v>
      </c>
      <c r="E209" s="14" t="s">
        <v>791</v>
      </c>
      <c r="F209" s="14"/>
      <c r="G209" s="28"/>
      <c r="H209" s="28"/>
    </row>
    <row r="210" spans="2:12">
      <c r="B210" s="784" t="s">
        <v>265</v>
      </c>
      <c r="C210" s="448" t="s">
        <v>1817</v>
      </c>
      <c r="D210" s="14" t="s">
        <v>793</v>
      </c>
      <c r="E210" s="14" t="s">
        <v>793</v>
      </c>
      <c r="F210" s="14"/>
      <c r="G210" s="28"/>
      <c r="H210" s="28"/>
    </row>
    <row r="211" spans="2:12" ht="42">
      <c r="B211" s="784" t="s">
        <v>268</v>
      </c>
      <c r="C211" s="719" t="s">
        <v>365</v>
      </c>
      <c r="D211" s="52" t="s">
        <v>366</v>
      </c>
      <c r="E211" s="14" t="s">
        <v>366</v>
      </c>
      <c r="F211" s="14"/>
      <c r="G211" s="28"/>
      <c r="H211" s="28"/>
    </row>
    <row r="212" spans="2:12">
      <c r="B212" s="784" t="s">
        <v>272</v>
      </c>
      <c r="C212" s="210" t="s">
        <v>797</v>
      </c>
      <c r="D212" s="14" t="s">
        <v>798</v>
      </c>
      <c r="E212" s="14" t="s">
        <v>798</v>
      </c>
      <c r="F212" s="14"/>
      <c r="G212" s="28"/>
      <c r="H212" s="28"/>
    </row>
    <row r="213" spans="2:12">
      <c r="B213" s="784" t="s">
        <v>276</v>
      </c>
      <c r="C213" s="210" t="s">
        <v>799</v>
      </c>
      <c r="D213" s="14" t="s">
        <v>800</v>
      </c>
      <c r="E213" s="14" t="s">
        <v>800</v>
      </c>
      <c r="F213" s="14"/>
      <c r="G213" s="28"/>
      <c r="H213" s="28"/>
    </row>
    <row r="214" spans="2:12">
      <c r="B214" s="784" t="s">
        <v>294</v>
      </c>
      <c r="C214" s="210" t="s">
        <v>801</v>
      </c>
      <c r="D214" s="14" t="s">
        <v>791</v>
      </c>
      <c r="E214" s="14" t="s">
        <v>791</v>
      </c>
      <c r="F214" s="14"/>
      <c r="G214" s="28"/>
      <c r="H214" s="28"/>
    </row>
    <row r="215" spans="2:12">
      <c r="B215" s="784" t="s">
        <v>298</v>
      </c>
      <c r="C215" s="210" t="s">
        <v>802</v>
      </c>
      <c r="D215" s="14" t="s">
        <v>793</v>
      </c>
      <c r="E215" s="14" t="s">
        <v>793</v>
      </c>
      <c r="F215" s="14"/>
      <c r="G215" s="28"/>
      <c r="H215" s="28"/>
    </row>
    <row r="216" spans="2:12">
      <c r="B216" s="784" t="s">
        <v>301</v>
      </c>
      <c r="C216" s="50" t="s">
        <v>803</v>
      </c>
      <c r="D216" s="14" t="s">
        <v>795</v>
      </c>
      <c r="E216" s="14" t="s">
        <v>795</v>
      </c>
      <c r="F216" s="14"/>
      <c r="G216" s="28"/>
      <c r="H216" s="28"/>
    </row>
    <row r="217" spans="2:12">
      <c r="B217" s="817" t="s">
        <v>302</v>
      </c>
      <c r="C217" s="1207" t="s">
        <v>805</v>
      </c>
      <c r="D217" s="51" t="s">
        <v>806</v>
      </c>
      <c r="E217" s="51" t="s">
        <v>806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1830</v>
      </c>
      <c r="C220" s="1132"/>
    </row>
    <row r="221" spans="2:12" s="142" customFormat="1" ht="10.5">
      <c r="C221" s="39"/>
    </row>
    <row r="222" spans="2:12" s="142" customFormat="1">
      <c r="C222" s="286" t="s">
        <v>1803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909</v>
      </c>
      <c r="E224" s="2400" t="s">
        <v>1831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910</v>
      </c>
      <c r="F225" s="1725"/>
      <c r="G225" s="1725"/>
      <c r="H225" s="2389" t="s">
        <v>946</v>
      </c>
      <c r="I225" s="2390" t="s">
        <v>810</v>
      </c>
      <c r="J225" s="2607"/>
      <c r="K225" s="1939"/>
      <c r="L225" s="2607"/>
    </row>
    <row r="226" spans="2:12" ht="31.5">
      <c r="B226" s="1057"/>
      <c r="C226" s="1058"/>
      <c r="D226" s="2608"/>
      <c r="E226" s="2416"/>
      <c r="F226" s="1046" t="s">
        <v>948</v>
      </c>
      <c r="G226" s="1539" t="s">
        <v>949</v>
      </c>
      <c r="H226" s="2391"/>
      <c r="I226" s="2391"/>
      <c r="J226" s="2607"/>
      <c r="K226" s="1939"/>
      <c r="L226" s="2607"/>
    </row>
    <row r="227" spans="2:12" ht="21">
      <c r="B227" s="872"/>
      <c r="C227" s="873"/>
      <c r="D227" s="1365"/>
      <c r="E227" s="1047" t="s">
        <v>1832</v>
      </c>
      <c r="F227" s="1767" t="s">
        <v>1810</v>
      </c>
      <c r="G227" s="986" t="s">
        <v>1811</v>
      </c>
      <c r="H227" s="986" t="s">
        <v>1812</v>
      </c>
      <c r="I227" s="1047" t="s">
        <v>1812</v>
      </c>
      <c r="J227" s="1370"/>
      <c r="K227" s="1370"/>
      <c r="L227" s="1370"/>
    </row>
    <row r="228" spans="2:12">
      <c r="B228" s="875"/>
      <c r="C228" s="876"/>
      <c r="D228" s="1045"/>
      <c r="E228" s="877" t="s">
        <v>247</v>
      </c>
      <c r="F228" s="1726" t="s">
        <v>955</v>
      </c>
      <c r="G228" s="877" t="s">
        <v>956</v>
      </c>
      <c r="H228" s="877" t="s">
        <v>865</v>
      </c>
      <c r="I228" s="877" t="s">
        <v>958</v>
      </c>
      <c r="J228" s="1371"/>
      <c r="K228" s="1371"/>
      <c r="L228" s="1371"/>
    </row>
    <row r="229" spans="2:12">
      <c r="B229" s="878" t="s">
        <v>247</v>
      </c>
      <c r="C229" s="372" t="s">
        <v>959</v>
      </c>
      <c r="D229" s="342" t="s">
        <v>960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251</v>
      </c>
      <c r="C230" s="373" t="s">
        <v>961</v>
      </c>
      <c r="D230" s="268" t="s">
        <v>960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254</v>
      </c>
      <c r="C231" s="373" t="s">
        <v>962</v>
      </c>
      <c r="D231" s="268" t="s">
        <v>960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 ht="21">
      <c r="B232" s="879" t="s">
        <v>258</v>
      </c>
      <c r="C232" s="373" t="s">
        <v>963</v>
      </c>
      <c r="D232" s="268" t="s">
        <v>960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261</v>
      </c>
      <c r="C233" s="373" t="s">
        <v>964</v>
      </c>
      <c r="D233" s="268" t="s">
        <v>960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265</v>
      </c>
      <c r="C234" s="373" t="s">
        <v>965</v>
      </c>
      <c r="D234" s="268" t="s">
        <v>960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268</v>
      </c>
      <c r="C235" s="373" t="s">
        <v>966</v>
      </c>
      <c r="D235" s="268" t="s">
        <v>960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272</v>
      </c>
      <c r="C236" s="373" t="s">
        <v>967</v>
      </c>
      <c r="D236" s="268" t="s">
        <v>960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276</v>
      </c>
      <c r="C237" s="373" t="s">
        <v>968</v>
      </c>
      <c r="D237" s="268" t="s">
        <v>960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294</v>
      </c>
      <c r="C238" s="373" t="s">
        <v>969</v>
      </c>
      <c r="D238" s="268" t="s">
        <v>960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970</v>
      </c>
      <c r="D239" s="268" t="s">
        <v>960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298</v>
      </c>
      <c r="C240" s="373" t="s">
        <v>972</v>
      </c>
      <c r="D240" s="268" t="s">
        <v>960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301</v>
      </c>
      <c r="C241" s="373" t="s">
        <v>973</v>
      </c>
      <c r="D241" s="268" t="s">
        <v>960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302</v>
      </c>
      <c r="C242" s="373" t="s">
        <v>974</v>
      </c>
      <c r="D242" s="268" t="s">
        <v>960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478</v>
      </c>
      <c r="C243" s="373" t="s">
        <v>975</v>
      </c>
      <c r="D243" s="268" t="s">
        <v>960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482</v>
      </c>
      <c r="C244" s="373" t="s">
        <v>976</v>
      </c>
      <c r="D244" s="268" t="s">
        <v>960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574</v>
      </c>
      <c r="C245" s="373" t="s">
        <v>977</v>
      </c>
      <c r="D245" s="268" t="s">
        <v>960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489</v>
      </c>
      <c r="C246" s="373" t="s">
        <v>978</v>
      </c>
      <c r="D246" s="268" t="s">
        <v>960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490</v>
      </c>
      <c r="C247" s="373" t="s">
        <v>979</v>
      </c>
      <c r="D247" s="268" t="s">
        <v>960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928</v>
      </c>
      <c r="D248" s="541" t="s">
        <v>279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&amp;CPL 
ZAŁĄCZNIK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>
      <selection activeCell="E6" sqref="E6:E14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1833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245</v>
      </c>
    </row>
    <row r="4" spans="2:6" ht="53.25">
      <c r="B4" s="965"/>
      <c r="C4" s="1060"/>
      <c r="D4" s="1061" t="s">
        <v>242</v>
      </c>
      <c r="E4" s="1061" t="s">
        <v>243</v>
      </c>
      <c r="F4" s="1062" t="s">
        <v>1834</v>
      </c>
    </row>
    <row r="5" spans="2:6">
      <c r="B5" s="837"/>
      <c r="C5" s="1063"/>
      <c r="D5" s="1064"/>
      <c r="E5" s="1064"/>
      <c r="F5" s="1065" t="s">
        <v>247</v>
      </c>
    </row>
    <row r="6" spans="2:6">
      <c r="B6" s="878" t="s">
        <v>247</v>
      </c>
      <c r="C6" s="592" t="s">
        <v>1835</v>
      </c>
      <c r="D6" s="592"/>
      <c r="E6" s="593" t="s">
        <v>1836</v>
      </c>
      <c r="F6" s="594"/>
    </row>
    <row r="7" spans="2:6" ht="21">
      <c r="B7" s="879" t="s">
        <v>251</v>
      </c>
      <c r="C7" s="133" t="s">
        <v>1837</v>
      </c>
      <c r="D7" s="598"/>
      <c r="E7" s="188" t="s">
        <v>1838</v>
      </c>
      <c r="F7" s="191"/>
    </row>
    <row r="8" spans="2:6" ht="21">
      <c r="B8" s="879" t="s">
        <v>254</v>
      </c>
      <c r="C8" s="133" t="s">
        <v>1839</v>
      </c>
      <c r="D8" s="598"/>
      <c r="E8" s="188" t="s">
        <v>1840</v>
      </c>
      <c r="F8" s="191"/>
    </row>
    <row r="9" spans="2:6">
      <c r="B9" s="879" t="s">
        <v>258</v>
      </c>
      <c r="C9" s="595" t="s">
        <v>1841</v>
      </c>
      <c r="D9" s="595"/>
      <c r="E9" s="188" t="s">
        <v>1842</v>
      </c>
      <c r="F9" s="596"/>
    </row>
    <row r="10" spans="2:6">
      <c r="B10" s="879" t="s">
        <v>261</v>
      </c>
      <c r="C10" s="133" t="s">
        <v>1843</v>
      </c>
      <c r="D10" s="598"/>
      <c r="E10" s="188" t="s">
        <v>1844</v>
      </c>
      <c r="F10" s="191"/>
    </row>
    <row r="11" spans="2:6" ht="21">
      <c r="B11" s="879" t="s">
        <v>265</v>
      </c>
      <c r="C11" s="133" t="s">
        <v>1839</v>
      </c>
      <c r="D11" s="598"/>
      <c r="E11" s="188" t="s">
        <v>1845</v>
      </c>
      <c r="F11" s="191"/>
    </row>
    <row r="12" spans="2:6">
      <c r="B12" s="879" t="s">
        <v>268</v>
      </c>
      <c r="C12" s="595" t="s">
        <v>338</v>
      </c>
      <c r="D12" s="560" t="s">
        <v>339</v>
      </c>
      <c r="E12" s="560" t="s">
        <v>1586</v>
      </c>
      <c r="F12" s="596"/>
    </row>
    <row r="13" spans="2:6" ht="21">
      <c r="B13" s="879" t="s">
        <v>272</v>
      </c>
      <c r="C13" s="133" t="s">
        <v>1846</v>
      </c>
      <c r="D13" s="598"/>
      <c r="E13" s="188" t="s">
        <v>1847</v>
      </c>
      <c r="F13" s="191"/>
    </row>
    <row r="14" spans="2:6">
      <c r="B14" s="941" t="s">
        <v>276</v>
      </c>
      <c r="C14" s="135" t="s">
        <v>1839</v>
      </c>
      <c r="D14" s="599"/>
      <c r="E14" s="193" t="s">
        <v>1848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&amp;CPL
ZAŁĄCZNIK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7" zoomScaleNormal="100" workbookViewId="0">
      <selection activeCell="D9" sqref="D9:E56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1849</v>
      </c>
      <c r="C2" s="251"/>
      <c r="E2" s="78"/>
    </row>
    <row r="3" spans="2:6">
      <c r="B3" s="521"/>
      <c r="E3" s="78"/>
    </row>
    <row r="4" spans="2:6" s="84" customFormat="1" ht="11.25">
      <c r="B4" s="78" t="s">
        <v>1850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242</v>
      </c>
      <c r="E6" s="2392" t="s">
        <v>243</v>
      </c>
      <c r="F6" s="1072" t="s">
        <v>538</v>
      </c>
    </row>
    <row r="7" spans="2:6" s="84" customFormat="1" ht="21">
      <c r="B7" s="965"/>
      <c r="C7" s="1768"/>
      <c r="D7" s="2394"/>
      <c r="E7" s="2394"/>
      <c r="F7" s="1149" t="s">
        <v>1851</v>
      </c>
    </row>
    <row r="8" spans="2:6" s="84" customFormat="1" ht="21">
      <c r="B8" s="837"/>
      <c r="C8" s="1067"/>
      <c r="D8" s="969" t="s">
        <v>1852</v>
      </c>
      <c r="E8" s="969" t="s">
        <v>587</v>
      </c>
      <c r="F8" s="1068" t="s">
        <v>247</v>
      </c>
    </row>
    <row r="9" spans="2:6" s="84" customFormat="1" ht="11.25">
      <c r="B9" s="816" t="s">
        <v>247</v>
      </c>
      <c r="C9" s="313" t="s">
        <v>1853</v>
      </c>
      <c r="D9" s="535"/>
      <c r="E9" s="535" t="s">
        <v>1854</v>
      </c>
      <c r="F9" s="246"/>
    </row>
    <row r="10" spans="2:6" s="84" customFormat="1" ht="11.25">
      <c r="B10" s="786" t="s">
        <v>251</v>
      </c>
      <c r="C10" s="141" t="s">
        <v>1855</v>
      </c>
      <c r="D10" s="524"/>
      <c r="E10" s="524"/>
      <c r="F10" s="181"/>
    </row>
    <row r="11" spans="2:6" s="84" customFormat="1" ht="11.25">
      <c r="B11" s="786" t="s">
        <v>254</v>
      </c>
      <c r="C11" s="257" t="s">
        <v>1856</v>
      </c>
      <c r="D11" s="188" t="s">
        <v>1857</v>
      </c>
      <c r="E11" s="188" t="s">
        <v>1857</v>
      </c>
      <c r="F11" s="181"/>
    </row>
    <row r="12" spans="2:6" s="84" customFormat="1" ht="11.25">
      <c r="B12" s="786" t="s">
        <v>258</v>
      </c>
      <c r="C12" s="257" t="s">
        <v>1858</v>
      </c>
      <c r="D12" s="188" t="s">
        <v>1859</v>
      </c>
      <c r="E12" s="188" t="s">
        <v>1859</v>
      </c>
      <c r="F12" s="181"/>
    </row>
    <row r="13" spans="2:6" s="84" customFormat="1" ht="11.25">
      <c r="B13" s="786" t="s">
        <v>261</v>
      </c>
      <c r="C13" s="256" t="s">
        <v>1860</v>
      </c>
      <c r="D13" s="188" t="s">
        <v>1861</v>
      </c>
      <c r="E13" s="188" t="s">
        <v>1861</v>
      </c>
      <c r="F13" s="181"/>
    </row>
    <row r="14" spans="2:6" s="84" customFormat="1" ht="11.25">
      <c r="B14" s="786" t="s">
        <v>549</v>
      </c>
      <c r="C14" s="133" t="s">
        <v>1862</v>
      </c>
      <c r="D14" s="188"/>
      <c r="E14" s="188"/>
      <c r="F14" s="181"/>
    </row>
    <row r="15" spans="2:6" s="84" customFormat="1" ht="11.25">
      <c r="B15" s="786" t="s">
        <v>1376</v>
      </c>
      <c r="C15" s="256" t="s">
        <v>1863</v>
      </c>
      <c r="D15" s="188" t="s">
        <v>1864</v>
      </c>
      <c r="E15" s="188" t="s">
        <v>1864</v>
      </c>
      <c r="F15" s="181"/>
    </row>
    <row r="16" spans="2:6" s="84" customFormat="1" ht="11.25">
      <c r="B16" s="786" t="s">
        <v>1378</v>
      </c>
      <c r="C16" s="256" t="s">
        <v>1865</v>
      </c>
      <c r="D16" s="188" t="s">
        <v>1866</v>
      </c>
      <c r="E16" s="188" t="s">
        <v>1866</v>
      </c>
      <c r="F16" s="181"/>
    </row>
    <row r="17" spans="2:6" s="84" customFormat="1" ht="21">
      <c r="B17" s="786" t="s">
        <v>1380</v>
      </c>
      <c r="C17" s="256" t="s">
        <v>1867</v>
      </c>
      <c r="D17" s="188" t="s">
        <v>1868</v>
      </c>
      <c r="E17" s="188" t="s">
        <v>1868</v>
      </c>
      <c r="F17" s="181"/>
    </row>
    <row r="18" spans="2:6" s="84" customFormat="1" ht="11.25">
      <c r="B18" s="786" t="s">
        <v>1381</v>
      </c>
      <c r="C18" s="133" t="s">
        <v>1869</v>
      </c>
      <c r="D18" s="188" t="s">
        <v>1870</v>
      </c>
      <c r="E18" s="188" t="s">
        <v>1870</v>
      </c>
      <c r="F18" s="181"/>
    </row>
    <row r="19" spans="2:6" s="84" customFormat="1" ht="11.25">
      <c r="B19" s="786" t="s">
        <v>265</v>
      </c>
      <c r="C19" s="133" t="s">
        <v>1871</v>
      </c>
      <c r="D19" s="188" t="s">
        <v>1872</v>
      </c>
      <c r="E19" s="188" t="s">
        <v>1872</v>
      </c>
      <c r="F19" s="168"/>
    </row>
    <row r="20" spans="2:6" s="84" customFormat="1" ht="21">
      <c r="B20" s="786" t="s">
        <v>268</v>
      </c>
      <c r="C20" s="210" t="s">
        <v>1873</v>
      </c>
      <c r="D20" s="188" t="s">
        <v>1874</v>
      </c>
      <c r="E20" s="188" t="s">
        <v>1874</v>
      </c>
      <c r="F20" s="181"/>
    </row>
    <row r="21" spans="2:6" s="84" customFormat="1" ht="21">
      <c r="B21" s="786" t="s">
        <v>272</v>
      </c>
      <c r="C21" s="210" t="s">
        <v>1875</v>
      </c>
      <c r="D21" s="188" t="s">
        <v>1876</v>
      </c>
      <c r="E21" s="188" t="s">
        <v>1876</v>
      </c>
      <c r="F21" s="181"/>
    </row>
    <row r="22" spans="2:6" s="84" customFormat="1" ht="11.25">
      <c r="B22" s="786" t="s">
        <v>276</v>
      </c>
      <c r="C22" s="256" t="s">
        <v>1877</v>
      </c>
      <c r="D22" s="44"/>
      <c r="E22" s="44"/>
      <c r="F22" s="181"/>
    </row>
    <row r="23" spans="2:6" s="84" customFormat="1" ht="11.25">
      <c r="B23" s="786" t="s">
        <v>294</v>
      </c>
      <c r="C23" s="256" t="s">
        <v>1878</v>
      </c>
      <c r="D23" s="44"/>
      <c r="E23" s="44"/>
      <c r="F23" s="181"/>
    </row>
    <row r="24" spans="2:6" s="84" customFormat="1" ht="21">
      <c r="B24" s="786" t="s">
        <v>298</v>
      </c>
      <c r="C24" s="210" t="s">
        <v>1879</v>
      </c>
      <c r="D24" s="188" t="s">
        <v>1880</v>
      </c>
      <c r="E24" s="188" t="s">
        <v>1880</v>
      </c>
      <c r="F24" s="167"/>
    </row>
    <row r="25" spans="2:6" s="84" customFormat="1" ht="21">
      <c r="B25" s="786" t="s">
        <v>301</v>
      </c>
      <c r="C25" s="210" t="s">
        <v>1881</v>
      </c>
      <c r="D25" s="188" t="s">
        <v>1882</v>
      </c>
      <c r="E25" s="188" t="s">
        <v>1882</v>
      </c>
      <c r="F25" s="167"/>
    </row>
    <row r="26" spans="2:6" s="84" customFormat="1" ht="21">
      <c r="B26" s="786">
        <v>131</v>
      </c>
      <c r="C26" s="210" t="s">
        <v>1883</v>
      </c>
      <c r="D26" s="188" t="s">
        <v>1884</v>
      </c>
      <c r="E26" s="188" t="s">
        <v>1884</v>
      </c>
      <c r="F26" s="167"/>
    </row>
    <row r="27" spans="2:6" s="84" customFormat="1" ht="21">
      <c r="B27" s="786">
        <v>132</v>
      </c>
      <c r="C27" s="256" t="s">
        <v>1885</v>
      </c>
      <c r="D27" s="188" t="s">
        <v>1884</v>
      </c>
      <c r="E27" s="188" t="s">
        <v>1884</v>
      </c>
      <c r="F27" s="167"/>
    </row>
    <row r="28" spans="2:6" s="84" customFormat="1" ht="21">
      <c r="B28" s="786">
        <v>133</v>
      </c>
      <c r="C28" s="256" t="s">
        <v>1886</v>
      </c>
      <c r="D28" s="188" t="s">
        <v>1884</v>
      </c>
      <c r="E28" s="188" t="s">
        <v>1884</v>
      </c>
      <c r="F28" s="167"/>
    </row>
    <row r="29" spans="2:6" s="84" customFormat="1" ht="21">
      <c r="B29" s="786">
        <v>134</v>
      </c>
      <c r="C29" s="256" t="s">
        <v>1887</v>
      </c>
      <c r="D29" s="188" t="s">
        <v>1884</v>
      </c>
      <c r="E29" s="188" t="s">
        <v>1884</v>
      </c>
      <c r="F29" s="167"/>
    </row>
    <row r="30" spans="2:6" s="84" customFormat="1" ht="21">
      <c r="B30" s="786">
        <v>135</v>
      </c>
      <c r="C30" s="256" t="s">
        <v>1888</v>
      </c>
      <c r="D30" s="188" t="s">
        <v>1884</v>
      </c>
      <c r="E30" s="188" t="s">
        <v>1884</v>
      </c>
      <c r="F30" s="167"/>
    </row>
    <row r="31" spans="2:6" s="84" customFormat="1" ht="21">
      <c r="B31" s="786">
        <v>136</v>
      </c>
      <c r="C31" s="256" t="s">
        <v>1889</v>
      </c>
      <c r="D31" s="188" t="s">
        <v>1884</v>
      </c>
      <c r="E31" s="188" t="s">
        <v>1884</v>
      </c>
      <c r="F31" s="167"/>
    </row>
    <row r="32" spans="2:6" s="84" customFormat="1" ht="21">
      <c r="B32" s="786" t="s">
        <v>478</v>
      </c>
      <c r="C32" s="248" t="s">
        <v>1890</v>
      </c>
      <c r="D32" s="188" t="s">
        <v>1891</v>
      </c>
      <c r="E32" s="188" t="s">
        <v>1891</v>
      </c>
      <c r="F32" s="167"/>
    </row>
    <row r="33" spans="2:6" s="84" customFormat="1" ht="11.25">
      <c r="B33" s="786" t="s">
        <v>482</v>
      </c>
      <c r="C33" s="255" t="s">
        <v>1877</v>
      </c>
      <c r="D33" s="1728"/>
      <c r="E33" s="1728"/>
      <c r="F33" s="167"/>
    </row>
    <row r="34" spans="2:6" s="84" customFormat="1" ht="11.25">
      <c r="B34" s="786" t="s">
        <v>574</v>
      </c>
      <c r="C34" s="255" t="s">
        <v>1892</v>
      </c>
      <c r="D34" s="1728"/>
      <c r="E34" s="1728"/>
      <c r="F34" s="167"/>
    </row>
    <row r="35" spans="2:6" s="84" customFormat="1" ht="21">
      <c r="B35" s="786" t="s">
        <v>489</v>
      </c>
      <c r="C35" s="255" t="s">
        <v>1893</v>
      </c>
      <c r="D35" s="1728"/>
      <c r="E35" s="1728"/>
      <c r="F35" s="167"/>
    </row>
    <row r="36" spans="2:6" s="84" customFormat="1" ht="11.25">
      <c r="B36" s="786" t="s">
        <v>490</v>
      </c>
      <c r="C36" s="133" t="s">
        <v>1894</v>
      </c>
      <c r="D36" s="188" t="s">
        <v>1895</v>
      </c>
      <c r="E36" s="188" t="s">
        <v>1895</v>
      </c>
      <c r="F36" s="167"/>
    </row>
    <row r="37" spans="2:6" s="84" customFormat="1" ht="11.25">
      <c r="B37" s="786" t="s">
        <v>760</v>
      </c>
      <c r="C37" s="133" t="s">
        <v>1896</v>
      </c>
      <c r="D37" s="188" t="s">
        <v>1897</v>
      </c>
      <c r="E37" s="188" t="s">
        <v>1897</v>
      </c>
      <c r="F37" s="167"/>
    </row>
    <row r="38" spans="2:6" s="84" customFormat="1" ht="21">
      <c r="B38" s="786">
        <v>200</v>
      </c>
      <c r="C38" s="1727" t="s">
        <v>1898</v>
      </c>
      <c r="D38" s="188" t="s">
        <v>1899</v>
      </c>
      <c r="E38" s="188" t="s">
        <v>1900</v>
      </c>
      <c r="F38" s="167"/>
    </row>
    <row r="39" spans="2:6" s="84" customFormat="1" ht="21">
      <c r="B39" s="786">
        <v>210</v>
      </c>
      <c r="C39" s="210" t="s">
        <v>1084</v>
      </c>
      <c r="D39" s="188" t="s">
        <v>1899</v>
      </c>
      <c r="E39" s="188" t="s">
        <v>1900</v>
      </c>
      <c r="F39" s="181"/>
    </row>
    <row r="40" spans="2:6" s="84" customFormat="1" ht="11.25">
      <c r="B40" s="786">
        <v>211</v>
      </c>
      <c r="C40" s="405" t="s">
        <v>1901</v>
      </c>
      <c r="D40" s="365" t="s">
        <v>1902</v>
      </c>
      <c r="E40" s="365" t="s">
        <v>1902</v>
      </c>
      <c r="F40" s="440"/>
    </row>
    <row r="41" spans="2:6" s="84" customFormat="1" ht="11.25">
      <c r="B41" s="786">
        <v>213</v>
      </c>
      <c r="C41" s="405" t="s">
        <v>1903</v>
      </c>
      <c r="D41" s="365" t="s">
        <v>1904</v>
      </c>
      <c r="E41" s="365" t="s">
        <v>1904</v>
      </c>
      <c r="F41" s="440"/>
    </row>
    <row r="42" spans="2:6" s="84" customFormat="1" ht="11.25">
      <c r="B42" s="786">
        <v>214</v>
      </c>
      <c r="C42" s="405" t="s">
        <v>1905</v>
      </c>
      <c r="D42" s="365" t="s">
        <v>1906</v>
      </c>
      <c r="E42" s="365" t="s">
        <v>1906</v>
      </c>
      <c r="F42" s="440"/>
    </row>
    <row r="43" spans="2:6" s="84" customFormat="1" ht="11.25">
      <c r="B43" s="786">
        <v>220</v>
      </c>
      <c r="C43" s="2173" t="s">
        <v>1907</v>
      </c>
      <c r="D43" s="365" t="s">
        <v>1908</v>
      </c>
      <c r="E43" s="365" t="s">
        <v>1908</v>
      </c>
      <c r="F43" s="440"/>
    </row>
    <row r="44" spans="2:6" s="84" customFormat="1" ht="11.25">
      <c r="B44" s="786">
        <v>230</v>
      </c>
      <c r="C44" s="441" t="s">
        <v>1909</v>
      </c>
      <c r="D44" s="188"/>
      <c r="E44" s="188" t="s">
        <v>1854</v>
      </c>
      <c r="F44" s="178"/>
    </row>
    <row r="45" spans="2:6" s="84" customFormat="1" ht="11.25">
      <c r="B45" s="786">
        <v>235</v>
      </c>
      <c r="C45" s="133" t="s">
        <v>1910</v>
      </c>
      <c r="D45" s="188" t="s">
        <v>1911</v>
      </c>
      <c r="E45" s="188" t="s">
        <v>1911</v>
      </c>
      <c r="F45" s="178"/>
    </row>
    <row r="46" spans="2:6" s="84" customFormat="1" ht="11.25">
      <c r="B46" s="786">
        <v>240</v>
      </c>
      <c r="C46" s="133" t="s">
        <v>1912</v>
      </c>
      <c r="D46" s="188" t="s">
        <v>1872</v>
      </c>
      <c r="E46" s="188" t="s">
        <v>1872</v>
      </c>
      <c r="F46" s="181"/>
    </row>
    <row r="47" spans="2:6" s="84" customFormat="1" ht="21">
      <c r="B47" s="786">
        <v>245</v>
      </c>
      <c r="C47" s="133" t="s">
        <v>1913</v>
      </c>
      <c r="D47" s="188" t="s">
        <v>1874</v>
      </c>
      <c r="E47" s="188" t="s">
        <v>1874</v>
      </c>
      <c r="F47" s="178"/>
    </row>
    <row r="48" spans="2:6" s="84" customFormat="1" ht="21">
      <c r="B48" s="786">
        <v>250</v>
      </c>
      <c r="C48" s="474" t="s">
        <v>1914</v>
      </c>
      <c r="D48" s="188" t="s">
        <v>1915</v>
      </c>
      <c r="E48" s="188" t="s">
        <v>1915</v>
      </c>
      <c r="F48" s="167"/>
    </row>
    <row r="49" spans="2:6" s="84" customFormat="1" ht="21">
      <c r="B49" s="786">
        <v>255</v>
      </c>
      <c r="C49" s="133" t="s">
        <v>1916</v>
      </c>
      <c r="D49" s="188" t="s">
        <v>1884</v>
      </c>
      <c r="E49" s="188" t="s">
        <v>1884</v>
      </c>
      <c r="F49" s="178"/>
    </row>
    <row r="50" spans="2:6" s="84" customFormat="1" ht="11.25">
      <c r="B50" s="786">
        <v>256</v>
      </c>
      <c r="C50" s="256" t="s">
        <v>1917</v>
      </c>
      <c r="D50" s="188"/>
      <c r="E50" s="188"/>
      <c r="F50" s="178"/>
    </row>
    <row r="51" spans="2:6" s="84" customFormat="1" ht="11.25">
      <c r="B51" s="786">
        <v>260</v>
      </c>
      <c r="C51" s="133" t="s">
        <v>1918</v>
      </c>
      <c r="D51" s="188" t="s">
        <v>1897</v>
      </c>
      <c r="E51" s="188" t="s">
        <v>1897</v>
      </c>
      <c r="F51" s="167"/>
    </row>
    <row r="52" spans="2:6" s="84" customFormat="1" ht="11.25">
      <c r="B52" s="786">
        <v>270</v>
      </c>
      <c r="C52" s="133" t="s">
        <v>1919</v>
      </c>
      <c r="D52" s="188" t="s">
        <v>1920</v>
      </c>
      <c r="E52" s="188" t="s">
        <v>1920</v>
      </c>
      <c r="F52" s="167"/>
    </row>
    <row r="53" spans="2:6" s="84" customFormat="1" ht="11.25">
      <c r="B53" s="786">
        <v>280</v>
      </c>
      <c r="C53" s="133" t="s">
        <v>1921</v>
      </c>
      <c r="D53" s="188" t="s">
        <v>1920</v>
      </c>
      <c r="E53" s="188" t="s">
        <v>1920</v>
      </c>
      <c r="F53" s="181"/>
    </row>
    <row r="54" spans="2:6" s="84" customFormat="1" ht="21">
      <c r="B54" s="786">
        <v>281</v>
      </c>
      <c r="C54" s="133" t="s">
        <v>1922</v>
      </c>
      <c r="D54" s="188" t="s">
        <v>1923</v>
      </c>
      <c r="E54" s="188" t="s">
        <v>1923</v>
      </c>
      <c r="F54" s="178"/>
    </row>
    <row r="55" spans="2:6" s="84" customFormat="1" ht="11.25">
      <c r="B55" s="786">
        <v>282</v>
      </c>
      <c r="C55" s="133" t="s">
        <v>1924</v>
      </c>
      <c r="D55" s="365" t="s">
        <v>1904</v>
      </c>
      <c r="E55" s="365" t="s">
        <v>1904</v>
      </c>
      <c r="F55" s="178"/>
    </row>
    <row r="56" spans="2:6" s="84" customFormat="1" ht="11.25">
      <c r="B56" s="807">
        <v>290</v>
      </c>
      <c r="C56" s="135" t="s">
        <v>1925</v>
      </c>
      <c r="D56" s="193" t="s">
        <v>1908</v>
      </c>
      <c r="E56" s="193" t="s">
        <v>1908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1926</v>
      </c>
      <c r="E59" s="78"/>
    </row>
    <row r="61" spans="2:6" ht="31.5">
      <c r="B61" s="1069"/>
      <c r="C61" s="1070"/>
      <c r="D61" s="1071"/>
      <c r="E61" s="1071"/>
      <c r="F61" s="1072" t="s">
        <v>1927</v>
      </c>
    </row>
    <row r="62" spans="2:6" ht="42">
      <c r="B62" s="1073"/>
      <c r="C62" s="1074"/>
      <c r="D62" s="1193" t="s">
        <v>242</v>
      </c>
      <c r="E62" s="1193" t="s">
        <v>243</v>
      </c>
      <c r="F62" s="986" t="s">
        <v>1928</v>
      </c>
    </row>
    <row r="63" spans="2:6">
      <c r="B63" s="1076"/>
      <c r="C63" s="1077"/>
      <c r="D63" s="1078"/>
      <c r="E63" s="1078"/>
      <c r="F63" s="1079" t="s">
        <v>247</v>
      </c>
    </row>
    <row r="64" spans="2:6" ht="13.5" customHeight="1">
      <c r="B64" s="878" t="s">
        <v>247</v>
      </c>
      <c r="C64" s="316" t="s">
        <v>1929</v>
      </c>
      <c r="D64" s="535" t="s">
        <v>1930</v>
      </c>
      <c r="E64" s="342" t="s">
        <v>1930</v>
      </c>
      <c r="F64" s="342"/>
    </row>
    <row r="65" spans="2:6" ht="12.75" customHeight="1">
      <c r="B65" s="879" t="s">
        <v>251</v>
      </c>
      <c r="C65" s="248" t="s">
        <v>1877</v>
      </c>
      <c r="D65" s="1189"/>
      <c r="E65" s="343"/>
      <c r="F65" s="343"/>
    </row>
    <row r="66" spans="2:6" ht="12.75" customHeight="1">
      <c r="B66" s="879" t="s">
        <v>254</v>
      </c>
      <c r="C66" s="248" t="s">
        <v>1931</v>
      </c>
      <c r="D66" s="248"/>
      <c r="E66" s="343"/>
      <c r="F66" s="343"/>
    </row>
    <row r="67" spans="2:6" ht="12.75" customHeight="1">
      <c r="B67" s="879" t="s">
        <v>258</v>
      </c>
      <c r="C67" s="248" t="s">
        <v>1932</v>
      </c>
      <c r="D67" s="248"/>
      <c r="E67" s="343"/>
      <c r="F67" s="343"/>
    </row>
    <row r="68" spans="2:6" ht="12.75" customHeight="1">
      <c r="B68" s="879" t="s">
        <v>261</v>
      </c>
      <c r="C68" s="248" t="s">
        <v>1933</v>
      </c>
      <c r="D68" s="248"/>
      <c r="E68" s="343"/>
      <c r="F68" s="343"/>
    </row>
    <row r="69" spans="2:6" ht="12.75" customHeight="1">
      <c r="B69" s="879" t="s">
        <v>265</v>
      </c>
      <c r="C69" s="249" t="s">
        <v>1934</v>
      </c>
      <c r="D69" s="188" t="s">
        <v>1935</v>
      </c>
      <c r="E69" s="268" t="s">
        <v>1935</v>
      </c>
      <c r="F69" s="268"/>
    </row>
    <row r="70" spans="2:6" ht="12.75" customHeight="1">
      <c r="B70" s="879" t="s">
        <v>268</v>
      </c>
      <c r="C70" s="248" t="s">
        <v>1877</v>
      </c>
      <c r="D70" s="248"/>
      <c r="E70" s="343"/>
      <c r="F70" s="343"/>
    </row>
    <row r="71" spans="2:6" ht="12.75" customHeight="1">
      <c r="B71" s="879" t="s">
        <v>272</v>
      </c>
      <c r="C71" s="248" t="s">
        <v>498</v>
      </c>
      <c r="D71" s="248"/>
      <c r="E71" s="343"/>
      <c r="F71" s="343"/>
    </row>
    <row r="72" spans="2:6" ht="12.75" customHeight="1">
      <c r="B72" s="879" t="s">
        <v>276</v>
      </c>
      <c r="C72" s="513" t="s">
        <v>1936</v>
      </c>
      <c r="D72" s="248"/>
      <c r="E72" s="343"/>
      <c r="F72" s="343"/>
    </row>
    <row r="73" spans="2:6" ht="12.75" customHeight="1">
      <c r="B73" s="879" t="s">
        <v>294</v>
      </c>
      <c r="C73" s="249" t="s">
        <v>1879</v>
      </c>
      <c r="D73" s="188" t="s">
        <v>1937</v>
      </c>
      <c r="E73" s="268" t="s">
        <v>1937</v>
      </c>
      <c r="F73" s="268"/>
    </row>
    <row r="74" spans="2:6" ht="12.75" customHeight="1">
      <c r="B74" s="879" t="s">
        <v>298</v>
      </c>
      <c r="C74" s="249" t="s">
        <v>1881</v>
      </c>
      <c r="D74" s="188" t="s">
        <v>1938</v>
      </c>
      <c r="E74" s="268" t="s">
        <v>1938</v>
      </c>
      <c r="F74" s="268"/>
    </row>
    <row r="75" spans="2:6" ht="12.75" customHeight="1">
      <c r="B75" s="879" t="s">
        <v>301</v>
      </c>
      <c r="C75" s="249" t="s">
        <v>1883</v>
      </c>
      <c r="D75" s="188" t="s">
        <v>1939</v>
      </c>
      <c r="E75" s="268" t="s">
        <v>1939</v>
      </c>
      <c r="F75" s="268"/>
    </row>
    <row r="76" spans="2:6" ht="12.75" customHeight="1">
      <c r="B76" s="879">
        <v>130</v>
      </c>
      <c r="C76" s="249" t="s">
        <v>1890</v>
      </c>
      <c r="D76" s="188" t="s">
        <v>1940</v>
      </c>
      <c r="E76" s="268" t="s">
        <v>1940</v>
      </c>
      <c r="F76" s="268"/>
    </row>
    <row r="77" spans="2:6" ht="12.75" customHeight="1">
      <c r="B77" s="879">
        <v>140</v>
      </c>
      <c r="C77" s="248" t="s">
        <v>1877</v>
      </c>
      <c r="D77" s="248"/>
      <c r="E77" s="343"/>
      <c r="F77" s="343"/>
    </row>
    <row r="78" spans="2:6" ht="12.75" customHeight="1">
      <c r="B78" s="879">
        <v>150</v>
      </c>
      <c r="C78" s="248" t="s">
        <v>1892</v>
      </c>
      <c r="D78" s="248"/>
      <c r="E78" s="343"/>
      <c r="F78" s="343"/>
    </row>
    <row r="79" spans="2:6" ht="12.75" customHeight="1">
      <c r="B79" s="941">
        <v>160</v>
      </c>
      <c r="C79" s="250" t="s">
        <v>498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&amp;CPL
ZAŁĄCZNIK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25" zoomScaleNormal="75" workbookViewId="0">
      <selection activeCell="C2" sqref="C2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1941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1942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1943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1614</v>
      </c>
      <c r="I7" s="2622"/>
      <c r="J7" s="2623"/>
      <c r="K7" s="2624" t="s">
        <v>1708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1944</v>
      </c>
      <c r="N8" s="2623"/>
      <c r="O8" s="2612" t="s">
        <v>1945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1946</v>
      </c>
      <c r="H9" s="2187"/>
      <c r="I9" s="2186" t="s">
        <v>1947</v>
      </c>
      <c r="J9" s="2186" t="s">
        <v>1946</v>
      </c>
      <c r="K9" s="2187"/>
      <c r="L9" s="2186" t="s">
        <v>1946</v>
      </c>
      <c r="M9" s="2188"/>
      <c r="N9" s="2186" t="s">
        <v>1946</v>
      </c>
      <c r="O9" s="2189"/>
      <c r="P9" s="2186" t="s">
        <v>1946</v>
      </c>
      <c r="Q9" s="2186" t="s">
        <v>1948</v>
      </c>
      <c r="R9" s="2186" t="s">
        <v>1949</v>
      </c>
      <c r="S9" s="2186" t="s">
        <v>1950</v>
      </c>
      <c r="T9" s="2186" t="s">
        <v>1951</v>
      </c>
      <c r="U9" s="2186" t="s">
        <v>1952</v>
      </c>
      <c r="V9" s="2186" t="s">
        <v>1629</v>
      </c>
    </row>
    <row r="10" spans="1:33" ht="31.5">
      <c r="A10" s="2009"/>
      <c r="B10" s="2617"/>
      <c r="C10" s="2618"/>
      <c r="D10" s="2183"/>
      <c r="E10" s="2190" t="s">
        <v>243</v>
      </c>
      <c r="F10" s="2191" t="s">
        <v>279</v>
      </c>
      <c r="G10" s="2191" t="s">
        <v>1953</v>
      </c>
      <c r="H10" s="2191" t="s">
        <v>1954</v>
      </c>
      <c r="I10" s="2191" t="s">
        <v>1645</v>
      </c>
      <c r="J10" s="2191" t="s">
        <v>1955</v>
      </c>
      <c r="K10" s="2191" t="s">
        <v>1954</v>
      </c>
      <c r="L10" s="2191" t="s">
        <v>1956</v>
      </c>
      <c r="M10" s="2191" t="s">
        <v>1957</v>
      </c>
      <c r="N10" s="2191" t="s">
        <v>1958</v>
      </c>
      <c r="O10" s="2191" t="s">
        <v>1957</v>
      </c>
      <c r="P10" s="2191" t="s">
        <v>1958</v>
      </c>
      <c r="Q10" s="2191" t="s">
        <v>1957</v>
      </c>
      <c r="R10" s="2191" t="s">
        <v>1957</v>
      </c>
      <c r="S10" s="2191" t="s">
        <v>1957</v>
      </c>
      <c r="T10" s="2191" t="s">
        <v>1957</v>
      </c>
      <c r="U10" s="2191" t="s">
        <v>1957</v>
      </c>
      <c r="V10" s="2191" t="s">
        <v>1957</v>
      </c>
    </row>
    <row r="11" spans="1:33" ht="31.5">
      <c r="A11" s="2009"/>
      <c r="B11" s="2617"/>
      <c r="C11" s="2618"/>
      <c r="D11" s="2192" t="s">
        <v>242</v>
      </c>
      <c r="E11" s="2184"/>
      <c r="F11" s="2191" t="s">
        <v>279</v>
      </c>
      <c r="G11" s="2191" t="s">
        <v>1953</v>
      </c>
      <c r="H11" s="2191" t="s">
        <v>1959</v>
      </c>
      <c r="I11" s="2191" t="s">
        <v>1645</v>
      </c>
      <c r="J11" s="2191" t="s">
        <v>1960</v>
      </c>
      <c r="K11" s="2191" t="s">
        <v>1959</v>
      </c>
      <c r="L11" s="2191" t="s">
        <v>1956</v>
      </c>
      <c r="M11" s="2191" t="s">
        <v>1957</v>
      </c>
      <c r="N11" s="2191" t="s">
        <v>1958</v>
      </c>
      <c r="O11" s="2191" t="s">
        <v>1957</v>
      </c>
      <c r="P11" s="2191" t="s">
        <v>1958</v>
      </c>
      <c r="Q11" s="2191" t="s">
        <v>1957</v>
      </c>
      <c r="R11" s="2191" t="s">
        <v>1957</v>
      </c>
      <c r="S11" s="2191" t="s">
        <v>1957</v>
      </c>
      <c r="T11" s="2191" t="s">
        <v>1957</v>
      </c>
      <c r="U11" s="2191" t="s">
        <v>1957</v>
      </c>
      <c r="V11" s="2191" t="s">
        <v>1957</v>
      </c>
    </row>
    <row r="12" spans="1:33" ht="15.75" customHeight="1">
      <c r="A12" s="2009"/>
      <c r="B12" s="2619"/>
      <c r="C12" s="2620"/>
      <c r="D12" s="2176"/>
      <c r="E12" s="2193"/>
      <c r="F12" s="2194" t="s">
        <v>1345</v>
      </c>
      <c r="G12" s="2194" t="s">
        <v>1346</v>
      </c>
      <c r="H12" s="2194" t="s">
        <v>1347</v>
      </c>
      <c r="I12" s="2194" t="s">
        <v>1348</v>
      </c>
      <c r="J12" s="2194" t="s">
        <v>1349</v>
      </c>
      <c r="K12" s="2194" t="s">
        <v>1355</v>
      </c>
      <c r="L12" s="2194" t="s">
        <v>1357</v>
      </c>
      <c r="M12" s="2194" t="s">
        <v>1359</v>
      </c>
      <c r="N12" s="2194" t="s">
        <v>1549</v>
      </c>
      <c r="O12" s="2194" t="s">
        <v>1552</v>
      </c>
      <c r="P12" s="2194" t="s">
        <v>1555</v>
      </c>
      <c r="Q12" s="2194" t="s">
        <v>1558</v>
      </c>
      <c r="R12" s="2194" t="s">
        <v>1699</v>
      </c>
      <c r="S12" s="2194" t="s">
        <v>1701</v>
      </c>
      <c r="T12" s="2194" t="s">
        <v>1703</v>
      </c>
      <c r="U12" s="2194" t="s">
        <v>1715</v>
      </c>
      <c r="V12" s="2194" t="s">
        <v>1716</v>
      </c>
    </row>
    <row r="13" spans="1:33" ht="15.95" customHeight="1">
      <c r="A13" s="2010"/>
      <c r="B13" s="2195" t="s">
        <v>1345</v>
      </c>
      <c r="C13" s="2199" t="s">
        <v>277</v>
      </c>
      <c r="D13" s="2200" t="s">
        <v>1961</v>
      </c>
      <c r="E13" s="2200" t="s">
        <v>1961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1346</v>
      </c>
      <c r="C14" s="2201" t="s">
        <v>1336</v>
      </c>
      <c r="D14" s="1980" t="s">
        <v>806</v>
      </c>
      <c r="E14" s="1980" t="s">
        <v>806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1347</v>
      </c>
      <c r="C15" s="2202" t="s">
        <v>1962</v>
      </c>
      <c r="D15" s="15" t="s">
        <v>1658</v>
      </c>
      <c r="E15" s="15" t="s">
        <v>1658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1348</v>
      </c>
      <c r="C16" s="2201" t="s">
        <v>1963</v>
      </c>
      <c r="D16" s="15" t="s">
        <v>1964</v>
      </c>
      <c r="E16" s="15" t="s">
        <v>1964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1349</v>
      </c>
      <c r="C17" s="2202" t="s">
        <v>1965</v>
      </c>
      <c r="D17" s="2203" t="s">
        <v>1335</v>
      </c>
      <c r="E17" s="2203" t="s">
        <v>1335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1355</v>
      </c>
      <c r="C18" s="2201" t="s">
        <v>1966</v>
      </c>
      <c r="D18" s="15" t="s">
        <v>795</v>
      </c>
      <c r="E18" s="15" t="s">
        <v>795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1357</v>
      </c>
      <c r="C19" s="2204" t="s">
        <v>1334</v>
      </c>
      <c r="D19" s="15" t="s">
        <v>1335</v>
      </c>
      <c r="E19" s="15" t="s">
        <v>1335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1359</v>
      </c>
      <c r="C20" s="2199" t="s">
        <v>1967</v>
      </c>
      <c r="D20" s="2200" t="s">
        <v>1968</v>
      </c>
      <c r="E20" s="2200" t="s">
        <v>1968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1549</v>
      </c>
      <c r="C21" s="2201" t="s">
        <v>1336</v>
      </c>
      <c r="D21" s="1980" t="s">
        <v>806</v>
      </c>
      <c r="E21" s="1980" t="s">
        <v>806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1552</v>
      </c>
      <c r="C22" s="2202" t="s">
        <v>1962</v>
      </c>
      <c r="D22" s="15" t="s">
        <v>931</v>
      </c>
      <c r="E22" s="15" t="s">
        <v>931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1555</v>
      </c>
      <c r="C23" s="2201" t="s">
        <v>1963</v>
      </c>
      <c r="D23" s="15" t="s">
        <v>1964</v>
      </c>
      <c r="E23" s="15" t="s">
        <v>1964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1558</v>
      </c>
      <c r="C24" s="2202" t="s">
        <v>1965</v>
      </c>
      <c r="D24" s="2203" t="s">
        <v>1335</v>
      </c>
      <c r="E24" s="2203" t="s">
        <v>1335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1699</v>
      </c>
      <c r="C25" s="2201" t="s">
        <v>1966</v>
      </c>
      <c r="D25" s="15" t="s">
        <v>795</v>
      </c>
      <c r="E25" s="15" t="s">
        <v>795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1701</v>
      </c>
      <c r="C26" s="2204" t="s">
        <v>1334</v>
      </c>
      <c r="D26" s="730" t="s">
        <v>1335</v>
      </c>
      <c r="E26" s="730" t="s">
        <v>1335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1703</v>
      </c>
      <c r="C27" s="2205" t="s">
        <v>1969</v>
      </c>
      <c r="D27" s="2206" t="s">
        <v>1970</v>
      </c>
      <c r="E27" s="2206" t="s">
        <v>1970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1715</v>
      </c>
      <c r="C28" s="2201" t="s">
        <v>1336</v>
      </c>
      <c r="D28" s="1980" t="s">
        <v>806</v>
      </c>
      <c r="E28" s="1980" t="s">
        <v>806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1716</v>
      </c>
      <c r="C29" s="2202" t="s">
        <v>1962</v>
      </c>
      <c r="D29" s="15" t="s">
        <v>931</v>
      </c>
      <c r="E29" s="15" t="s">
        <v>931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1717</v>
      </c>
      <c r="C30" s="2201" t="s">
        <v>1963</v>
      </c>
      <c r="D30" s="15" t="s">
        <v>1964</v>
      </c>
      <c r="E30" s="15" t="s">
        <v>1964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1718</v>
      </c>
      <c r="C31" s="2202" t="s">
        <v>1965</v>
      </c>
      <c r="D31" s="2203" t="s">
        <v>1335</v>
      </c>
      <c r="E31" s="2207" t="s">
        <v>1335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1719</v>
      </c>
      <c r="C32" s="2201" t="s">
        <v>1966</v>
      </c>
      <c r="D32" s="15" t="s">
        <v>795</v>
      </c>
      <c r="E32" s="15" t="s">
        <v>795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1720</v>
      </c>
      <c r="C33" s="2204" t="s">
        <v>1334</v>
      </c>
      <c r="D33" s="730" t="s">
        <v>1335</v>
      </c>
      <c r="E33" s="730" t="s">
        <v>1335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1971</v>
      </c>
    </row>
    <row r="37" spans="1:22" ht="26.25" customHeight="1">
      <c r="B37" s="2615"/>
      <c r="C37" s="2616"/>
      <c r="D37" s="2174"/>
      <c r="E37" s="2175"/>
      <c r="F37" s="2612" t="s">
        <v>1972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1614</v>
      </c>
      <c r="I38" s="2622"/>
      <c r="J38" s="2623"/>
      <c r="K38" s="2624" t="s">
        <v>1708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1944</v>
      </c>
      <c r="N39" s="2623"/>
      <c r="O39" s="2612" t="s">
        <v>1945</v>
      </c>
      <c r="P39" s="2613"/>
      <c r="Q39" s="2613"/>
      <c r="R39" s="2613"/>
      <c r="S39" s="2613"/>
      <c r="T39" s="2613"/>
      <c r="U39" s="2613"/>
      <c r="V39" s="2614"/>
    </row>
    <row r="40" spans="1:22" ht="63">
      <c r="B40" s="2617"/>
      <c r="C40" s="2618"/>
      <c r="D40" s="2183"/>
      <c r="E40" s="2184"/>
      <c r="F40" s="2185"/>
      <c r="G40" s="2186" t="s">
        <v>1946</v>
      </c>
      <c r="H40" s="2187"/>
      <c r="I40" s="2186" t="s">
        <v>1947</v>
      </c>
      <c r="J40" s="2186" t="s">
        <v>1946</v>
      </c>
      <c r="K40" s="2187"/>
      <c r="L40" s="2186" t="s">
        <v>1946</v>
      </c>
      <c r="M40" s="2188"/>
      <c r="N40" s="2186" t="s">
        <v>1946</v>
      </c>
      <c r="O40" s="2189"/>
      <c r="P40" s="2186" t="s">
        <v>1946</v>
      </c>
      <c r="Q40" s="2186" t="s">
        <v>1948</v>
      </c>
      <c r="R40" s="2186" t="s">
        <v>1949</v>
      </c>
      <c r="S40" s="2186" t="s">
        <v>1950</v>
      </c>
      <c r="T40" s="2186" t="s">
        <v>1951</v>
      </c>
      <c r="U40" s="2186" t="s">
        <v>1952</v>
      </c>
      <c r="V40" s="2186" t="s">
        <v>1629</v>
      </c>
    </row>
    <row r="41" spans="1:22" ht="31.5">
      <c r="B41" s="2617"/>
      <c r="C41" s="2618"/>
      <c r="D41" s="2183"/>
      <c r="E41" s="2190" t="s">
        <v>243</v>
      </c>
      <c r="F41" s="2191" t="s">
        <v>279</v>
      </c>
      <c r="G41" s="2191" t="s">
        <v>1953</v>
      </c>
      <c r="H41" s="2191" t="s">
        <v>1954</v>
      </c>
      <c r="I41" s="2191" t="s">
        <v>1645</v>
      </c>
      <c r="J41" s="2191" t="s">
        <v>1955</v>
      </c>
      <c r="K41" s="2191" t="s">
        <v>1954</v>
      </c>
      <c r="L41" s="2191" t="s">
        <v>1956</v>
      </c>
      <c r="M41" s="2191" t="s">
        <v>1957</v>
      </c>
      <c r="N41" s="2191" t="s">
        <v>1958</v>
      </c>
      <c r="O41" s="2191" t="s">
        <v>1957</v>
      </c>
      <c r="P41" s="2191" t="s">
        <v>1958</v>
      </c>
      <c r="Q41" s="2191" t="s">
        <v>1957</v>
      </c>
      <c r="R41" s="2191" t="s">
        <v>1957</v>
      </c>
      <c r="S41" s="2191" t="s">
        <v>1957</v>
      </c>
      <c r="T41" s="2191" t="s">
        <v>1957</v>
      </c>
      <c r="U41" s="2191" t="s">
        <v>1957</v>
      </c>
      <c r="V41" s="2191" t="s">
        <v>1957</v>
      </c>
    </row>
    <row r="42" spans="1:22" ht="31.5">
      <c r="B42" s="2617"/>
      <c r="C42" s="2618"/>
      <c r="D42" s="2192" t="s">
        <v>242</v>
      </c>
      <c r="E42" s="2184"/>
      <c r="F42" s="2191" t="s">
        <v>279</v>
      </c>
      <c r="G42" s="2191" t="s">
        <v>1953</v>
      </c>
      <c r="H42" s="2191" t="s">
        <v>1959</v>
      </c>
      <c r="I42" s="2191" t="s">
        <v>1645</v>
      </c>
      <c r="J42" s="2191" t="s">
        <v>1960</v>
      </c>
      <c r="K42" s="2191" t="s">
        <v>1959</v>
      </c>
      <c r="L42" s="2191" t="s">
        <v>1956</v>
      </c>
      <c r="M42" s="2191" t="s">
        <v>1957</v>
      </c>
      <c r="N42" s="2191" t="s">
        <v>1958</v>
      </c>
      <c r="O42" s="2191" t="s">
        <v>1957</v>
      </c>
      <c r="P42" s="2191" t="s">
        <v>1958</v>
      </c>
      <c r="Q42" s="2191" t="s">
        <v>1957</v>
      </c>
      <c r="R42" s="2191" t="s">
        <v>1957</v>
      </c>
      <c r="S42" s="2191" t="s">
        <v>1957</v>
      </c>
      <c r="T42" s="2191" t="s">
        <v>1957</v>
      </c>
      <c r="U42" s="2191" t="s">
        <v>1957</v>
      </c>
      <c r="V42" s="2191" t="s">
        <v>1957</v>
      </c>
    </row>
    <row r="43" spans="1:22">
      <c r="B43" s="2619"/>
      <c r="C43" s="2620"/>
      <c r="D43" s="2176"/>
      <c r="E43" s="2193"/>
      <c r="F43" s="2194" t="s">
        <v>1345</v>
      </c>
      <c r="G43" s="2194" t="s">
        <v>1346</v>
      </c>
      <c r="H43" s="2194" t="s">
        <v>1347</v>
      </c>
      <c r="I43" s="2194" t="s">
        <v>1348</v>
      </c>
      <c r="J43" s="2194" t="s">
        <v>1349</v>
      </c>
      <c r="K43" s="2194" t="s">
        <v>1355</v>
      </c>
      <c r="L43" s="2194" t="s">
        <v>1357</v>
      </c>
      <c r="M43" s="2194" t="s">
        <v>1359</v>
      </c>
      <c r="N43" s="2194" t="s">
        <v>1549</v>
      </c>
      <c r="O43" s="2194" t="s">
        <v>1552</v>
      </c>
      <c r="P43" s="2194" t="s">
        <v>1555</v>
      </c>
      <c r="Q43" s="2194" t="s">
        <v>1558</v>
      </c>
      <c r="R43" s="2194" t="s">
        <v>1699</v>
      </c>
      <c r="S43" s="2194" t="s">
        <v>1701</v>
      </c>
      <c r="T43" s="2194" t="s">
        <v>1703</v>
      </c>
      <c r="U43" s="2194" t="s">
        <v>1715</v>
      </c>
      <c r="V43" s="2194" t="s">
        <v>1716</v>
      </c>
    </row>
    <row r="44" spans="1:22" ht="15.95" customHeight="1">
      <c r="A44" s="2010"/>
      <c r="B44" s="2195" t="s">
        <v>1345</v>
      </c>
      <c r="C44" s="2208" t="s">
        <v>277</v>
      </c>
      <c r="D44" s="2200" t="s">
        <v>1961</v>
      </c>
      <c r="E44" s="2200" t="s">
        <v>1961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1346</v>
      </c>
      <c r="C45" s="2209" t="s">
        <v>1336</v>
      </c>
      <c r="D45" s="1980" t="s">
        <v>806</v>
      </c>
      <c r="E45" s="1980" t="s">
        <v>806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1347</v>
      </c>
      <c r="C46" s="2210" t="s">
        <v>1962</v>
      </c>
      <c r="D46" s="15" t="s">
        <v>931</v>
      </c>
      <c r="E46" s="15" t="s">
        <v>931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1348</v>
      </c>
      <c r="C47" s="2209" t="s">
        <v>1963</v>
      </c>
      <c r="D47" s="15" t="s">
        <v>1964</v>
      </c>
      <c r="E47" s="15" t="s">
        <v>1964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1349</v>
      </c>
      <c r="C48" s="2210" t="s">
        <v>1965</v>
      </c>
      <c r="D48" s="2203" t="s">
        <v>1335</v>
      </c>
      <c r="E48" s="2203" t="s">
        <v>1335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1355</v>
      </c>
      <c r="C49" s="2209" t="s">
        <v>1966</v>
      </c>
      <c r="D49" s="15" t="s">
        <v>795</v>
      </c>
      <c r="E49" s="15" t="s">
        <v>795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1357</v>
      </c>
      <c r="C50" s="2204" t="s">
        <v>1334</v>
      </c>
      <c r="D50" s="730" t="s">
        <v>1335</v>
      </c>
      <c r="E50" s="730" t="s">
        <v>1335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1359</v>
      </c>
      <c r="C51" s="2208" t="s">
        <v>1973</v>
      </c>
      <c r="D51" s="2200" t="s">
        <v>1974</v>
      </c>
      <c r="E51" s="2200" t="s">
        <v>1974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1549</v>
      </c>
      <c r="C52" s="2209" t="s">
        <v>1336</v>
      </c>
      <c r="D52" s="1980" t="s">
        <v>806</v>
      </c>
      <c r="E52" s="1980" t="s">
        <v>806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1552</v>
      </c>
      <c r="C53" s="2210" t="s">
        <v>1962</v>
      </c>
      <c r="D53" s="15" t="s">
        <v>931</v>
      </c>
      <c r="E53" s="15" t="s">
        <v>931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1555</v>
      </c>
      <c r="C54" s="2209" t="s">
        <v>1963</v>
      </c>
      <c r="D54" s="15" t="s">
        <v>1964</v>
      </c>
      <c r="E54" s="15" t="s">
        <v>1964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1558</v>
      </c>
      <c r="C55" s="2210" t="s">
        <v>1965</v>
      </c>
      <c r="D55" s="2203" t="s">
        <v>1335</v>
      </c>
      <c r="E55" s="2203" t="s">
        <v>1335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1699</v>
      </c>
      <c r="C56" s="2209" t="s">
        <v>1966</v>
      </c>
      <c r="D56" s="15" t="s">
        <v>795</v>
      </c>
      <c r="E56" s="15" t="s">
        <v>795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1701</v>
      </c>
      <c r="C57" s="2204" t="s">
        <v>1334</v>
      </c>
      <c r="D57" s="730" t="s">
        <v>1335</v>
      </c>
      <c r="E57" s="730" t="s">
        <v>1335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1703</v>
      </c>
      <c r="C58" s="2199" t="s">
        <v>1967</v>
      </c>
      <c r="D58" s="2200" t="s">
        <v>1968</v>
      </c>
      <c r="E58" s="2200" t="s">
        <v>1968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1715</v>
      </c>
      <c r="C59" s="2209" t="s">
        <v>1336</v>
      </c>
      <c r="D59" s="1980" t="s">
        <v>806</v>
      </c>
      <c r="E59" s="1980" t="s">
        <v>806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1716</v>
      </c>
      <c r="C60" s="2210" t="s">
        <v>1962</v>
      </c>
      <c r="D60" s="15" t="s">
        <v>931</v>
      </c>
      <c r="E60" s="15" t="s">
        <v>931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1717</v>
      </c>
      <c r="C61" s="2209" t="s">
        <v>1963</v>
      </c>
      <c r="D61" s="15" t="s">
        <v>1964</v>
      </c>
      <c r="E61" s="15" t="s">
        <v>1964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1718</v>
      </c>
      <c r="C62" s="2210" t="s">
        <v>1965</v>
      </c>
      <c r="D62" s="2203" t="s">
        <v>1335</v>
      </c>
      <c r="E62" s="2203" t="s">
        <v>1335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1719</v>
      </c>
      <c r="C63" s="2209" t="s">
        <v>1966</v>
      </c>
      <c r="D63" s="15" t="s">
        <v>795</v>
      </c>
      <c r="E63" s="15" t="s">
        <v>795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1720</v>
      </c>
      <c r="C64" s="2204" t="s">
        <v>1334</v>
      </c>
      <c r="D64" s="730" t="s">
        <v>1335</v>
      </c>
      <c r="E64" s="730" t="s">
        <v>1335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1721</v>
      </c>
      <c r="C65" s="2199" t="s">
        <v>1969</v>
      </c>
      <c r="D65" s="2200" t="s">
        <v>1975</v>
      </c>
      <c r="E65" s="2200" t="s">
        <v>1975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1722</v>
      </c>
      <c r="C66" s="2209" t="s">
        <v>1336</v>
      </c>
      <c r="D66" s="1980" t="s">
        <v>806</v>
      </c>
      <c r="E66" s="1980" t="s">
        <v>806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1723</v>
      </c>
      <c r="C67" s="2210" t="s">
        <v>1962</v>
      </c>
      <c r="D67" s="15" t="s">
        <v>931</v>
      </c>
      <c r="E67" s="15" t="s">
        <v>931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1724</v>
      </c>
      <c r="C68" s="2209" t="s">
        <v>1963</v>
      </c>
      <c r="D68" s="15" t="s">
        <v>1964</v>
      </c>
      <c r="E68" s="15" t="s">
        <v>1964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1725</v>
      </c>
      <c r="C69" s="2210" t="s">
        <v>1965</v>
      </c>
      <c r="D69" s="2203" t="s">
        <v>1335</v>
      </c>
      <c r="E69" s="2203" t="s">
        <v>1335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1726</v>
      </c>
      <c r="C70" s="2209" t="s">
        <v>1966</v>
      </c>
      <c r="D70" s="15" t="s">
        <v>795</v>
      </c>
      <c r="E70" s="15" t="s">
        <v>795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1727</v>
      </c>
      <c r="C71" s="2204" t="s">
        <v>1334</v>
      </c>
      <c r="D71" s="730" t="s">
        <v>1335</v>
      </c>
      <c r="E71" s="730" t="s">
        <v>1335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1728</v>
      </c>
      <c r="C72" s="2211" t="s">
        <v>1976</v>
      </c>
      <c r="D72" s="2200" t="s">
        <v>1977</v>
      </c>
      <c r="E72" s="2200" t="s">
        <v>1977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1729</v>
      </c>
      <c r="C73" s="2209" t="s">
        <v>1336</v>
      </c>
      <c r="D73" s="1980" t="s">
        <v>806</v>
      </c>
      <c r="E73" s="1980" t="s">
        <v>806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1730</v>
      </c>
      <c r="C74" s="2209" t="s">
        <v>1963</v>
      </c>
      <c r="D74" s="15" t="s">
        <v>1964</v>
      </c>
      <c r="E74" s="15" t="s">
        <v>1964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1731</v>
      </c>
      <c r="C75" s="2210" t="s">
        <v>1965</v>
      </c>
      <c r="D75" s="2203" t="s">
        <v>1335</v>
      </c>
      <c r="E75" s="2203" t="s">
        <v>1335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1732</v>
      </c>
      <c r="C76" s="2209" t="s">
        <v>1966</v>
      </c>
      <c r="D76" s="15" t="s">
        <v>795</v>
      </c>
      <c r="E76" s="15" t="s">
        <v>795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1733</v>
      </c>
      <c r="C77" s="2204" t="s">
        <v>1334</v>
      </c>
      <c r="D77" s="730" t="s">
        <v>1335</v>
      </c>
      <c r="E77" s="730" t="s">
        <v>1335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1978</v>
      </c>
      <c r="C78" s="2212" t="s">
        <v>1979</v>
      </c>
      <c r="D78" s="2200" t="s">
        <v>1980</v>
      </c>
      <c r="E78" s="2200" t="s">
        <v>1980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1981</v>
      </c>
      <c r="C79" s="2209" t="s">
        <v>1336</v>
      </c>
      <c r="D79" s="1980" t="s">
        <v>806</v>
      </c>
      <c r="E79" s="1980" t="s">
        <v>806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1982</v>
      </c>
      <c r="C80" s="2210" t="s">
        <v>1962</v>
      </c>
      <c r="D80" s="15" t="s">
        <v>931</v>
      </c>
      <c r="E80" s="15" t="s">
        <v>931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1983</v>
      </c>
      <c r="C81" s="2209" t="s">
        <v>1963</v>
      </c>
      <c r="D81" s="15" t="s">
        <v>1964</v>
      </c>
      <c r="E81" s="15" t="s">
        <v>1964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1984</v>
      </c>
      <c r="C82" s="2210" t="s">
        <v>1965</v>
      </c>
      <c r="D82" s="2203" t="s">
        <v>1335</v>
      </c>
      <c r="E82" s="2203" t="s">
        <v>1335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1985</v>
      </c>
      <c r="C83" s="2209" t="s">
        <v>1966</v>
      </c>
      <c r="D83" s="15" t="s">
        <v>795</v>
      </c>
      <c r="E83" s="15" t="s">
        <v>795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1986</v>
      </c>
      <c r="C84" s="2204" t="s">
        <v>1334</v>
      </c>
      <c r="D84" s="730" t="s">
        <v>1335</v>
      </c>
      <c r="E84" s="730" t="s">
        <v>1335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1987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1972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1614</v>
      </c>
      <c r="I89" s="2622"/>
      <c r="J89" s="2623"/>
      <c r="K89" s="2624" t="s">
        <v>1708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1944</v>
      </c>
      <c r="N90" s="2623"/>
      <c r="O90" s="2612" t="s">
        <v>1945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1946</v>
      </c>
      <c r="H91" s="2187"/>
      <c r="I91" s="2186" t="s">
        <v>1947</v>
      </c>
      <c r="J91" s="2186" t="s">
        <v>1946</v>
      </c>
      <c r="K91" s="2187"/>
      <c r="L91" s="2186" t="s">
        <v>1946</v>
      </c>
      <c r="M91" s="2188"/>
      <c r="N91" s="2186" t="s">
        <v>1946</v>
      </c>
      <c r="O91" s="2189"/>
      <c r="P91" s="2186" t="s">
        <v>1946</v>
      </c>
      <c r="Q91" s="2186" t="s">
        <v>1948</v>
      </c>
      <c r="R91" s="2186" t="s">
        <v>1949</v>
      </c>
      <c r="S91" s="2186" t="s">
        <v>1950</v>
      </c>
      <c r="T91" s="2186" t="s">
        <v>1951</v>
      </c>
      <c r="U91" s="2186" t="s">
        <v>1952</v>
      </c>
      <c r="V91" s="2186" t="s">
        <v>1629</v>
      </c>
    </row>
    <row r="92" spans="1:33" ht="31.5">
      <c r="A92" s="2009"/>
      <c r="B92" s="2617"/>
      <c r="C92" s="2618"/>
      <c r="D92" s="2183"/>
      <c r="E92" s="2190" t="s">
        <v>243</v>
      </c>
      <c r="F92" s="2191" t="s">
        <v>279</v>
      </c>
      <c r="G92" s="2191" t="s">
        <v>1953</v>
      </c>
      <c r="H92" s="2191" t="s">
        <v>1954</v>
      </c>
      <c r="I92" s="2191" t="s">
        <v>1645</v>
      </c>
      <c r="J92" s="2191" t="s">
        <v>1955</v>
      </c>
      <c r="K92" s="2191" t="s">
        <v>1954</v>
      </c>
      <c r="L92" s="2191" t="s">
        <v>1956</v>
      </c>
      <c r="M92" s="2191" t="s">
        <v>1957</v>
      </c>
      <c r="N92" s="2191" t="s">
        <v>1958</v>
      </c>
      <c r="O92" s="2191" t="s">
        <v>1957</v>
      </c>
      <c r="P92" s="2191" t="s">
        <v>1958</v>
      </c>
      <c r="Q92" s="2191" t="s">
        <v>1957</v>
      </c>
      <c r="R92" s="2191" t="s">
        <v>1957</v>
      </c>
      <c r="S92" s="2191" t="s">
        <v>1957</v>
      </c>
      <c r="T92" s="2191" t="s">
        <v>1957</v>
      </c>
      <c r="U92" s="2191" t="s">
        <v>1957</v>
      </c>
      <c r="V92" s="2191" t="s">
        <v>1957</v>
      </c>
    </row>
    <row r="93" spans="1:33" ht="32.25" customHeight="1">
      <c r="A93" s="2009"/>
      <c r="B93" s="2617"/>
      <c r="C93" s="2618"/>
      <c r="D93" s="2192" t="s">
        <v>242</v>
      </c>
      <c r="E93" s="2184"/>
      <c r="F93" s="2191" t="s">
        <v>279</v>
      </c>
      <c r="G93" s="2191" t="s">
        <v>1953</v>
      </c>
      <c r="H93" s="2191" t="s">
        <v>1959</v>
      </c>
      <c r="I93" s="2191" t="s">
        <v>1645</v>
      </c>
      <c r="J93" s="2191" t="s">
        <v>1960</v>
      </c>
      <c r="K93" s="2191" t="s">
        <v>1959</v>
      </c>
      <c r="L93" s="2191" t="s">
        <v>1956</v>
      </c>
      <c r="M93" s="2191" t="s">
        <v>1957</v>
      </c>
      <c r="N93" s="2191" t="s">
        <v>1958</v>
      </c>
      <c r="O93" s="2191" t="s">
        <v>1957</v>
      </c>
      <c r="P93" s="2191" t="s">
        <v>1958</v>
      </c>
      <c r="Q93" s="2191" t="s">
        <v>1957</v>
      </c>
      <c r="R93" s="2191" t="s">
        <v>1957</v>
      </c>
      <c r="S93" s="2191" t="s">
        <v>1957</v>
      </c>
      <c r="T93" s="2191" t="s">
        <v>1957</v>
      </c>
      <c r="U93" s="2191" t="s">
        <v>1957</v>
      </c>
      <c r="V93" s="2191" t="s">
        <v>1957</v>
      </c>
    </row>
    <row r="94" spans="1:33" ht="15.75" customHeight="1">
      <c r="A94" s="2009"/>
      <c r="B94" s="2619"/>
      <c r="C94" s="2620"/>
      <c r="D94" s="2176"/>
      <c r="E94" s="2193"/>
      <c r="F94" s="2194" t="s">
        <v>1345</v>
      </c>
      <c r="G94" s="2194" t="s">
        <v>1346</v>
      </c>
      <c r="H94" s="2194" t="s">
        <v>1347</v>
      </c>
      <c r="I94" s="2194" t="s">
        <v>1348</v>
      </c>
      <c r="J94" s="2194" t="s">
        <v>1349</v>
      </c>
      <c r="K94" s="2194" t="s">
        <v>1355</v>
      </c>
      <c r="L94" s="2194" t="s">
        <v>1357</v>
      </c>
      <c r="M94" s="2194" t="s">
        <v>1359</v>
      </c>
      <c r="N94" s="2194" t="s">
        <v>1549</v>
      </c>
      <c r="O94" s="2194" t="s">
        <v>1552</v>
      </c>
      <c r="P94" s="2194" t="s">
        <v>1555</v>
      </c>
      <c r="Q94" s="2194" t="s">
        <v>1558</v>
      </c>
      <c r="R94" s="2194" t="s">
        <v>1699</v>
      </c>
      <c r="S94" s="2194" t="s">
        <v>1701</v>
      </c>
      <c r="T94" s="2194" t="s">
        <v>1703</v>
      </c>
      <c r="U94" s="2194" t="s">
        <v>1715</v>
      </c>
      <c r="V94" s="2194" t="s">
        <v>1716</v>
      </c>
    </row>
    <row r="95" spans="1:33" ht="24.95" customHeight="1">
      <c r="A95" s="2010"/>
      <c r="B95" s="2195" t="s">
        <v>1345</v>
      </c>
      <c r="C95" s="2199" t="s">
        <v>1988</v>
      </c>
      <c r="D95" s="353" t="s">
        <v>1989</v>
      </c>
      <c r="E95" s="353" t="s">
        <v>1989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1346</v>
      </c>
      <c r="C96" s="2201" t="s">
        <v>1748</v>
      </c>
      <c r="D96" s="15" t="s">
        <v>1990</v>
      </c>
      <c r="E96" s="15" t="s">
        <v>1990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1347</v>
      </c>
      <c r="C97" s="2201" t="s">
        <v>1750</v>
      </c>
      <c r="D97" s="15" t="s">
        <v>1990</v>
      </c>
      <c r="E97" s="15" t="s">
        <v>1990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1348</v>
      </c>
      <c r="C98" s="2213" t="s">
        <v>1991</v>
      </c>
      <c r="D98" s="730" t="s">
        <v>1990</v>
      </c>
      <c r="E98" s="730" t="s">
        <v>1990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1349</v>
      </c>
      <c r="C99" s="2199" t="s">
        <v>1992</v>
      </c>
      <c r="D99" s="353" t="s">
        <v>1993</v>
      </c>
      <c r="E99" s="353" t="s">
        <v>1993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1355</v>
      </c>
      <c r="C100" s="2201" t="s">
        <v>1748</v>
      </c>
      <c r="D100" s="15" t="s">
        <v>1990</v>
      </c>
      <c r="E100" s="15" t="s">
        <v>1990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1357</v>
      </c>
      <c r="C101" s="2201" t="s">
        <v>1750</v>
      </c>
      <c r="D101" s="15" t="s">
        <v>1990</v>
      </c>
      <c r="E101" s="15" t="s">
        <v>1990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1359</v>
      </c>
      <c r="C102" s="2213" t="s">
        <v>1991</v>
      </c>
      <c r="D102" s="730" t="s">
        <v>1990</v>
      </c>
      <c r="E102" s="730" t="s">
        <v>1990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1549</v>
      </c>
      <c r="C103" s="2199" t="s">
        <v>1994</v>
      </c>
      <c r="D103" s="353" t="s">
        <v>1993</v>
      </c>
      <c r="E103" s="353" t="s">
        <v>1993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1552</v>
      </c>
      <c r="C104" s="2201" t="s">
        <v>1748</v>
      </c>
      <c r="D104" s="15" t="s">
        <v>1990</v>
      </c>
      <c r="E104" s="15" t="s">
        <v>1990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1555</v>
      </c>
      <c r="C105" s="2201" t="s">
        <v>1750</v>
      </c>
      <c r="D105" s="15" t="s">
        <v>1990</v>
      </c>
      <c r="E105" s="15" t="s">
        <v>1990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1558</v>
      </c>
      <c r="C106" s="2213" t="s">
        <v>1991</v>
      </c>
      <c r="D106" s="730" t="s">
        <v>1990</v>
      </c>
      <c r="E106" s="730" t="s">
        <v>1990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1699</v>
      </c>
      <c r="C107" s="2199" t="s">
        <v>1995</v>
      </c>
      <c r="D107" s="353" t="s">
        <v>1996</v>
      </c>
      <c r="E107" s="353" t="s">
        <v>1996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1701</v>
      </c>
      <c r="C108" s="2201" t="s">
        <v>1748</v>
      </c>
      <c r="D108" s="15" t="s">
        <v>1990</v>
      </c>
      <c r="E108" s="15" t="s">
        <v>1990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1703</v>
      </c>
      <c r="C109" s="2201" t="s">
        <v>1750</v>
      </c>
      <c r="D109" s="15" t="s">
        <v>1990</v>
      </c>
      <c r="E109" s="15" t="s">
        <v>1990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1715</v>
      </c>
      <c r="C110" s="2213" t="s">
        <v>1991</v>
      </c>
      <c r="D110" s="730" t="s">
        <v>1990</v>
      </c>
      <c r="E110" s="730" t="s">
        <v>1990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1716</v>
      </c>
      <c r="C111" s="2199" t="s">
        <v>1997</v>
      </c>
      <c r="D111" s="353" t="s">
        <v>1996</v>
      </c>
      <c r="E111" s="353" t="s">
        <v>1996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1717</v>
      </c>
      <c r="C112" s="2201" t="s">
        <v>1748</v>
      </c>
      <c r="D112" s="15" t="s">
        <v>1990</v>
      </c>
      <c r="E112" s="15" t="s">
        <v>1990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1718</v>
      </c>
      <c r="C113" s="2201" t="s">
        <v>1750</v>
      </c>
      <c r="D113" s="15" t="s">
        <v>1990</v>
      </c>
      <c r="E113" s="15" t="s">
        <v>1990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1719</v>
      </c>
      <c r="C114" s="2213" t="s">
        <v>1991</v>
      </c>
      <c r="D114" s="730" t="s">
        <v>1990</v>
      </c>
      <c r="E114" s="730" t="s">
        <v>1990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1998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1999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1614</v>
      </c>
      <c r="I119" s="2622"/>
      <c r="J119" s="2623"/>
      <c r="K119" s="2627" t="s">
        <v>1708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1944</v>
      </c>
      <c r="N120" s="2623"/>
      <c r="O120" s="2612" t="s">
        <v>1945</v>
      </c>
      <c r="P120" s="2613"/>
      <c r="Q120" s="2613"/>
      <c r="R120" s="2613"/>
      <c r="S120" s="2613"/>
      <c r="T120" s="2613"/>
      <c r="U120" s="2613"/>
      <c r="V120" s="2614"/>
    </row>
    <row r="121" spans="1:22" ht="63">
      <c r="B121" s="2617"/>
      <c r="C121" s="2618"/>
      <c r="D121" s="2183"/>
      <c r="E121" s="2184"/>
      <c r="F121" s="2185"/>
      <c r="G121" s="2186" t="s">
        <v>1946</v>
      </c>
      <c r="H121" s="2187"/>
      <c r="I121" s="2186" t="s">
        <v>1947</v>
      </c>
      <c r="J121" s="2186" t="s">
        <v>1946</v>
      </c>
      <c r="K121" s="2187"/>
      <c r="L121" s="2186" t="s">
        <v>1946</v>
      </c>
      <c r="M121" s="2188"/>
      <c r="N121" s="2186" t="s">
        <v>1946</v>
      </c>
      <c r="O121" s="2189"/>
      <c r="P121" s="2186" t="s">
        <v>1946</v>
      </c>
      <c r="Q121" s="2186" t="s">
        <v>1948</v>
      </c>
      <c r="R121" s="2186" t="s">
        <v>1949</v>
      </c>
      <c r="S121" s="2186" t="s">
        <v>1950</v>
      </c>
      <c r="T121" s="2186" t="s">
        <v>1951</v>
      </c>
      <c r="U121" s="2186" t="s">
        <v>1952</v>
      </c>
      <c r="V121" s="2186" t="s">
        <v>1629</v>
      </c>
    </row>
    <row r="122" spans="1:22" ht="31.5">
      <c r="B122" s="2617"/>
      <c r="C122" s="2618"/>
      <c r="D122" s="2183"/>
      <c r="E122" s="2190" t="s">
        <v>243</v>
      </c>
      <c r="F122" s="2191" t="s">
        <v>279</v>
      </c>
      <c r="G122" s="2191" t="s">
        <v>1953</v>
      </c>
      <c r="H122" s="2191" t="s">
        <v>1954</v>
      </c>
      <c r="I122" s="2191" t="s">
        <v>1645</v>
      </c>
      <c r="J122" s="2191" t="s">
        <v>1955</v>
      </c>
      <c r="K122" s="2191" t="s">
        <v>1954</v>
      </c>
      <c r="L122" s="2191" t="s">
        <v>1956</v>
      </c>
      <c r="M122" s="2191" t="s">
        <v>1957</v>
      </c>
      <c r="N122" s="2191" t="s">
        <v>1958</v>
      </c>
      <c r="O122" s="2191" t="s">
        <v>1957</v>
      </c>
      <c r="P122" s="2191" t="s">
        <v>1958</v>
      </c>
      <c r="Q122" s="2191" t="s">
        <v>1957</v>
      </c>
      <c r="R122" s="2191" t="s">
        <v>1957</v>
      </c>
      <c r="S122" s="2191" t="s">
        <v>1957</v>
      </c>
      <c r="T122" s="2191" t="s">
        <v>1957</v>
      </c>
      <c r="U122" s="2191" t="s">
        <v>1957</v>
      </c>
      <c r="V122" s="2191" t="s">
        <v>1957</v>
      </c>
    </row>
    <row r="123" spans="1:22" ht="31.5">
      <c r="B123" s="2617"/>
      <c r="C123" s="2618"/>
      <c r="D123" s="2192" t="s">
        <v>242</v>
      </c>
      <c r="E123" s="2184"/>
      <c r="F123" s="2191" t="s">
        <v>279</v>
      </c>
      <c r="G123" s="2191" t="s">
        <v>1953</v>
      </c>
      <c r="H123" s="2191" t="s">
        <v>1959</v>
      </c>
      <c r="I123" s="2191" t="s">
        <v>1645</v>
      </c>
      <c r="J123" s="2191" t="s">
        <v>1960</v>
      </c>
      <c r="K123" s="2191" t="s">
        <v>1959</v>
      </c>
      <c r="L123" s="2191" t="s">
        <v>1956</v>
      </c>
      <c r="M123" s="2191" t="s">
        <v>1957</v>
      </c>
      <c r="N123" s="2191" t="s">
        <v>1958</v>
      </c>
      <c r="O123" s="2191" t="s">
        <v>1957</v>
      </c>
      <c r="P123" s="2191" t="s">
        <v>1958</v>
      </c>
      <c r="Q123" s="2191" t="s">
        <v>1957</v>
      </c>
      <c r="R123" s="2191" t="s">
        <v>1957</v>
      </c>
      <c r="S123" s="2191" t="s">
        <v>1957</v>
      </c>
      <c r="T123" s="2191" t="s">
        <v>1957</v>
      </c>
      <c r="U123" s="2191" t="s">
        <v>1957</v>
      </c>
      <c r="V123" s="2191" t="s">
        <v>1957</v>
      </c>
    </row>
    <row r="124" spans="1:22">
      <c r="B124" s="2619"/>
      <c r="C124" s="2620"/>
      <c r="D124" s="2176"/>
      <c r="E124" s="2193"/>
      <c r="F124" s="2194" t="s">
        <v>1345</v>
      </c>
      <c r="G124" s="2194" t="s">
        <v>1346</v>
      </c>
      <c r="H124" s="2194" t="s">
        <v>1347</v>
      </c>
      <c r="I124" s="2194" t="s">
        <v>1348</v>
      </c>
      <c r="J124" s="2194" t="s">
        <v>1349</v>
      </c>
      <c r="K124" s="2194" t="s">
        <v>1355</v>
      </c>
      <c r="L124" s="2194" t="s">
        <v>1357</v>
      </c>
      <c r="M124" s="2194" t="s">
        <v>1359</v>
      </c>
      <c r="N124" s="2194" t="s">
        <v>1549</v>
      </c>
      <c r="O124" s="2194" t="s">
        <v>1552</v>
      </c>
      <c r="P124" s="2194" t="s">
        <v>1555</v>
      </c>
      <c r="Q124" s="2194" t="s">
        <v>1558</v>
      </c>
      <c r="R124" s="2194" t="s">
        <v>1699</v>
      </c>
      <c r="S124" s="2194" t="s">
        <v>1701</v>
      </c>
      <c r="T124" s="2194" t="s">
        <v>1703</v>
      </c>
      <c r="U124" s="2194" t="s">
        <v>1715</v>
      </c>
      <c r="V124" s="2194" t="s">
        <v>1716</v>
      </c>
    </row>
    <row r="125" spans="1:22" ht="15">
      <c r="B125" s="2195" t="s">
        <v>1345</v>
      </c>
      <c r="C125" s="2199" t="s">
        <v>277</v>
      </c>
      <c r="D125" s="2200" t="s">
        <v>1961</v>
      </c>
      <c r="E125" s="2200" t="s">
        <v>1961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1346</v>
      </c>
      <c r="C126" s="2201" t="s">
        <v>1336</v>
      </c>
      <c r="D126" s="1980" t="s">
        <v>806</v>
      </c>
      <c r="E126" s="1980" t="s">
        <v>806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1347</v>
      </c>
      <c r="C127" s="2202" t="s">
        <v>1962</v>
      </c>
      <c r="D127" s="15" t="s">
        <v>931</v>
      </c>
      <c r="E127" s="15" t="s">
        <v>931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1348</v>
      </c>
      <c r="C128" s="2201" t="s">
        <v>1963</v>
      </c>
      <c r="D128" s="15" t="s">
        <v>1964</v>
      </c>
      <c r="E128" s="15" t="s">
        <v>1964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1349</v>
      </c>
      <c r="C129" s="2202" t="s">
        <v>1965</v>
      </c>
      <c r="D129" s="2203" t="s">
        <v>1335</v>
      </c>
      <c r="E129" s="2203" t="s">
        <v>1335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1355</v>
      </c>
      <c r="C130" s="2201" t="s">
        <v>1966</v>
      </c>
      <c r="D130" s="15" t="s">
        <v>795</v>
      </c>
      <c r="E130" s="15" t="s">
        <v>795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1357</v>
      </c>
      <c r="C131" s="2204" t="s">
        <v>1334</v>
      </c>
      <c r="D131" s="730" t="s">
        <v>1335</v>
      </c>
      <c r="E131" s="730" t="s">
        <v>1335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21">
      <c r="B132" s="2195" t="s">
        <v>1359</v>
      </c>
      <c r="C132" s="2208" t="s">
        <v>1973</v>
      </c>
      <c r="D132" s="2200" t="s">
        <v>1974</v>
      </c>
      <c r="E132" s="2200" t="s">
        <v>1974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1549</v>
      </c>
      <c r="C133" s="2201" t="s">
        <v>1336</v>
      </c>
      <c r="D133" s="1980" t="s">
        <v>806</v>
      </c>
      <c r="E133" s="1980" t="s">
        <v>806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1552</v>
      </c>
      <c r="C134" s="2202" t="s">
        <v>1962</v>
      </c>
      <c r="D134" s="15" t="s">
        <v>931</v>
      </c>
      <c r="E134" s="15" t="s">
        <v>931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1555</v>
      </c>
      <c r="C135" s="2201" t="s">
        <v>1963</v>
      </c>
      <c r="D135" s="15" t="s">
        <v>1964</v>
      </c>
      <c r="E135" s="15" t="s">
        <v>1964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1558</v>
      </c>
      <c r="C136" s="2202" t="s">
        <v>1965</v>
      </c>
      <c r="D136" s="2203" t="s">
        <v>1335</v>
      </c>
      <c r="E136" s="2203" t="s">
        <v>1335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1699</v>
      </c>
      <c r="C137" s="2201" t="s">
        <v>1966</v>
      </c>
      <c r="D137" s="15" t="s">
        <v>795</v>
      </c>
      <c r="E137" s="15" t="s">
        <v>795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1701</v>
      </c>
      <c r="C138" s="2204" t="s">
        <v>1334</v>
      </c>
      <c r="D138" s="730" t="s">
        <v>1335</v>
      </c>
      <c r="E138" s="730" t="s">
        <v>1335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1703</v>
      </c>
      <c r="C139" s="2205" t="s">
        <v>1976</v>
      </c>
      <c r="D139" s="2200" t="s">
        <v>1977</v>
      </c>
      <c r="E139" s="2200" t="s">
        <v>1977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1715</v>
      </c>
      <c r="C140" s="2201" t="s">
        <v>1336</v>
      </c>
      <c r="D140" s="1980" t="s">
        <v>806</v>
      </c>
      <c r="E140" s="1980" t="s">
        <v>806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1716</v>
      </c>
      <c r="C141" s="2201" t="s">
        <v>1963</v>
      </c>
      <c r="D141" s="15" t="s">
        <v>1964</v>
      </c>
      <c r="E141" s="15" t="s">
        <v>1964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1717</v>
      </c>
      <c r="C142" s="2202" t="s">
        <v>1965</v>
      </c>
      <c r="D142" s="2203" t="s">
        <v>1335</v>
      </c>
      <c r="E142" s="2203" t="s">
        <v>1335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1718</v>
      </c>
      <c r="C143" s="2201" t="s">
        <v>1966</v>
      </c>
      <c r="D143" s="15" t="s">
        <v>795</v>
      </c>
      <c r="E143" s="15" t="s">
        <v>795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1719</v>
      </c>
      <c r="C144" s="2204" t="s">
        <v>1334</v>
      </c>
      <c r="D144" s="730" t="s">
        <v>1335</v>
      </c>
      <c r="E144" s="730" t="s">
        <v>1335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2000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2001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1614</v>
      </c>
      <c r="I149" s="2622"/>
      <c r="J149" s="2623"/>
      <c r="K149" s="2627" t="s">
        <v>1708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1944</v>
      </c>
      <c r="N150" s="2623"/>
      <c r="O150" s="2612" t="s">
        <v>1945</v>
      </c>
      <c r="P150" s="2613"/>
      <c r="Q150" s="2613"/>
      <c r="R150" s="2613"/>
      <c r="S150" s="2613"/>
      <c r="T150" s="2613"/>
      <c r="U150" s="2613"/>
      <c r="V150" s="2614"/>
    </row>
    <row r="151" spans="2:22" ht="63">
      <c r="B151" s="2617"/>
      <c r="C151" s="2618"/>
      <c r="D151" s="2183"/>
      <c r="E151" s="2184"/>
      <c r="F151" s="2185"/>
      <c r="G151" s="2186" t="s">
        <v>1946</v>
      </c>
      <c r="H151" s="2187"/>
      <c r="I151" s="2186" t="s">
        <v>1947</v>
      </c>
      <c r="J151" s="2186" t="s">
        <v>1946</v>
      </c>
      <c r="K151" s="2187"/>
      <c r="L151" s="2186" t="s">
        <v>1946</v>
      </c>
      <c r="M151" s="2188"/>
      <c r="N151" s="2186" t="s">
        <v>1946</v>
      </c>
      <c r="O151" s="2189"/>
      <c r="P151" s="2186" t="s">
        <v>1946</v>
      </c>
      <c r="Q151" s="2186" t="s">
        <v>1948</v>
      </c>
      <c r="R151" s="2186" t="s">
        <v>1949</v>
      </c>
      <c r="S151" s="2186" t="s">
        <v>1950</v>
      </c>
      <c r="T151" s="2186" t="s">
        <v>1951</v>
      </c>
      <c r="U151" s="2186" t="s">
        <v>1952</v>
      </c>
      <c r="V151" s="2186" t="s">
        <v>1629</v>
      </c>
    </row>
    <row r="152" spans="2:22" ht="31.5">
      <c r="B152" s="2617"/>
      <c r="C152" s="2618"/>
      <c r="D152" s="2183"/>
      <c r="E152" s="2190" t="s">
        <v>243</v>
      </c>
      <c r="F152" s="2191" t="s">
        <v>279</v>
      </c>
      <c r="G152" s="2191" t="s">
        <v>1953</v>
      </c>
      <c r="H152" s="2191" t="s">
        <v>1954</v>
      </c>
      <c r="I152" s="2191" t="s">
        <v>1645</v>
      </c>
      <c r="J152" s="2191" t="s">
        <v>1955</v>
      </c>
      <c r="K152" s="2191" t="s">
        <v>1954</v>
      </c>
      <c r="L152" s="2191" t="s">
        <v>1956</v>
      </c>
      <c r="M152" s="2191" t="s">
        <v>1957</v>
      </c>
      <c r="N152" s="2191" t="s">
        <v>1958</v>
      </c>
      <c r="O152" s="2191" t="s">
        <v>1957</v>
      </c>
      <c r="P152" s="2191" t="s">
        <v>1958</v>
      </c>
      <c r="Q152" s="2191" t="s">
        <v>1957</v>
      </c>
      <c r="R152" s="2191" t="s">
        <v>1957</v>
      </c>
      <c r="S152" s="2191" t="s">
        <v>1957</v>
      </c>
      <c r="T152" s="2191" t="s">
        <v>1957</v>
      </c>
      <c r="U152" s="2191" t="s">
        <v>1957</v>
      </c>
      <c r="V152" s="2191" t="s">
        <v>1957</v>
      </c>
    </row>
    <row r="153" spans="2:22" ht="31.5">
      <c r="B153" s="2617"/>
      <c r="C153" s="2618"/>
      <c r="D153" s="2192" t="s">
        <v>242</v>
      </c>
      <c r="E153" s="2184"/>
      <c r="F153" s="2191" t="s">
        <v>279</v>
      </c>
      <c r="G153" s="2191" t="s">
        <v>1953</v>
      </c>
      <c r="H153" s="2191" t="s">
        <v>1959</v>
      </c>
      <c r="I153" s="2191" t="s">
        <v>1645</v>
      </c>
      <c r="J153" s="2191" t="s">
        <v>1960</v>
      </c>
      <c r="K153" s="2191" t="s">
        <v>1959</v>
      </c>
      <c r="L153" s="2191" t="s">
        <v>1956</v>
      </c>
      <c r="M153" s="2191" t="s">
        <v>1957</v>
      </c>
      <c r="N153" s="2191" t="s">
        <v>1958</v>
      </c>
      <c r="O153" s="2191" t="s">
        <v>1957</v>
      </c>
      <c r="P153" s="2191" t="s">
        <v>1958</v>
      </c>
      <c r="Q153" s="2191" t="s">
        <v>1957</v>
      </c>
      <c r="R153" s="2191" t="s">
        <v>1957</v>
      </c>
      <c r="S153" s="2191" t="s">
        <v>1957</v>
      </c>
      <c r="T153" s="2191" t="s">
        <v>1957</v>
      </c>
      <c r="U153" s="2191" t="s">
        <v>1957</v>
      </c>
      <c r="V153" s="2191" t="s">
        <v>1957</v>
      </c>
    </row>
    <row r="154" spans="2:22">
      <c r="B154" s="2619"/>
      <c r="C154" s="2620"/>
      <c r="D154" s="2176"/>
      <c r="E154" s="2193"/>
      <c r="F154" s="2194" t="s">
        <v>1345</v>
      </c>
      <c r="G154" s="2194" t="s">
        <v>1346</v>
      </c>
      <c r="H154" s="2194" t="s">
        <v>1347</v>
      </c>
      <c r="I154" s="2194" t="s">
        <v>1348</v>
      </c>
      <c r="J154" s="2194" t="s">
        <v>1349</v>
      </c>
      <c r="K154" s="2194" t="s">
        <v>1355</v>
      </c>
      <c r="L154" s="2194" t="s">
        <v>1357</v>
      </c>
      <c r="M154" s="2194" t="s">
        <v>1359</v>
      </c>
      <c r="N154" s="2194" t="s">
        <v>1549</v>
      </c>
      <c r="O154" s="2194" t="s">
        <v>1552</v>
      </c>
      <c r="P154" s="2194" t="s">
        <v>1555</v>
      </c>
      <c r="Q154" s="2194" t="s">
        <v>1558</v>
      </c>
      <c r="R154" s="2194" t="s">
        <v>1699</v>
      </c>
      <c r="S154" s="2194" t="s">
        <v>1701</v>
      </c>
      <c r="T154" s="2194" t="s">
        <v>1703</v>
      </c>
      <c r="U154" s="2194" t="s">
        <v>1715</v>
      </c>
      <c r="V154" s="2194" t="s">
        <v>1716</v>
      </c>
    </row>
    <row r="155" spans="2:22" ht="15">
      <c r="B155" s="2195" t="s">
        <v>1345</v>
      </c>
      <c r="C155" s="2199" t="s">
        <v>2002</v>
      </c>
      <c r="D155" s="2200" t="s">
        <v>2003</v>
      </c>
      <c r="E155" s="2200" t="s">
        <v>2003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1346</v>
      </c>
      <c r="C156" s="2201" t="s">
        <v>1336</v>
      </c>
      <c r="D156" s="1980" t="s">
        <v>806</v>
      </c>
      <c r="E156" s="1980" t="s">
        <v>806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1347</v>
      </c>
      <c r="C157" s="2202" t="s">
        <v>1962</v>
      </c>
      <c r="D157" s="15" t="s">
        <v>931</v>
      </c>
      <c r="E157" s="15" t="s">
        <v>931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1348</v>
      </c>
      <c r="C158" s="2201" t="s">
        <v>1963</v>
      </c>
      <c r="D158" s="15" t="s">
        <v>1964</v>
      </c>
      <c r="E158" s="15" t="s">
        <v>1964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1349</v>
      </c>
      <c r="C159" s="2202" t="s">
        <v>1965</v>
      </c>
      <c r="D159" s="2203" t="s">
        <v>1335</v>
      </c>
      <c r="E159" s="2203" t="s">
        <v>1335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1355</v>
      </c>
      <c r="C160" s="2201" t="s">
        <v>1966</v>
      </c>
      <c r="D160" s="15" t="s">
        <v>795</v>
      </c>
      <c r="E160" s="15" t="s">
        <v>795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1357</v>
      </c>
      <c r="C161" s="2204" t="s">
        <v>1334</v>
      </c>
      <c r="D161" s="730" t="s">
        <v>1335</v>
      </c>
      <c r="E161" s="730" t="s">
        <v>1335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1359</v>
      </c>
      <c r="C162" s="2214" t="s">
        <v>2004</v>
      </c>
      <c r="D162" s="2200" t="s">
        <v>2003</v>
      </c>
      <c r="E162" s="2200" t="s">
        <v>2003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1549</v>
      </c>
      <c r="C163" s="2201" t="s">
        <v>1336</v>
      </c>
      <c r="D163" s="1980" t="s">
        <v>806</v>
      </c>
      <c r="E163" s="1980" t="s">
        <v>806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1552</v>
      </c>
      <c r="C164" s="2202" t="s">
        <v>1962</v>
      </c>
      <c r="D164" s="15" t="s">
        <v>931</v>
      </c>
      <c r="E164" s="15" t="s">
        <v>931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1555</v>
      </c>
      <c r="C165" s="2201" t="s">
        <v>1963</v>
      </c>
      <c r="D165" s="15" t="s">
        <v>1964</v>
      </c>
      <c r="E165" s="15" t="s">
        <v>1964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1558</v>
      </c>
      <c r="C166" s="2202" t="s">
        <v>1965</v>
      </c>
      <c r="D166" s="2203" t="s">
        <v>1335</v>
      </c>
      <c r="E166" s="2203" t="s">
        <v>1335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1699</v>
      </c>
      <c r="C167" s="2201" t="s">
        <v>1966</v>
      </c>
      <c r="D167" s="15" t="s">
        <v>795</v>
      </c>
      <c r="E167" s="15" t="s">
        <v>795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1701</v>
      </c>
      <c r="C168" s="2204" t="s">
        <v>1334</v>
      </c>
      <c r="D168" s="730" t="s">
        <v>1335</v>
      </c>
      <c r="E168" s="730" t="s">
        <v>1335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21">
      <c r="B169" s="2195" t="s">
        <v>1703</v>
      </c>
      <c r="C169" s="2214" t="s">
        <v>2005</v>
      </c>
      <c r="D169" s="2200" t="s">
        <v>2003</v>
      </c>
      <c r="E169" s="2200" t="s">
        <v>2003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1715</v>
      </c>
      <c r="C170" s="2201" t="s">
        <v>1336</v>
      </c>
      <c r="D170" s="1980" t="s">
        <v>806</v>
      </c>
      <c r="E170" s="1980" t="s">
        <v>806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1716</v>
      </c>
      <c r="C171" s="2202" t="s">
        <v>1962</v>
      </c>
      <c r="D171" s="15" t="s">
        <v>931</v>
      </c>
      <c r="E171" s="15" t="s">
        <v>931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1717</v>
      </c>
      <c r="C172" s="2201" t="s">
        <v>1963</v>
      </c>
      <c r="D172" s="15" t="s">
        <v>1964</v>
      </c>
      <c r="E172" s="15" t="s">
        <v>1964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1718</v>
      </c>
      <c r="C173" s="2202" t="s">
        <v>1965</v>
      </c>
      <c r="D173" s="2203" t="s">
        <v>1335</v>
      </c>
      <c r="E173" s="2203" t="s">
        <v>1335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1719</v>
      </c>
      <c r="C174" s="2201" t="s">
        <v>1966</v>
      </c>
      <c r="D174" s="15" t="s">
        <v>795</v>
      </c>
      <c r="E174" s="15" t="s">
        <v>795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1720</v>
      </c>
      <c r="C175" s="2204" t="s">
        <v>1334</v>
      </c>
      <c r="D175" s="730" t="s">
        <v>1335</v>
      </c>
      <c r="E175" s="730" t="s">
        <v>1335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1721</v>
      </c>
      <c r="C176" s="2214" t="s">
        <v>2006</v>
      </c>
      <c r="D176" s="2200" t="s">
        <v>2007</v>
      </c>
      <c r="E176" s="2200" t="s">
        <v>2007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1722</v>
      </c>
      <c r="C177" s="2213" t="s">
        <v>2008</v>
      </c>
      <c r="D177" s="2151" t="s">
        <v>2007</v>
      </c>
      <c r="E177" s="2151" t="s">
        <v>2007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2009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2010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1614</v>
      </c>
      <c r="I182" s="2622"/>
      <c r="J182" s="2623"/>
      <c r="K182" s="2627" t="s">
        <v>1708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1944</v>
      </c>
      <c r="N183" s="2623"/>
      <c r="O183" s="2612" t="s">
        <v>1945</v>
      </c>
      <c r="P183" s="2613"/>
      <c r="Q183" s="2613"/>
      <c r="R183" s="2613"/>
      <c r="S183" s="2613"/>
      <c r="T183" s="2613"/>
      <c r="U183" s="2613"/>
      <c r="V183" s="2614"/>
    </row>
    <row r="184" spans="2:22" ht="63">
      <c r="B184" s="2617"/>
      <c r="C184" s="2618"/>
      <c r="D184" s="2183"/>
      <c r="E184" s="2184"/>
      <c r="F184" s="2185"/>
      <c r="G184" s="2186" t="s">
        <v>1946</v>
      </c>
      <c r="H184" s="2187"/>
      <c r="I184" s="2186" t="s">
        <v>1947</v>
      </c>
      <c r="J184" s="2186" t="s">
        <v>1946</v>
      </c>
      <c r="K184" s="2187"/>
      <c r="L184" s="2186" t="s">
        <v>1946</v>
      </c>
      <c r="M184" s="2188"/>
      <c r="N184" s="2186" t="s">
        <v>1946</v>
      </c>
      <c r="O184" s="2189"/>
      <c r="P184" s="2186" t="s">
        <v>1946</v>
      </c>
      <c r="Q184" s="2186" t="s">
        <v>1948</v>
      </c>
      <c r="R184" s="2186" t="s">
        <v>1949</v>
      </c>
      <c r="S184" s="2186" t="s">
        <v>1950</v>
      </c>
      <c r="T184" s="2186" t="s">
        <v>1951</v>
      </c>
      <c r="U184" s="2186" t="s">
        <v>1952</v>
      </c>
      <c r="V184" s="2186" t="s">
        <v>1629</v>
      </c>
    </row>
    <row r="185" spans="2:22" ht="31.5">
      <c r="B185" s="2617"/>
      <c r="C185" s="2618"/>
      <c r="D185" s="2183"/>
      <c r="E185" s="2190" t="s">
        <v>243</v>
      </c>
      <c r="F185" s="2191" t="s">
        <v>279</v>
      </c>
      <c r="G185" s="2191" t="s">
        <v>1953</v>
      </c>
      <c r="H185" s="2191" t="s">
        <v>1954</v>
      </c>
      <c r="I185" s="2191" t="s">
        <v>1645</v>
      </c>
      <c r="J185" s="2191" t="s">
        <v>1955</v>
      </c>
      <c r="K185" s="2191" t="s">
        <v>1954</v>
      </c>
      <c r="L185" s="2191" t="s">
        <v>1956</v>
      </c>
      <c r="M185" s="2191" t="s">
        <v>1957</v>
      </c>
      <c r="N185" s="2191" t="s">
        <v>1958</v>
      </c>
      <c r="O185" s="2191" t="s">
        <v>1957</v>
      </c>
      <c r="P185" s="2191" t="s">
        <v>1958</v>
      </c>
      <c r="Q185" s="2191" t="s">
        <v>1957</v>
      </c>
      <c r="R185" s="2191" t="s">
        <v>1957</v>
      </c>
      <c r="S185" s="2191" t="s">
        <v>1957</v>
      </c>
      <c r="T185" s="2191" t="s">
        <v>1957</v>
      </c>
      <c r="U185" s="2191" t="s">
        <v>1957</v>
      </c>
      <c r="V185" s="2191" t="s">
        <v>1957</v>
      </c>
    </row>
    <row r="186" spans="2:22" ht="31.5">
      <c r="B186" s="2617"/>
      <c r="C186" s="2618"/>
      <c r="D186" s="2192" t="s">
        <v>242</v>
      </c>
      <c r="E186" s="2184"/>
      <c r="F186" s="2191" t="s">
        <v>279</v>
      </c>
      <c r="G186" s="2191" t="s">
        <v>1953</v>
      </c>
      <c r="H186" s="2191" t="s">
        <v>1959</v>
      </c>
      <c r="I186" s="2191" t="s">
        <v>1645</v>
      </c>
      <c r="J186" s="2191" t="s">
        <v>1960</v>
      </c>
      <c r="K186" s="2191" t="s">
        <v>1959</v>
      </c>
      <c r="L186" s="2191" t="s">
        <v>1956</v>
      </c>
      <c r="M186" s="2191" t="s">
        <v>1957</v>
      </c>
      <c r="N186" s="2191" t="s">
        <v>1958</v>
      </c>
      <c r="O186" s="2191" t="s">
        <v>1957</v>
      </c>
      <c r="P186" s="2191" t="s">
        <v>1958</v>
      </c>
      <c r="Q186" s="2191" t="s">
        <v>1957</v>
      </c>
      <c r="R186" s="2191" t="s">
        <v>1957</v>
      </c>
      <c r="S186" s="2191" t="s">
        <v>1957</v>
      </c>
      <c r="T186" s="2191" t="s">
        <v>1957</v>
      </c>
      <c r="U186" s="2191" t="s">
        <v>1957</v>
      </c>
      <c r="V186" s="2191" t="s">
        <v>1957</v>
      </c>
    </row>
    <row r="187" spans="2:22">
      <c r="B187" s="2619"/>
      <c r="C187" s="2620"/>
      <c r="D187" s="2176"/>
      <c r="E187" s="2193"/>
      <c r="F187" s="2194" t="s">
        <v>1345</v>
      </c>
      <c r="G187" s="2194" t="s">
        <v>1346</v>
      </c>
      <c r="H187" s="2194" t="s">
        <v>1347</v>
      </c>
      <c r="I187" s="2194" t="s">
        <v>1348</v>
      </c>
      <c r="J187" s="2194" t="s">
        <v>1349</v>
      </c>
      <c r="K187" s="2194" t="s">
        <v>1355</v>
      </c>
      <c r="L187" s="2194" t="s">
        <v>1357</v>
      </c>
      <c r="M187" s="2194" t="s">
        <v>1359</v>
      </c>
      <c r="N187" s="2194" t="s">
        <v>1549</v>
      </c>
      <c r="O187" s="2194" t="s">
        <v>1552</v>
      </c>
      <c r="P187" s="2194" t="s">
        <v>1555</v>
      </c>
      <c r="Q187" s="2194" t="s">
        <v>1558</v>
      </c>
      <c r="R187" s="2194" t="s">
        <v>1699</v>
      </c>
      <c r="S187" s="2194" t="s">
        <v>1701</v>
      </c>
      <c r="T187" s="2194" t="s">
        <v>1703</v>
      </c>
      <c r="U187" s="2194" t="s">
        <v>1715</v>
      </c>
      <c r="V187" s="2194" t="s">
        <v>1716</v>
      </c>
    </row>
    <row r="188" spans="2:22" ht="15">
      <c r="B188" s="2195" t="s">
        <v>1345</v>
      </c>
      <c r="C188" s="2199" t="s">
        <v>277</v>
      </c>
      <c r="D188" s="2200" t="s">
        <v>1961</v>
      </c>
      <c r="E188" s="2200" t="s">
        <v>1961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1346</v>
      </c>
      <c r="C189" s="2201" t="s">
        <v>1336</v>
      </c>
      <c r="D189" s="1980" t="s">
        <v>806</v>
      </c>
      <c r="E189" s="1980" t="s">
        <v>806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1347</v>
      </c>
      <c r="C190" s="2202" t="s">
        <v>1962</v>
      </c>
      <c r="D190" s="15" t="s">
        <v>931</v>
      </c>
      <c r="E190" s="15" t="s">
        <v>931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1348</v>
      </c>
      <c r="C191" s="2201" t="s">
        <v>1963</v>
      </c>
      <c r="D191" s="15" t="s">
        <v>1964</v>
      </c>
      <c r="E191" s="15" t="s">
        <v>1964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1349</v>
      </c>
      <c r="C192" s="2202" t="s">
        <v>1965</v>
      </c>
      <c r="D192" s="2203" t="s">
        <v>1335</v>
      </c>
      <c r="E192" s="2203" t="s">
        <v>1335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1355</v>
      </c>
      <c r="C193" s="2201" t="s">
        <v>1966</v>
      </c>
      <c r="D193" s="15" t="s">
        <v>795</v>
      </c>
      <c r="E193" s="15" t="s">
        <v>795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1357</v>
      </c>
      <c r="C194" s="2204" t="s">
        <v>1334</v>
      </c>
      <c r="D194" s="730" t="s">
        <v>1335</v>
      </c>
      <c r="E194" s="730" t="s">
        <v>1335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&amp;CPL
Załącznik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9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2011</v>
      </c>
    </row>
    <row r="3" spans="2:14">
      <c r="B3" s="1926"/>
    </row>
    <row r="4" spans="2:14">
      <c r="B4" s="1927" t="s">
        <v>2012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1972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2013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1336</v>
      </c>
      <c r="H8" s="2633"/>
      <c r="I8" s="2632" t="s">
        <v>794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1962</v>
      </c>
      <c r="I9" s="2224"/>
      <c r="J9" s="2632" t="s">
        <v>2014</v>
      </c>
      <c r="K9" s="2633"/>
      <c r="L9" s="2630" t="s">
        <v>2015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2016</v>
      </c>
      <c r="L10" s="2631"/>
    </row>
    <row r="11" spans="2:14" ht="44.25" customHeight="1">
      <c r="B11" s="2217"/>
      <c r="C11" s="2221"/>
      <c r="D11" s="2229"/>
      <c r="E11" s="2230" t="s">
        <v>243</v>
      </c>
      <c r="F11" s="2231" t="s">
        <v>2017</v>
      </c>
      <c r="G11" s="2231" t="s">
        <v>2018</v>
      </c>
      <c r="H11" s="2231" t="s">
        <v>931</v>
      </c>
      <c r="I11" s="2231" t="s">
        <v>2019</v>
      </c>
      <c r="J11" s="2231" t="s">
        <v>841</v>
      </c>
      <c r="K11" s="2232" t="s">
        <v>2020</v>
      </c>
      <c r="L11" s="2232" t="s">
        <v>1335</v>
      </c>
    </row>
    <row r="12" spans="2:14" ht="44.25" customHeight="1">
      <c r="B12" s="2217"/>
      <c r="C12" s="2221"/>
      <c r="D12" s="2230" t="s">
        <v>242</v>
      </c>
      <c r="E12" s="2230"/>
      <c r="F12" s="2231" t="s">
        <v>2017</v>
      </c>
      <c r="G12" s="2231" t="s">
        <v>2018</v>
      </c>
      <c r="H12" s="2231" t="s">
        <v>931</v>
      </c>
      <c r="I12" s="2231" t="s">
        <v>2019</v>
      </c>
      <c r="J12" s="2231" t="s">
        <v>841</v>
      </c>
      <c r="K12" s="2232" t="s">
        <v>2020</v>
      </c>
      <c r="L12" s="2232" t="s">
        <v>1335</v>
      </c>
    </row>
    <row r="13" spans="2:14">
      <c r="B13" s="2233"/>
      <c r="C13" s="2234"/>
      <c r="D13" s="2235"/>
      <c r="E13" s="2235"/>
      <c r="F13" s="2236" t="s">
        <v>1345</v>
      </c>
      <c r="G13" s="2236" t="s">
        <v>1346</v>
      </c>
      <c r="H13" s="2236" t="s">
        <v>1347</v>
      </c>
      <c r="I13" s="2236" t="s">
        <v>1348</v>
      </c>
      <c r="J13" s="2236" t="s">
        <v>1349</v>
      </c>
      <c r="K13" s="2236" t="s">
        <v>1355</v>
      </c>
      <c r="L13" s="2236" t="s">
        <v>1357</v>
      </c>
    </row>
    <row r="14" spans="2:14">
      <c r="B14" s="2196" t="s">
        <v>1345</v>
      </c>
      <c r="C14" s="2251" t="s">
        <v>1238</v>
      </c>
      <c r="D14" s="2252" t="s">
        <v>2021</v>
      </c>
      <c r="E14" s="2252" t="s">
        <v>2021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1346</v>
      </c>
      <c r="C15" s="2253" t="s">
        <v>2022</v>
      </c>
      <c r="D15" s="2254" t="s">
        <v>2023</v>
      </c>
      <c r="E15" s="2254" t="s">
        <v>2023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1347</v>
      </c>
      <c r="C16" s="2255" t="s">
        <v>2024</v>
      </c>
      <c r="D16" s="2254" t="s">
        <v>2023</v>
      </c>
      <c r="E16" s="2254" t="s">
        <v>2023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1348</v>
      </c>
      <c r="C17" s="2255" t="s">
        <v>2025</v>
      </c>
      <c r="D17" s="2254" t="s">
        <v>2023</v>
      </c>
      <c r="E17" s="2254" t="s">
        <v>2023</v>
      </c>
      <c r="F17" s="2083"/>
      <c r="G17" s="2083"/>
      <c r="H17" s="2083"/>
      <c r="I17" s="2083"/>
      <c r="J17" s="2083"/>
      <c r="K17" s="2083"/>
      <c r="L17" s="2083"/>
    </row>
    <row r="18" spans="2:12" ht="31.5">
      <c r="B18" s="2196" t="s">
        <v>1349</v>
      </c>
      <c r="C18" s="2256" t="s">
        <v>2026</v>
      </c>
      <c r="D18" s="2254" t="s">
        <v>2027</v>
      </c>
      <c r="E18" s="2254" t="s">
        <v>2027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1355</v>
      </c>
      <c r="C19" s="2255" t="s">
        <v>2028</v>
      </c>
      <c r="D19" s="2254" t="s">
        <v>2023</v>
      </c>
      <c r="E19" s="2254" t="s">
        <v>2023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1357</v>
      </c>
      <c r="C20" s="2255" t="s">
        <v>2029</v>
      </c>
      <c r="D20" s="2254" t="s">
        <v>2030</v>
      </c>
      <c r="E20" s="2254" t="s">
        <v>2030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1359</v>
      </c>
      <c r="C21" s="2255" t="s">
        <v>2031</v>
      </c>
      <c r="D21" s="2254" t="s">
        <v>2032</v>
      </c>
      <c r="E21" s="2254" t="s">
        <v>2032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1549</v>
      </c>
      <c r="C22" s="2257" t="s">
        <v>2033</v>
      </c>
      <c r="D22" s="2254" t="s">
        <v>2034</v>
      </c>
      <c r="E22" s="2254" t="s">
        <v>2034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1552</v>
      </c>
      <c r="C23" s="2257" t="s">
        <v>2035</v>
      </c>
      <c r="D23" s="2254" t="s">
        <v>2036</v>
      </c>
      <c r="E23" s="2254" t="s">
        <v>2036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1555</v>
      </c>
      <c r="C24" s="2258" t="s">
        <v>2037</v>
      </c>
      <c r="D24" s="2254" t="s">
        <v>2036</v>
      </c>
      <c r="E24" s="2254" t="s">
        <v>2036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1558</v>
      </c>
      <c r="C25" s="2259" t="s">
        <v>2038</v>
      </c>
      <c r="D25" s="2200" t="s">
        <v>2039</v>
      </c>
      <c r="E25" s="2200" t="s">
        <v>2039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1699</v>
      </c>
      <c r="C26" s="2255" t="s">
        <v>2040</v>
      </c>
      <c r="D26" s="2260" t="s">
        <v>2041</v>
      </c>
      <c r="E26" s="2260" t="s">
        <v>2041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1701</v>
      </c>
      <c r="C27" s="2255" t="s">
        <v>2042</v>
      </c>
      <c r="D27" s="2260" t="s">
        <v>2041</v>
      </c>
      <c r="E27" s="2260" t="s">
        <v>2041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1703</v>
      </c>
      <c r="C28" s="2255" t="s">
        <v>2043</v>
      </c>
      <c r="D28" s="2260" t="s">
        <v>2044</v>
      </c>
      <c r="E28" s="2260" t="s">
        <v>2044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1715</v>
      </c>
      <c r="C29" s="2261" t="s">
        <v>2045</v>
      </c>
      <c r="D29" s="2260" t="s">
        <v>2046</v>
      </c>
      <c r="E29" s="2260" t="s">
        <v>2046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1716</v>
      </c>
      <c r="C30" s="2262" t="s">
        <v>2047</v>
      </c>
      <c r="D30" s="2263" t="s">
        <v>2048</v>
      </c>
      <c r="E30" s="2263" t="s">
        <v>2048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1717</v>
      </c>
      <c r="C31" s="2264" t="s">
        <v>2049</v>
      </c>
      <c r="D31" s="2260" t="s">
        <v>2050</v>
      </c>
      <c r="E31" s="2260" t="s">
        <v>2050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1718</v>
      </c>
      <c r="C32" s="2261" t="s">
        <v>2051</v>
      </c>
      <c r="D32" s="2260" t="s">
        <v>2052</v>
      </c>
      <c r="E32" s="2260" t="s">
        <v>2052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1719</v>
      </c>
      <c r="C33" s="2262" t="s">
        <v>2053</v>
      </c>
      <c r="D33" s="2263" t="s">
        <v>2048</v>
      </c>
      <c r="E33" s="2263" t="s">
        <v>2048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1720</v>
      </c>
      <c r="C34" s="2264" t="s">
        <v>2054</v>
      </c>
      <c r="D34" s="2260" t="s">
        <v>2055</v>
      </c>
      <c r="E34" s="2260" t="s">
        <v>2055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1721</v>
      </c>
      <c r="C35" s="2255" t="s">
        <v>2056</v>
      </c>
      <c r="D35" s="2260" t="s">
        <v>2057</v>
      </c>
      <c r="E35" s="2260" t="s">
        <v>2057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1722</v>
      </c>
      <c r="C36" s="2262" t="s">
        <v>2058</v>
      </c>
      <c r="D36" s="2263" t="s">
        <v>2048</v>
      </c>
      <c r="E36" s="2263" t="s">
        <v>2048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1723</v>
      </c>
      <c r="C37" s="2264" t="s">
        <v>2059</v>
      </c>
      <c r="D37" s="2260" t="s">
        <v>2060</v>
      </c>
      <c r="E37" s="2260" t="s">
        <v>2060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1724</v>
      </c>
      <c r="C38" s="2255" t="s">
        <v>2061</v>
      </c>
      <c r="D38" s="2260" t="s">
        <v>2062</v>
      </c>
      <c r="E38" s="2260" t="s">
        <v>2062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1725</v>
      </c>
      <c r="C39" s="2262" t="s">
        <v>2063</v>
      </c>
      <c r="D39" s="2263" t="s">
        <v>2048</v>
      </c>
      <c r="E39" s="2263" t="s">
        <v>2048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1726</v>
      </c>
      <c r="C40" s="2264" t="s">
        <v>2064</v>
      </c>
      <c r="D40" s="2260" t="s">
        <v>2065</v>
      </c>
      <c r="E40" s="2260" t="s">
        <v>2065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1727</v>
      </c>
      <c r="C41" s="2255" t="s">
        <v>2066</v>
      </c>
      <c r="D41" s="2260" t="s">
        <v>2067</v>
      </c>
      <c r="E41" s="2260" t="s">
        <v>2067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1728</v>
      </c>
      <c r="C42" s="2265" t="s">
        <v>2068</v>
      </c>
      <c r="D42" s="2260" t="s">
        <v>2069</v>
      </c>
      <c r="E42" s="2260" t="s">
        <v>2069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1729</v>
      </c>
      <c r="C43" s="2265" t="s">
        <v>2070</v>
      </c>
      <c r="D43" s="2260" t="s">
        <v>2071</v>
      </c>
      <c r="E43" s="2260" t="s">
        <v>2071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1730</v>
      </c>
      <c r="C44" s="2266" t="s">
        <v>2072</v>
      </c>
      <c r="D44" s="2267" t="s">
        <v>2073</v>
      </c>
      <c r="E44" s="2267" t="s">
        <v>2073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1731</v>
      </c>
      <c r="C45" s="2268" t="s">
        <v>1244</v>
      </c>
      <c r="D45" s="2252" t="s">
        <v>2021</v>
      </c>
      <c r="E45" s="2252" t="s">
        <v>2021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2074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2075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2013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1336</v>
      </c>
      <c r="H51" s="2633"/>
      <c r="I51" s="2632" t="s">
        <v>794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1962</v>
      </c>
      <c r="I52" s="2224"/>
      <c r="J52" s="2632" t="s">
        <v>2014</v>
      </c>
      <c r="K52" s="2633"/>
      <c r="L52" s="2630" t="s">
        <v>1334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2016</v>
      </c>
      <c r="L53" s="2631"/>
    </row>
    <row r="54" spans="2:12" ht="41.25" customHeight="1">
      <c r="B54" s="2217"/>
      <c r="C54" s="2221"/>
      <c r="D54" s="2229"/>
      <c r="E54" s="2230" t="s">
        <v>243</v>
      </c>
      <c r="F54" s="2231" t="s">
        <v>2076</v>
      </c>
      <c r="G54" s="2231" t="s">
        <v>2018</v>
      </c>
      <c r="H54" s="2231" t="s">
        <v>931</v>
      </c>
      <c r="I54" s="2231" t="s">
        <v>2019</v>
      </c>
      <c r="J54" s="2231" t="s">
        <v>841</v>
      </c>
      <c r="K54" s="2232" t="s">
        <v>2020</v>
      </c>
      <c r="L54" s="2232" t="s">
        <v>1335</v>
      </c>
    </row>
    <row r="55" spans="2:12" ht="41.25" customHeight="1">
      <c r="B55" s="2217"/>
      <c r="C55" s="2221"/>
      <c r="D55" s="2230" t="s">
        <v>242</v>
      </c>
      <c r="E55" s="2230"/>
      <c r="F55" s="2231" t="s">
        <v>2076</v>
      </c>
      <c r="G55" s="2231" t="s">
        <v>2018</v>
      </c>
      <c r="H55" s="2231" t="s">
        <v>931</v>
      </c>
      <c r="I55" s="2231" t="s">
        <v>2019</v>
      </c>
      <c r="J55" s="2231" t="s">
        <v>841</v>
      </c>
      <c r="K55" s="2232" t="s">
        <v>2020</v>
      </c>
      <c r="L55" s="2232" t="s">
        <v>1335</v>
      </c>
    </row>
    <row r="56" spans="2:12">
      <c r="B56" s="2233"/>
      <c r="C56" s="2234"/>
      <c r="D56" s="2235"/>
      <c r="E56" s="2235"/>
      <c r="F56" s="2236" t="s">
        <v>1345</v>
      </c>
      <c r="G56" s="2236" t="s">
        <v>1346</v>
      </c>
      <c r="H56" s="2236" t="s">
        <v>1347</v>
      </c>
      <c r="I56" s="2236" t="s">
        <v>1348</v>
      </c>
      <c r="J56" s="2236" t="s">
        <v>1349</v>
      </c>
      <c r="K56" s="2236" t="s">
        <v>1355</v>
      </c>
      <c r="L56" s="2236" t="s">
        <v>1357</v>
      </c>
    </row>
    <row r="57" spans="2:12">
      <c r="B57" s="2196" t="s">
        <v>1345</v>
      </c>
      <c r="C57" s="2242" t="s">
        <v>1238</v>
      </c>
      <c r="D57" s="2243" t="s">
        <v>2077</v>
      </c>
      <c r="E57" s="2243" t="s">
        <v>2077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1346</v>
      </c>
      <c r="C58" s="2244" t="s">
        <v>2078</v>
      </c>
      <c r="D58" s="2245" t="s">
        <v>2079</v>
      </c>
      <c r="E58" s="2245" t="s">
        <v>2079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1347</v>
      </c>
      <c r="C59" s="2246" t="s">
        <v>2080</v>
      </c>
      <c r="D59" s="2247" t="s">
        <v>2081</v>
      </c>
      <c r="E59" s="2247" t="s">
        <v>2081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1348</v>
      </c>
      <c r="C60" s="2248" t="s">
        <v>2082</v>
      </c>
      <c r="D60" s="2249" t="s">
        <v>2083</v>
      </c>
      <c r="E60" s="2249" t="s">
        <v>2083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1349</v>
      </c>
      <c r="C61" s="2250" t="s">
        <v>2084</v>
      </c>
      <c r="D61" s="2247" t="s">
        <v>2085</v>
      </c>
      <c r="E61" s="2247" t="s">
        <v>2085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1355</v>
      </c>
      <c r="C62" s="2246" t="s">
        <v>2086</v>
      </c>
      <c r="D62" s="2247" t="s">
        <v>2087</v>
      </c>
      <c r="E62" s="2247" t="s">
        <v>2087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1357</v>
      </c>
      <c r="C63" s="2242" t="s">
        <v>1244</v>
      </c>
      <c r="D63" s="2243" t="s">
        <v>2077</v>
      </c>
      <c r="E63" s="2243" t="s">
        <v>2077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2088</v>
      </c>
    </row>
    <row r="67" spans="2:12">
      <c r="B67" s="2215"/>
      <c r="C67" s="2634"/>
      <c r="D67" s="2216"/>
      <c r="E67" s="2216"/>
      <c r="F67" s="2636" t="s">
        <v>910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2013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1336</v>
      </c>
      <c r="H69" s="2633"/>
      <c r="I69" s="2632" t="s">
        <v>794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1962</v>
      </c>
      <c r="I70" s="2224"/>
      <c r="J70" s="2632" t="s">
        <v>2089</v>
      </c>
      <c r="K70" s="2633"/>
      <c r="L70" s="2630" t="s">
        <v>1695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2090</v>
      </c>
      <c r="L71" s="2631"/>
    </row>
    <row r="72" spans="2:12" ht="52.5">
      <c r="B72" s="2217"/>
      <c r="C72" s="2221"/>
      <c r="D72" s="2229"/>
      <c r="E72" s="2230" t="s">
        <v>243</v>
      </c>
      <c r="F72" s="2231" t="s">
        <v>2017</v>
      </c>
      <c r="G72" s="2231" t="s">
        <v>2018</v>
      </c>
      <c r="H72" s="2231" t="s">
        <v>931</v>
      </c>
      <c r="I72" s="2231" t="s">
        <v>2019</v>
      </c>
      <c r="J72" s="2231" t="s">
        <v>841</v>
      </c>
      <c r="K72" s="2232" t="s">
        <v>2020</v>
      </c>
      <c r="L72" s="2232" t="s">
        <v>1335</v>
      </c>
    </row>
    <row r="73" spans="2:12" ht="52.5">
      <c r="B73" s="2217"/>
      <c r="C73" s="2221"/>
      <c r="D73" s="2230" t="s">
        <v>242</v>
      </c>
      <c r="E73" s="2230"/>
      <c r="F73" s="2231" t="s">
        <v>2017</v>
      </c>
      <c r="G73" s="2231" t="s">
        <v>2018</v>
      </c>
      <c r="H73" s="2231" t="s">
        <v>931</v>
      </c>
      <c r="I73" s="2231" t="s">
        <v>2019</v>
      </c>
      <c r="J73" s="2231" t="s">
        <v>841</v>
      </c>
      <c r="K73" s="2232" t="s">
        <v>2020</v>
      </c>
      <c r="L73" s="2232" t="s">
        <v>1335</v>
      </c>
    </row>
    <row r="74" spans="2:12">
      <c r="B74" s="2233"/>
      <c r="C74" s="2234"/>
      <c r="D74" s="2235"/>
      <c r="E74" s="2235"/>
      <c r="F74" s="2236" t="s">
        <v>1345</v>
      </c>
      <c r="G74" s="2236" t="s">
        <v>1346</v>
      </c>
      <c r="H74" s="2236" t="s">
        <v>1347</v>
      </c>
      <c r="I74" s="2236" t="s">
        <v>1348</v>
      </c>
      <c r="J74" s="2236" t="s">
        <v>1349</v>
      </c>
      <c r="K74" s="2236" t="s">
        <v>1355</v>
      </c>
      <c r="L74" s="2236" t="s">
        <v>1357</v>
      </c>
    </row>
    <row r="75" spans="2:12">
      <c r="B75" s="2196" t="s">
        <v>1345</v>
      </c>
      <c r="C75" s="2237" t="s">
        <v>2091</v>
      </c>
      <c r="D75" s="2238" t="s">
        <v>2092</v>
      </c>
      <c r="E75" s="2206" t="s">
        <v>2092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1346</v>
      </c>
      <c r="C76" s="2239" t="s">
        <v>2093</v>
      </c>
      <c r="D76" s="2240" t="s">
        <v>2092</v>
      </c>
      <c r="E76" s="2241" t="s">
        <v>2092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&amp;CPL
Załącznik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358</v>
      </c>
    </row>
    <row r="2" spans="2:7">
      <c r="B2" s="553"/>
    </row>
    <row r="3" spans="2:7">
      <c r="B3" s="1" t="s">
        <v>359</v>
      </c>
    </row>
    <row r="4" spans="2:7">
      <c r="C4" s="1"/>
    </row>
    <row r="5" spans="2:7" ht="70.5" customHeight="1">
      <c r="B5" s="2375"/>
      <c r="C5" s="2372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21">
      <c r="B6" s="2376"/>
      <c r="C6" s="2373"/>
      <c r="D6" s="1754"/>
      <c r="E6" s="1754"/>
      <c r="F6" s="1763"/>
      <c r="G6" s="1762" t="s">
        <v>246</v>
      </c>
    </row>
    <row r="7" spans="2:7" ht="13.15" customHeight="1">
      <c r="B7" s="2377"/>
      <c r="C7" s="2374"/>
      <c r="D7" s="780"/>
      <c r="E7" s="780"/>
      <c r="F7" s="793"/>
      <c r="G7" s="794" t="s">
        <v>247</v>
      </c>
    </row>
    <row r="8" spans="2:7" ht="21">
      <c r="B8" s="795" t="s">
        <v>247</v>
      </c>
      <c r="C8" s="299" t="s">
        <v>360</v>
      </c>
      <c r="D8" s="1353"/>
      <c r="E8" s="731" t="s">
        <v>361</v>
      </c>
      <c r="F8" s="71">
        <v>8</v>
      </c>
      <c r="G8" s="71"/>
    </row>
    <row r="9" spans="2:7" ht="31.5">
      <c r="B9" s="784" t="s">
        <v>251</v>
      </c>
      <c r="C9" s="56" t="s">
        <v>266</v>
      </c>
      <c r="D9" s="490"/>
      <c r="E9" s="14" t="s">
        <v>362</v>
      </c>
      <c r="F9" s="66">
        <v>10</v>
      </c>
      <c r="G9" s="66"/>
    </row>
    <row r="10" spans="2:7">
      <c r="B10" s="784" t="s">
        <v>254</v>
      </c>
      <c r="C10" s="56" t="s">
        <v>363</v>
      </c>
      <c r="D10" s="490"/>
      <c r="E10" s="14" t="s">
        <v>364</v>
      </c>
      <c r="F10" s="66">
        <v>8</v>
      </c>
      <c r="G10" s="66"/>
    </row>
    <row r="11" spans="2:7" ht="52.5">
      <c r="B11" s="785" t="s">
        <v>258</v>
      </c>
      <c r="C11" s="56" t="s">
        <v>365</v>
      </c>
      <c r="D11" s="490"/>
      <c r="E11" s="52" t="s">
        <v>366</v>
      </c>
      <c r="F11" s="66">
        <v>8</v>
      </c>
      <c r="G11" s="66"/>
    </row>
    <row r="12" spans="2:7" ht="21">
      <c r="B12" s="786" t="s">
        <v>261</v>
      </c>
      <c r="C12" s="56" t="s">
        <v>367</v>
      </c>
      <c r="D12" s="490"/>
      <c r="E12" s="52" t="s">
        <v>368</v>
      </c>
      <c r="F12" s="66">
        <v>8</v>
      </c>
      <c r="G12" s="66"/>
    </row>
    <row r="13" spans="2:7" ht="21">
      <c r="B13" s="784" t="s">
        <v>265</v>
      </c>
      <c r="C13" s="56" t="s">
        <v>369</v>
      </c>
      <c r="D13" s="490"/>
      <c r="E13" s="52" t="s">
        <v>370</v>
      </c>
      <c r="F13" s="66">
        <v>8</v>
      </c>
      <c r="G13" s="66"/>
    </row>
    <row r="14" spans="2:7" ht="21">
      <c r="B14" s="554" t="s">
        <v>371</v>
      </c>
      <c r="C14" s="546" t="s">
        <v>372</v>
      </c>
      <c r="D14" s="52" t="s">
        <v>373</v>
      </c>
      <c r="E14" s="275"/>
      <c r="F14" s="66">
        <v>8</v>
      </c>
      <c r="G14" s="59"/>
    </row>
    <row r="15" spans="2:7" ht="21">
      <c r="B15" s="554" t="s">
        <v>374</v>
      </c>
      <c r="C15" s="548" t="s">
        <v>266</v>
      </c>
      <c r="D15" s="52" t="s">
        <v>375</v>
      </c>
      <c r="E15" s="275"/>
      <c r="F15" s="66">
        <v>10</v>
      </c>
      <c r="G15" s="59"/>
    </row>
    <row r="16" spans="2:7">
      <c r="B16" s="554" t="s">
        <v>376</v>
      </c>
      <c r="C16" s="548" t="s">
        <v>363</v>
      </c>
      <c r="D16" s="52"/>
      <c r="E16" s="275"/>
      <c r="F16" s="66">
        <v>8</v>
      </c>
      <c r="G16" s="59"/>
    </row>
    <row r="17" spans="2:7" ht="52.5">
      <c r="B17" s="554" t="s">
        <v>377</v>
      </c>
      <c r="C17" s="548" t="s">
        <v>365</v>
      </c>
      <c r="D17" s="52" t="s">
        <v>366</v>
      </c>
      <c r="E17" s="275"/>
      <c r="F17" s="66">
        <v>8</v>
      </c>
      <c r="G17" s="59"/>
    </row>
    <row r="18" spans="2:7">
      <c r="B18" s="554" t="s">
        <v>378</v>
      </c>
      <c r="C18" s="548" t="s">
        <v>367</v>
      </c>
      <c r="D18" s="52" t="s">
        <v>368</v>
      </c>
      <c r="E18" s="275"/>
      <c r="F18" s="66">
        <v>8</v>
      </c>
      <c r="G18" s="59"/>
    </row>
    <row r="19" spans="2:7" ht="21">
      <c r="B19" s="554" t="s">
        <v>379</v>
      </c>
      <c r="C19" s="548" t="s">
        <v>369</v>
      </c>
      <c r="D19" s="52" t="s">
        <v>370</v>
      </c>
      <c r="E19" s="275"/>
      <c r="F19" s="66">
        <v>8</v>
      </c>
      <c r="G19" s="59"/>
    </row>
    <row r="20" spans="2:7" ht="31.5">
      <c r="B20" s="787" t="s">
        <v>268</v>
      </c>
      <c r="C20" s="55" t="s">
        <v>380</v>
      </c>
      <c r="D20" s="52" t="s">
        <v>381</v>
      </c>
      <c r="E20" s="14" t="s">
        <v>382</v>
      </c>
      <c r="F20" s="66">
        <v>8</v>
      </c>
      <c r="G20" s="66"/>
    </row>
    <row r="21" spans="2:7" ht="52.5">
      <c r="B21" s="787" t="s">
        <v>272</v>
      </c>
      <c r="C21" s="56" t="s">
        <v>365</v>
      </c>
      <c r="D21" s="52" t="s">
        <v>366</v>
      </c>
      <c r="E21" s="52" t="s">
        <v>366</v>
      </c>
      <c r="F21" s="66">
        <v>8</v>
      </c>
      <c r="G21" s="66"/>
    </row>
    <row r="22" spans="2:7" ht="21">
      <c r="B22" s="787" t="s">
        <v>276</v>
      </c>
      <c r="C22" s="56" t="s">
        <v>367</v>
      </c>
      <c r="D22" s="52" t="s">
        <v>368</v>
      </c>
      <c r="E22" s="52" t="s">
        <v>368</v>
      </c>
      <c r="F22" s="66">
        <v>8</v>
      </c>
      <c r="G22" s="66"/>
    </row>
    <row r="23" spans="2:7" ht="21">
      <c r="B23" s="786">
        <v>100</v>
      </c>
      <c r="C23" s="56" t="s">
        <v>369</v>
      </c>
      <c r="D23" s="52" t="s">
        <v>370</v>
      </c>
      <c r="E23" s="52" t="s">
        <v>370</v>
      </c>
      <c r="F23" s="66">
        <v>8</v>
      </c>
      <c r="G23" s="66"/>
    </row>
    <row r="24" spans="2:7" ht="31.5">
      <c r="B24" s="786">
        <v>110</v>
      </c>
      <c r="C24" s="55" t="s">
        <v>383</v>
      </c>
      <c r="D24" s="490" t="s">
        <v>384</v>
      </c>
      <c r="E24" s="14" t="s">
        <v>385</v>
      </c>
      <c r="F24" s="66">
        <v>8</v>
      </c>
      <c r="G24" s="66"/>
    </row>
    <row r="25" spans="2:7" ht="24.75" customHeight="1">
      <c r="B25" s="786">
        <v>120</v>
      </c>
      <c r="C25" s="56" t="s">
        <v>365</v>
      </c>
      <c r="D25" s="490" t="s">
        <v>386</v>
      </c>
      <c r="E25" s="52" t="s">
        <v>366</v>
      </c>
      <c r="F25" s="66">
        <v>8</v>
      </c>
      <c r="G25" s="66"/>
    </row>
    <row r="26" spans="2:7" ht="21">
      <c r="B26" s="786">
        <v>130</v>
      </c>
      <c r="C26" s="56" t="s">
        <v>367</v>
      </c>
      <c r="D26" s="490" t="s">
        <v>275</v>
      </c>
      <c r="E26" s="52" t="s">
        <v>368</v>
      </c>
      <c r="F26" s="66">
        <v>8</v>
      </c>
      <c r="G26" s="66"/>
    </row>
    <row r="27" spans="2:7" ht="21">
      <c r="B27" s="784">
        <v>140</v>
      </c>
      <c r="C27" s="56" t="s">
        <v>369</v>
      </c>
      <c r="D27" s="490" t="s">
        <v>387</v>
      </c>
      <c r="E27" s="52" t="s">
        <v>370</v>
      </c>
      <c r="F27" s="66">
        <v>8</v>
      </c>
      <c r="G27" s="66"/>
    </row>
    <row r="28" spans="2:7" ht="21">
      <c r="B28" s="545">
        <v>141</v>
      </c>
      <c r="C28" s="546" t="s">
        <v>388</v>
      </c>
      <c r="D28" s="52" t="s">
        <v>389</v>
      </c>
      <c r="E28" s="275"/>
      <c r="F28" s="66">
        <v>8</v>
      </c>
      <c r="G28" s="59"/>
    </row>
    <row r="29" spans="2:7" ht="52.5">
      <c r="B29" s="545">
        <v>142</v>
      </c>
      <c r="C29" s="548" t="s">
        <v>365</v>
      </c>
      <c r="D29" s="52" t="s">
        <v>366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367</v>
      </c>
      <c r="D30" s="52" t="s">
        <v>368</v>
      </c>
      <c r="E30" s="275"/>
      <c r="F30" s="66">
        <v>8</v>
      </c>
      <c r="G30" s="732"/>
    </row>
    <row r="31" spans="2:7" ht="21">
      <c r="B31" s="545">
        <v>144</v>
      </c>
      <c r="C31" s="548" t="s">
        <v>369</v>
      </c>
      <c r="D31" s="52" t="s">
        <v>370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316</v>
      </c>
      <c r="D32" s="52" t="s">
        <v>390</v>
      </c>
      <c r="E32" s="14" t="s">
        <v>391</v>
      </c>
      <c r="F32" s="73">
        <v>11</v>
      </c>
      <c r="G32" s="732"/>
    </row>
    <row r="33" spans="2:7" ht="42">
      <c r="B33" s="786">
        <v>160</v>
      </c>
      <c r="C33" s="55" t="s">
        <v>319</v>
      </c>
      <c r="D33" s="52" t="s">
        <v>392</v>
      </c>
      <c r="E33" s="14" t="s">
        <v>393</v>
      </c>
      <c r="F33" s="73"/>
      <c r="G33" s="732"/>
    </row>
    <row r="34" spans="2:7" ht="21">
      <c r="B34" s="786">
        <v>170</v>
      </c>
      <c r="C34" s="5" t="s">
        <v>216</v>
      </c>
      <c r="D34" s="52" t="s">
        <v>394</v>
      </c>
      <c r="E34" s="14" t="s">
        <v>395</v>
      </c>
      <c r="F34" s="67">
        <v>43</v>
      </c>
      <c r="G34" s="26"/>
    </row>
    <row r="35" spans="2:7" ht="31.5">
      <c r="B35" s="786">
        <v>175</v>
      </c>
      <c r="C35" s="549" t="s">
        <v>396</v>
      </c>
      <c r="D35" s="52" t="s">
        <v>397</v>
      </c>
      <c r="E35" s="275"/>
      <c r="F35" s="67"/>
      <c r="G35" s="26"/>
    </row>
    <row r="36" spans="2:7" ht="31.5">
      <c r="B36" s="786">
        <v>180</v>
      </c>
      <c r="C36" s="7" t="s">
        <v>398</v>
      </c>
      <c r="D36" s="52" t="s">
        <v>399</v>
      </c>
      <c r="E36" s="14" t="s">
        <v>400</v>
      </c>
      <c r="F36" s="67">
        <v>43</v>
      </c>
      <c r="G36" s="26"/>
    </row>
    <row r="37" spans="2:7" ht="31.5">
      <c r="B37" s="786">
        <v>190</v>
      </c>
      <c r="C37" s="10" t="s">
        <v>401</v>
      </c>
      <c r="D37" s="52" t="s">
        <v>402</v>
      </c>
      <c r="E37" s="52" t="s">
        <v>403</v>
      </c>
      <c r="F37" s="67">
        <v>43</v>
      </c>
      <c r="G37" s="66"/>
    </row>
    <row r="38" spans="2:7" ht="21">
      <c r="B38" s="786">
        <v>200</v>
      </c>
      <c r="C38" s="10" t="s">
        <v>404</v>
      </c>
      <c r="D38" s="52"/>
      <c r="E38" s="14" t="s">
        <v>405</v>
      </c>
      <c r="F38" s="67">
        <v>43</v>
      </c>
      <c r="G38" s="26"/>
    </row>
    <row r="39" spans="2:7" ht="21">
      <c r="B39" s="786">
        <v>210</v>
      </c>
      <c r="C39" s="10" t="s">
        <v>406</v>
      </c>
      <c r="D39" s="52"/>
      <c r="E39" s="14" t="s">
        <v>407</v>
      </c>
      <c r="F39" s="67">
        <v>43</v>
      </c>
      <c r="G39" s="26"/>
    </row>
    <row r="40" spans="2:7" ht="52.5">
      <c r="B40" s="786">
        <v>220</v>
      </c>
      <c r="C40" s="10" t="s">
        <v>408</v>
      </c>
      <c r="D40" s="14" t="s">
        <v>409</v>
      </c>
      <c r="E40" s="14" t="s">
        <v>410</v>
      </c>
      <c r="F40" s="67" t="s">
        <v>411</v>
      </c>
      <c r="G40" s="66"/>
    </row>
    <row r="41" spans="2:7" ht="21">
      <c r="B41" s="784">
        <v>230</v>
      </c>
      <c r="C41" s="10" t="s">
        <v>412</v>
      </c>
      <c r="D41" s="14" t="s">
        <v>413</v>
      </c>
      <c r="E41" s="14" t="s">
        <v>414</v>
      </c>
      <c r="F41" s="67">
        <v>43</v>
      </c>
      <c r="G41" s="66"/>
    </row>
    <row r="42" spans="2:7">
      <c r="B42" s="786">
        <v>240</v>
      </c>
      <c r="C42" s="5" t="s">
        <v>415</v>
      </c>
      <c r="D42" s="52"/>
      <c r="E42" s="14" t="s">
        <v>342</v>
      </c>
      <c r="F42" s="67"/>
      <c r="G42" s="66"/>
    </row>
    <row r="43" spans="2:7" ht="21">
      <c r="B43" s="786">
        <v>250</v>
      </c>
      <c r="C43" s="6" t="s">
        <v>416</v>
      </c>
      <c r="D43" s="52"/>
      <c r="E43" s="14" t="s">
        <v>344</v>
      </c>
      <c r="F43" s="67"/>
      <c r="G43" s="66"/>
    </row>
    <row r="44" spans="2:7" ht="31.5">
      <c r="B44" s="786">
        <v>260</v>
      </c>
      <c r="C44" s="13" t="s">
        <v>417</v>
      </c>
      <c r="D44" s="14" t="s">
        <v>418</v>
      </c>
      <c r="E44" s="14" t="s">
        <v>419</v>
      </c>
      <c r="F44" s="67"/>
      <c r="G44" s="448"/>
    </row>
    <row r="45" spans="2:7" ht="31.5">
      <c r="B45" s="786">
        <v>270</v>
      </c>
      <c r="C45" s="55" t="s">
        <v>420</v>
      </c>
      <c r="D45" s="275"/>
      <c r="E45" s="52" t="s">
        <v>421</v>
      </c>
      <c r="F45" s="67"/>
      <c r="G45" s="448"/>
    </row>
    <row r="46" spans="2:7" ht="21">
      <c r="B46" s="786">
        <v>280</v>
      </c>
      <c r="C46" s="58" t="s">
        <v>422</v>
      </c>
      <c r="D46" s="52" t="s">
        <v>423</v>
      </c>
      <c r="E46" s="52" t="s">
        <v>423</v>
      </c>
      <c r="F46" s="114"/>
      <c r="G46" s="449"/>
    </row>
    <row r="47" spans="2:7" ht="31.5">
      <c r="B47" s="789">
        <v>290</v>
      </c>
      <c r="C47" s="1470" t="s">
        <v>424</v>
      </c>
      <c r="D47" s="1471"/>
      <c r="E47" s="537" t="s">
        <v>425</v>
      </c>
      <c r="F47" s="114"/>
      <c r="G47" s="449"/>
    </row>
    <row r="48" spans="2:7" ht="21">
      <c r="B48" s="628">
        <v>295</v>
      </c>
      <c r="C48" s="1469" t="s">
        <v>426</v>
      </c>
      <c r="D48" s="1411" t="s">
        <v>354</v>
      </c>
      <c r="E48" s="276"/>
      <c r="F48" s="154"/>
      <c r="G48" s="450"/>
    </row>
    <row r="49" spans="2:7">
      <c r="B49" s="790">
        <v>300</v>
      </c>
      <c r="C49" s="3" t="s">
        <v>427</v>
      </c>
      <c r="D49" s="107"/>
      <c r="E49" s="20" t="s">
        <v>428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&amp;CPL 
ZAŁĄCZNIK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28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2094</v>
      </c>
    </row>
    <row r="4" spans="2:17">
      <c r="B4" s="1927" t="s">
        <v>2095</v>
      </c>
    </row>
    <row r="6" spans="2:17" s="1929" customFormat="1" ht="30.6" customHeight="1">
      <c r="B6" s="2271"/>
      <c r="C6" s="2272"/>
      <c r="D6" s="2273"/>
      <c r="E6" s="2273"/>
      <c r="F6" s="2640" t="s">
        <v>2096</v>
      </c>
      <c r="G6" s="2641"/>
      <c r="H6" s="2640" t="s">
        <v>2097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2098</v>
      </c>
      <c r="K7" s="2653"/>
      <c r="L7" s="2653"/>
      <c r="M7" s="2653"/>
      <c r="N7" s="2653"/>
      <c r="O7" s="2653"/>
      <c r="P7" s="2646" t="s">
        <v>2099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2100</v>
      </c>
      <c r="K8" s="2657"/>
      <c r="L8" s="2655" t="s">
        <v>2101</v>
      </c>
      <c r="M8" s="2657"/>
      <c r="N8" s="2655" t="s">
        <v>2102</v>
      </c>
      <c r="O8" s="2657"/>
      <c r="P8" s="2648"/>
      <c r="Q8" s="2649"/>
    </row>
    <row r="9" spans="2:17" s="1929" customFormat="1" ht="105">
      <c r="B9" s="2278"/>
      <c r="C9" s="2280"/>
      <c r="D9" s="2281"/>
      <c r="E9" s="2281"/>
      <c r="F9" s="2282" t="s">
        <v>910</v>
      </c>
      <c r="G9" s="2282" t="s">
        <v>2103</v>
      </c>
      <c r="H9" s="2282" t="s">
        <v>1341</v>
      </c>
      <c r="I9" s="2282" t="s">
        <v>245</v>
      </c>
      <c r="J9" s="2283" t="s">
        <v>1341</v>
      </c>
      <c r="K9" s="2282" t="s">
        <v>245</v>
      </c>
      <c r="L9" s="2282" t="s">
        <v>1341</v>
      </c>
      <c r="M9" s="2282" t="s">
        <v>245</v>
      </c>
      <c r="N9" s="2282" t="s">
        <v>1341</v>
      </c>
      <c r="O9" s="2282" t="s">
        <v>245</v>
      </c>
      <c r="P9" s="2282" t="s">
        <v>1341</v>
      </c>
      <c r="Q9" s="2282" t="s">
        <v>245</v>
      </c>
    </row>
    <row r="10" spans="2:17" s="1929" customFormat="1" ht="52.5">
      <c r="B10" s="2278"/>
      <c r="C10" s="2280"/>
      <c r="D10" s="2229"/>
      <c r="E10" s="2230" t="s">
        <v>243</v>
      </c>
      <c r="F10" s="2284" t="s">
        <v>2104</v>
      </c>
      <c r="G10" s="2284" t="s">
        <v>2105</v>
      </c>
      <c r="H10" s="2285" t="s">
        <v>2106</v>
      </c>
      <c r="I10" s="2285" t="s">
        <v>2107</v>
      </c>
      <c r="J10" s="2285" t="s">
        <v>2108</v>
      </c>
      <c r="K10" s="2285" t="s">
        <v>2109</v>
      </c>
      <c r="L10" s="2285" t="s">
        <v>2108</v>
      </c>
      <c r="M10" s="2285" t="s">
        <v>2109</v>
      </c>
      <c r="N10" s="2285" t="s">
        <v>2108</v>
      </c>
      <c r="O10" s="2285" t="s">
        <v>2109</v>
      </c>
      <c r="P10" s="2285" t="s">
        <v>2110</v>
      </c>
      <c r="Q10" s="2284" t="s">
        <v>2111</v>
      </c>
    </row>
    <row r="11" spans="2:17" s="1929" customFormat="1" ht="42">
      <c r="B11" s="2278"/>
      <c r="C11" s="2280"/>
      <c r="D11" s="2230" t="s">
        <v>242</v>
      </c>
      <c r="E11" s="2230"/>
      <c r="F11" s="2284" t="s">
        <v>2104</v>
      </c>
      <c r="G11" s="2284" t="s">
        <v>2104</v>
      </c>
      <c r="H11" s="2285" t="s">
        <v>2106</v>
      </c>
      <c r="I11" s="2285" t="s">
        <v>2107</v>
      </c>
      <c r="J11" s="2285" t="s">
        <v>2108</v>
      </c>
      <c r="K11" s="2285" t="s">
        <v>2109</v>
      </c>
      <c r="L11" s="2285" t="s">
        <v>2108</v>
      </c>
      <c r="M11" s="2285" t="s">
        <v>2112</v>
      </c>
      <c r="N11" s="2285" t="s">
        <v>2108</v>
      </c>
      <c r="O11" s="2285" t="s">
        <v>2109</v>
      </c>
      <c r="P11" s="2285" t="s">
        <v>2106</v>
      </c>
      <c r="Q11" s="2284" t="s">
        <v>2107</v>
      </c>
    </row>
    <row r="12" spans="2:17" s="1929" customFormat="1" ht="15" customHeight="1">
      <c r="B12" s="2286"/>
      <c r="C12" s="2287"/>
      <c r="D12" s="2288"/>
      <c r="E12" s="2288"/>
      <c r="F12" s="2236" t="s">
        <v>1345</v>
      </c>
      <c r="G12" s="2236" t="s">
        <v>1346</v>
      </c>
      <c r="H12" s="2236" t="s">
        <v>1347</v>
      </c>
      <c r="I12" s="2236" t="s">
        <v>1348</v>
      </c>
      <c r="J12" s="2236" t="s">
        <v>1349</v>
      </c>
      <c r="K12" s="2236" t="s">
        <v>1355</v>
      </c>
      <c r="L12" s="2236" t="s">
        <v>1357</v>
      </c>
      <c r="M12" s="2236" t="s">
        <v>1359</v>
      </c>
      <c r="N12" s="2236" t="s">
        <v>1549</v>
      </c>
      <c r="O12" s="2236" t="s">
        <v>1552</v>
      </c>
      <c r="P12" s="2236" t="s">
        <v>1555</v>
      </c>
      <c r="Q12" s="2236" t="s">
        <v>1558</v>
      </c>
    </row>
    <row r="13" spans="2:17" ht="15" customHeight="1">
      <c r="B13" s="2196" t="s">
        <v>1345</v>
      </c>
      <c r="C13" s="2296" t="s">
        <v>1238</v>
      </c>
      <c r="D13" s="2252" t="s">
        <v>2113</v>
      </c>
      <c r="E13" s="2297" t="s">
        <v>2113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1346</v>
      </c>
      <c r="C14" s="2298" t="s">
        <v>2114</v>
      </c>
      <c r="D14" s="2299" t="s">
        <v>2115</v>
      </c>
      <c r="E14" s="2300" t="s">
        <v>2115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1347</v>
      </c>
      <c r="C15" s="2301" t="s">
        <v>2116</v>
      </c>
      <c r="D15" s="2302" t="s">
        <v>2115</v>
      </c>
      <c r="E15" s="2303" t="s">
        <v>2115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1348</v>
      </c>
      <c r="C16" s="2301" t="s">
        <v>2117</v>
      </c>
      <c r="D16" s="2304" t="s">
        <v>2115</v>
      </c>
      <c r="E16" s="2305" t="s">
        <v>2115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1349</v>
      </c>
      <c r="C17" s="2306" t="s">
        <v>2118</v>
      </c>
      <c r="D17" s="2299" t="s">
        <v>2119</v>
      </c>
      <c r="E17" s="2300" t="s">
        <v>2119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1355</v>
      </c>
      <c r="C18" s="2258" t="s">
        <v>2120</v>
      </c>
      <c r="D18" s="2302" t="s">
        <v>2121</v>
      </c>
      <c r="E18" s="2303" t="s">
        <v>2121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1357</v>
      </c>
      <c r="C19" s="2307" t="s">
        <v>2122</v>
      </c>
      <c r="D19" s="2302" t="s">
        <v>2123</v>
      </c>
      <c r="E19" s="2303" t="s">
        <v>2123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1359</v>
      </c>
      <c r="C20" s="2307" t="s">
        <v>2124</v>
      </c>
      <c r="D20" s="2302" t="s">
        <v>2123</v>
      </c>
      <c r="E20" s="2303" t="s">
        <v>2123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1549</v>
      </c>
      <c r="C21" s="2258" t="s">
        <v>2125</v>
      </c>
      <c r="D21" s="2302" t="s">
        <v>2119</v>
      </c>
      <c r="E21" s="2303" t="s">
        <v>2119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1552</v>
      </c>
      <c r="C22" s="2307" t="s">
        <v>2126</v>
      </c>
      <c r="D22" s="2302" t="s">
        <v>2123</v>
      </c>
      <c r="E22" s="2303" t="s">
        <v>2123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1555</v>
      </c>
      <c r="C23" s="2258" t="s">
        <v>2127</v>
      </c>
      <c r="D23" s="2304" t="s">
        <v>2119</v>
      </c>
      <c r="E23" s="2305" t="s">
        <v>2119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1558</v>
      </c>
      <c r="C24" s="2308" t="s">
        <v>1244</v>
      </c>
      <c r="D24" s="2252" t="s">
        <v>2113</v>
      </c>
      <c r="E24" s="2297" t="s">
        <v>2113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2128</v>
      </c>
    </row>
    <row r="28" spans="2:21" s="1929" customFormat="1" ht="30.75" customHeight="1">
      <c r="B28" s="2271"/>
      <c r="C28" s="2289"/>
      <c r="D28" s="2273"/>
      <c r="E28" s="2273"/>
      <c r="F28" s="2640" t="s">
        <v>2096</v>
      </c>
      <c r="G28" s="2641"/>
      <c r="H28" s="2640" t="s">
        <v>2097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2098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2099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2100</v>
      </c>
      <c r="L30" s="2656"/>
      <c r="M30" s="2657"/>
      <c r="N30" s="2655" t="s">
        <v>2101</v>
      </c>
      <c r="O30" s="2656"/>
      <c r="P30" s="2657"/>
      <c r="Q30" s="2655" t="s">
        <v>2102</v>
      </c>
      <c r="R30" s="2656"/>
      <c r="S30" s="2657"/>
      <c r="T30" s="2648"/>
      <c r="U30" s="2649"/>
    </row>
    <row r="31" spans="2:21" s="1929" customFormat="1" ht="105">
      <c r="B31" s="2278"/>
      <c r="C31" s="2280"/>
      <c r="D31" s="2281"/>
      <c r="E31" s="2281"/>
      <c r="F31" s="2282" t="s">
        <v>910</v>
      </c>
      <c r="G31" s="2282" t="s">
        <v>2103</v>
      </c>
      <c r="H31" s="2282" t="s">
        <v>1341</v>
      </c>
      <c r="I31" s="2282" t="s">
        <v>245</v>
      </c>
      <c r="J31" s="2282" t="s">
        <v>1342</v>
      </c>
      <c r="K31" s="2282" t="s">
        <v>1341</v>
      </c>
      <c r="L31" s="2282" t="s">
        <v>245</v>
      </c>
      <c r="M31" s="2282" t="s">
        <v>1342</v>
      </c>
      <c r="N31" s="2282" t="s">
        <v>1341</v>
      </c>
      <c r="O31" s="2282" t="s">
        <v>245</v>
      </c>
      <c r="P31" s="2282" t="s">
        <v>1342</v>
      </c>
      <c r="Q31" s="2282" t="s">
        <v>1341</v>
      </c>
      <c r="R31" s="2282" t="s">
        <v>245</v>
      </c>
      <c r="S31" s="2282" t="s">
        <v>1342</v>
      </c>
      <c r="T31" s="2282" t="s">
        <v>1341</v>
      </c>
      <c r="U31" s="2282" t="s">
        <v>245</v>
      </c>
    </row>
    <row r="32" spans="2:21" s="1929" customFormat="1" ht="33" customHeight="1">
      <c r="B32" s="2278"/>
      <c r="C32" s="2280"/>
      <c r="D32" s="2229"/>
      <c r="E32" s="2230" t="s">
        <v>243</v>
      </c>
      <c r="F32" s="2284" t="s">
        <v>2104</v>
      </c>
      <c r="G32" s="2284" t="s">
        <v>2105</v>
      </c>
      <c r="H32" s="2285" t="s">
        <v>2106</v>
      </c>
      <c r="I32" s="2285" t="s">
        <v>2107</v>
      </c>
      <c r="J32" s="2285" t="s">
        <v>2129</v>
      </c>
      <c r="K32" s="2285" t="s">
        <v>2108</v>
      </c>
      <c r="L32" s="2285" t="s">
        <v>2109</v>
      </c>
      <c r="M32" s="2293" t="s">
        <v>2130</v>
      </c>
      <c r="N32" s="2285" t="s">
        <v>2108</v>
      </c>
      <c r="O32" s="2285" t="s">
        <v>2109</v>
      </c>
      <c r="P32" s="2293" t="s">
        <v>2130</v>
      </c>
      <c r="Q32" s="2285" t="s">
        <v>2108</v>
      </c>
      <c r="R32" s="2285" t="s">
        <v>2109</v>
      </c>
      <c r="S32" s="2293" t="s">
        <v>2130</v>
      </c>
      <c r="T32" s="2285" t="s">
        <v>2131</v>
      </c>
      <c r="U32" s="2284" t="s">
        <v>2111</v>
      </c>
    </row>
    <row r="33" spans="2:21" s="1929" customFormat="1" ht="33" customHeight="1">
      <c r="B33" s="2278"/>
      <c r="C33" s="2280"/>
      <c r="D33" s="2230" t="s">
        <v>242</v>
      </c>
      <c r="E33" s="2230"/>
      <c r="F33" s="2284" t="s">
        <v>2104</v>
      </c>
      <c r="G33" s="2284" t="s">
        <v>2104</v>
      </c>
      <c r="H33" s="2285" t="s">
        <v>2106</v>
      </c>
      <c r="I33" s="2285" t="s">
        <v>2107</v>
      </c>
      <c r="J33" s="2285" t="s">
        <v>2129</v>
      </c>
      <c r="K33" s="2285" t="s">
        <v>2108</v>
      </c>
      <c r="L33" s="2285" t="s">
        <v>2109</v>
      </c>
      <c r="M33" s="2293" t="s">
        <v>2130</v>
      </c>
      <c r="N33" s="2285" t="s">
        <v>2108</v>
      </c>
      <c r="O33" s="2285" t="s">
        <v>2109</v>
      </c>
      <c r="P33" s="2293" t="s">
        <v>2130</v>
      </c>
      <c r="Q33" s="2285" t="s">
        <v>2108</v>
      </c>
      <c r="R33" s="2285" t="s">
        <v>2109</v>
      </c>
      <c r="S33" s="2293" t="s">
        <v>2130</v>
      </c>
      <c r="T33" s="2285" t="s">
        <v>2132</v>
      </c>
      <c r="U33" s="2284" t="s">
        <v>2107</v>
      </c>
    </row>
    <row r="34" spans="2:21" s="1929" customFormat="1" ht="10.5">
      <c r="B34" s="2286"/>
      <c r="C34" s="2287"/>
      <c r="D34" s="2288"/>
      <c r="E34" s="2288"/>
      <c r="F34" s="2236" t="s">
        <v>1345</v>
      </c>
      <c r="G34" s="2236" t="s">
        <v>1346</v>
      </c>
      <c r="H34" s="2236" t="s">
        <v>1347</v>
      </c>
      <c r="I34" s="2236" t="s">
        <v>1348</v>
      </c>
      <c r="J34" s="2236" t="s">
        <v>1349</v>
      </c>
      <c r="K34" s="2236" t="s">
        <v>1355</v>
      </c>
      <c r="L34" s="2236" t="s">
        <v>1357</v>
      </c>
      <c r="M34" s="2236" t="s">
        <v>1359</v>
      </c>
      <c r="N34" s="2236" t="s">
        <v>1549</v>
      </c>
      <c r="O34" s="2236" t="s">
        <v>1552</v>
      </c>
      <c r="P34" s="2236" t="s">
        <v>1555</v>
      </c>
      <c r="Q34" s="2236" t="s">
        <v>1558</v>
      </c>
      <c r="R34" s="2236" t="s">
        <v>1699</v>
      </c>
      <c r="S34" s="2236" t="s">
        <v>1701</v>
      </c>
      <c r="T34" s="2236" t="s">
        <v>1703</v>
      </c>
      <c r="U34" s="2236" t="s">
        <v>1715</v>
      </c>
    </row>
    <row r="35" spans="2:21" ht="18" customHeight="1">
      <c r="B35" s="2196" t="s">
        <v>1345</v>
      </c>
      <c r="C35" s="2309" t="s">
        <v>1315</v>
      </c>
      <c r="D35" s="2310" t="s">
        <v>2133</v>
      </c>
      <c r="E35" s="2310" t="s">
        <v>2133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1346</v>
      </c>
      <c r="C36" s="2257" t="s">
        <v>2134</v>
      </c>
      <c r="D36" s="2311" t="s">
        <v>2135</v>
      </c>
      <c r="E36" s="2311" t="s">
        <v>2135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1347</v>
      </c>
      <c r="C37" s="2309" t="s">
        <v>1316</v>
      </c>
      <c r="D37" s="2310" t="s">
        <v>2133</v>
      </c>
      <c r="E37" s="2310" t="s">
        <v>2133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1348</v>
      </c>
      <c r="C38" s="2257" t="s">
        <v>2134</v>
      </c>
      <c r="D38" s="2311" t="s">
        <v>2135</v>
      </c>
      <c r="E38" s="2311" t="s">
        <v>2135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1349</v>
      </c>
      <c r="C39" s="2312" t="s">
        <v>2136</v>
      </c>
      <c r="D39" s="2311" t="s">
        <v>2137</v>
      </c>
      <c r="E39" s="2311" t="s">
        <v>2137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1355</v>
      </c>
      <c r="C40" s="2258" t="s">
        <v>2138</v>
      </c>
      <c r="D40" s="2311" t="s">
        <v>2137</v>
      </c>
      <c r="E40" s="2311" t="s">
        <v>2137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1357</v>
      </c>
      <c r="C41" s="2258" t="s">
        <v>2139</v>
      </c>
      <c r="D41" s="2311" t="s">
        <v>2137</v>
      </c>
      <c r="E41" s="2311" t="s">
        <v>2137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1359</v>
      </c>
      <c r="C42" s="2309" t="s">
        <v>1318</v>
      </c>
      <c r="D42" s="2311" t="s">
        <v>2133</v>
      </c>
      <c r="E42" s="2311" t="s">
        <v>2133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1549</v>
      </c>
      <c r="C43" s="2309" t="s">
        <v>1319</v>
      </c>
      <c r="D43" s="2311" t="s">
        <v>2133</v>
      </c>
      <c r="E43" s="2311" t="s">
        <v>2133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1552</v>
      </c>
      <c r="C44" s="2313" t="s">
        <v>498</v>
      </c>
      <c r="D44" s="2314" t="s">
        <v>2133</v>
      </c>
      <c r="E44" s="2314" t="s">
        <v>2133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1555</v>
      </c>
      <c r="C45" s="2315" t="s">
        <v>1256</v>
      </c>
      <c r="D45" s="2316" t="s">
        <v>2133</v>
      </c>
      <c r="E45" s="2316" t="s">
        <v>2133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1558</v>
      </c>
      <c r="C46" s="2317" t="s">
        <v>2140</v>
      </c>
      <c r="D46" s="2316" t="s">
        <v>2133</v>
      </c>
      <c r="E46" s="2316" t="s">
        <v>2133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2141</v>
      </c>
    </row>
    <row r="50" spans="2:22" s="1929" customFormat="1" ht="36.75" customHeight="1">
      <c r="B50" s="2271"/>
      <c r="C50" s="2272"/>
      <c r="D50" s="2273"/>
      <c r="E50" s="2273"/>
      <c r="F50" s="2640" t="s">
        <v>2096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5">
      <c r="B51" s="2278"/>
      <c r="C51" s="2294"/>
      <c r="D51" s="2281"/>
      <c r="E51" s="2281"/>
      <c r="F51" s="2282" t="s">
        <v>910</v>
      </c>
      <c r="G51" s="2282" t="s">
        <v>2103</v>
      </c>
      <c r="H51" s="2282" t="s">
        <v>1341</v>
      </c>
      <c r="I51" s="2282" t="s">
        <v>245</v>
      </c>
      <c r="J51" s="2282" t="s">
        <v>1342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52.5">
      <c r="B52" s="2278"/>
      <c r="C52" s="2294"/>
      <c r="D52" s="2229"/>
      <c r="E52" s="2230" t="s">
        <v>243</v>
      </c>
      <c r="F52" s="2284" t="s">
        <v>2104</v>
      </c>
      <c r="G52" s="2284" t="s">
        <v>2105</v>
      </c>
      <c r="H52" s="2285" t="s">
        <v>2142</v>
      </c>
      <c r="I52" s="2285" t="s">
        <v>2143</v>
      </c>
      <c r="J52" s="2284" t="s">
        <v>2144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42">
      <c r="B53" s="2278"/>
      <c r="C53" s="2294"/>
      <c r="D53" s="2230" t="s">
        <v>242</v>
      </c>
      <c r="E53" s="2230"/>
      <c r="F53" s="2284" t="s">
        <v>2104</v>
      </c>
      <c r="G53" s="2284" t="s">
        <v>2104</v>
      </c>
      <c r="H53" s="2285" t="s">
        <v>2132</v>
      </c>
      <c r="I53" s="2285" t="s">
        <v>2107</v>
      </c>
      <c r="J53" s="2284" t="s">
        <v>2129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1345</v>
      </c>
      <c r="G54" s="2236" t="s">
        <v>1346</v>
      </c>
      <c r="H54" s="2236" t="s">
        <v>1347</v>
      </c>
      <c r="I54" s="2236" t="s">
        <v>1348</v>
      </c>
      <c r="J54" s="2236" t="s">
        <v>1349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1345</v>
      </c>
      <c r="C55" s="2318" t="s">
        <v>1256</v>
      </c>
      <c r="D55" s="2319" t="s">
        <v>2145</v>
      </c>
      <c r="E55" s="2319" t="s">
        <v>2145</v>
      </c>
      <c r="F55" s="1810"/>
      <c r="G55" s="1810"/>
      <c r="H55" s="1810"/>
      <c r="I55" s="1810"/>
      <c r="J55" s="1810"/>
    </row>
    <row r="56" spans="2:22" ht="18" customHeight="1">
      <c r="B56" s="2196" t="s">
        <v>1346</v>
      </c>
      <c r="C56" s="2251" t="s">
        <v>2146</v>
      </c>
      <c r="D56" s="2319" t="s">
        <v>2147</v>
      </c>
      <c r="E56" s="2319" t="s">
        <v>2147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&amp;CPL
Załącznik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6" zoomScaleNormal="65" workbookViewId="0">
      <selection activeCell="E23" sqref="D10:E23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2148</v>
      </c>
    </row>
    <row r="4" spans="1:14" ht="28.5" customHeight="1">
      <c r="B4" s="2215"/>
      <c r="C4" s="2634"/>
      <c r="D4" s="2216"/>
      <c r="E4" s="2216"/>
      <c r="F4" s="2632" t="s">
        <v>2149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1336</v>
      </c>
      <c r="J5" s="2661"/>
      <c r="K5" s="2662"/>
      <c r="L5" s="2660" t="s">
        <v>794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2150</v>
      </c>
      <c r="H6" s="2228" t="s">
        <v>2151</v>
      </c>
      <c r="I6" s="2227"/>
      <c r="J6" s="2228" t="s">
        <v>2150</v>
      </c>
      <c r="K6" s="2228" t="s">
        <v>2151</v>
      </c>
      <c r="L6" s="2227"/>
      <c r="M6" s="2228" t="s">
        <v>2150</v>
      </c>
      <c r="N6" s="2228" t="s">
        <v>2151</v>
      </c>
    </row>
    <row r="7" spans="1:14" ht="33.75" customHeight="1">
      <c r="A7" s="1929"/>
      <c r="B7" s="2217"/>
      <c r="C7" s="2221"/>
      <c r="D7" s="2229"/>
      <c r="E7" s="2230" t="s">
        <v>243</v>
      </c>
      <c r="F7" s="2232" t="s">
        <v>2152</v>
      </c>
      <c r="G7" s="2232" t="s">
        <v>2153</v>
      </c>
      <c r="H7" s="2232" t="s">
        <v>2154</v>
      </c>
      <c r="I7" s="2232" t="s">
        <v>2155</v>
      </c>
      <c r="J7" s="2232" t="s">
        <v>2153</v>
      </c>
      <c r="K7" s="2232" t="s">
        <v>2154</v>
      </c>
      <c r="L7" s="2232" t="s">
        <v>2156</v>
      </c>
      <c r="M7" s="2232" t="s">
        <v>2153</v>
      </c>
      <c r="N7" s="2232" t="s">
        <v>2154</v>
      </c>
    </row>
    <row r="8" spans="1:14" ht="30" customHeight="1">
      <c r="A8" s="1929"/>
      <c r="B8" s="2217"/>
      <c r="C8" s="2221"/>
      <c r="D8" s="2230" t="s">
        <v>242</v>
      </c>
      <c r="E8" s="2230"/>
      <c r="F8" s="2232" t="s">
        <v>2152</v>
      </c>
      <c r="G8" s="2232" t="s">
        <v>2153</v>
      </c>
      <c r="H8" s="2232" t="s">
        <v>2154</v>
      </c>
      <c r="I8" s="2232" t="s">
        <v>2155</v>
      </c>
      <c r="J8" s="2232" t="s">
        <v>2153</v>
      </c>
      <c r="K8" s="2232" t="s">
        <v>2154</v>
      </c>
      <c r="L8" s="2232" t="s">
        <v>2156</v>
      </c>
      <c r="M8" s="2232" t="s">
        <v>2153</v>
      </c>
      <c r="N8" s="2232" t="s">
        <v>2154</v>
      </c>
    </row>
    <row r="9" spans="1:14" ht="15" customHeight="1">
      <c r="A9" s="1929"/>
      <c r="B9" s="2233"/>
      <c r="C9" s="2234"/>
      <c r="D9" s="2235"/>
      <c r="E9" s="2235"/>
      <c r="F9" s="2194" t="s">
        <v>1345</v>
      </c>
      <c r="G9" s="2194" t="s">
        <v>1346</v>
      </c>
      <c r="H9" s="2194" t="s">
        <v>1347</v>
      </c>
      <c r="I9" s="2194" t="s">
        <v>1348</v>
      </c>
      <c r="J9" s="2194" t="s">
        <v>1349</v>
      </c>
      <c r="K9" s="2194" t="s">
        <v>1355</v>
      </c>
      <c r="L9" s="2194" t="s">
        <v>1357</v>
      </c>
      <c r="M9" s="2194" t="s">
        <v>1359</v>
      </c>
      <c r="N9" s="2194" t="s">
        <v>1549</v>
      </c>
    </row>
    <row r="10" spans="1:14" ht="21">
      <c r="A10" s="1929"/>
      <c r="B10" s="2195" t="s">
        <v>1345</v>
      </c>
      <c r="C10" s="2323" t="s">
        <v>2157</v>
      </c>
      <c r="D10" s="2324" t="s">
        <v>2158</v>
      </c>
      <c r="E10" s="2324" t="s">
        <v>2158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1">
      <c r="A11" s="1929"/>
      <c r="B11" s="2196" t="s">
        <v>1346</v>
      </c>
      <c r="C11" s="2325" t="s">
        <v>2159</v>
      </c>
      <c r="D11" s="2326" t="s">
        <v>2160</v>
      </c>
      <c r="E11" s="2326" t="s">
        <v>2160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21">
      <c r="B12" s="2195" t="s">
        <v>1347</v>
      </c>
      <c r="C12" s="2327" t="s">
        <v>2161</v>
      </c>
      <c r="D12" s="2326" t="s">
        <v>2162</v>
      </c>
      <c r="E12" s="2328" t="s">
        <v>2162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21">
      <c r="B13" s="2196" t="s">
        <v>1348</v>
      </c>
      <c r="C13" s="2329" t="s">
        <v>2163</v>
      </c>
      <c r="D13" s="2326" t="s">
        <v>2164</v>
      </c>
      <c r="E13" s="2328" t="s">
        <v>2164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21">
      <c r="B14" s="2195" t="s">
        <v>1349</v>
      </c>
      <c r="C14" s="2329" t="s">
        <v>2165</v>
      </c>
      <c r="D14" s="2326" t="s">
        <v>2166</v>
      </c>
      <c r="E14" s="2328" t="s">
        <v>2166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21">
      <c r="B15" s="2196" t="s">
        <v>1355</v>
      </c>
      <c r="C15" s="2329" t="s">
        <v>2167</v>
      </c>
      <c r="D15" s="2326" t="s">
        <v>2168</v>
      </c>
      <c r="E15" s="2328" t="s">
        <v>2168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21">
      <c r="B16" s="2195" t="s">
        <v>1357</v>
      </c>
      <c r="C16" s="2329" t="s">
        <v>2169</v>
      </c>
      <c r="D16" s="2326" t="s">
        <v>2170</v>
      </c>
      <c r="E16" s="2328" t="s">
        <v>2170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21">
      <c r="B17" s="2196" t="s">
        <v>1359</v>
      </c>
      <c r="C17" s="2329" t="s">
        <v>2171</v>
      </c>
      <c r="D17" s="2326" t="s">
        <v>2172</v>
      </c>
      <c r="E17" s="2328" t="s">
        <v>2172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21">
      <c r="B18" s="2195" t="s">
        <v>1549</v>
      </c>
      <c r="C18" s="2330" t="s">
        <v>2173</v>
      </c>
      <c r="D18" s="2331" t="s">
        <v>2174</v>
      </c>
      <c r="E18" s="2332" t="s">
        <v>2174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1">
      <c r="B19" s="2195"/>
      <c r="C19" s="2333" t="s">
        <v>2175</v>
      </c>
      <c r="D19" s="2334" t="s">
        <v>2176</v>
      </c>
      <c r="E19" s="2335" t="s">
        <v>2176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1">
      <c r="B20" s="2195" t="s">
        <v>1552</v>
      </c>
      <c r="C20" s="2336" t="s">
        <v>2177</v>
      </c>
      <c r="D20" s="2326" t="s">
        <v>2178</v>
      </c>
      <c r="E20" s="2328" t="s">
        <v>2178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21">
      <c r="A21" s="1929"/>
      <c r="B21" s="2195" t="s">
        <v>1555</v>
      </c>
      <c r="C21" s="2337" t="s">
        <v>2179</v>
      </c>
      <c r="D21" s="2338" t="s">
        <v>2178</v>
      </c>
      <c r="E21" s="2339" t="s">
        <v>2178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>
      <c r="A22" s="1929"/>
      <c r="B22" s="2195" t="s">
        <v>1558</v>
      </c>
      <c r="C22" s="2340" t="s">
        <v>2180</v>
      </c>
      <c r="D22" s="2341" t="s">
        <v>2181</v>
      </c>
      <c r="E22" s="2342" t="s">
        <v>2181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31.5">
      <c r="A23" s="1929"/>
      <c r="B23" s="2195" t="s">
        <v>1699</v>
      </c>
      <c r="C23" s="2343" t="s">
        <v>2182</v>
      </c>
      <c r="D23" s="2344" t="s">
        <v>2183</v>
      </c>
      <c r="E23" s="2344" t="s">
        <v>2183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&amp;CPL
Załącznik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0" zoomScaleNormal="100" workbookViewId="0">
      <selection activeCell="E30" sqref="E30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2184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2185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242</v>
      </c>
      <c r="E5" s="2668" t="s">
        <v>243</v>
      </c>
      <c r="F5" s="1082" t="s">
        <v>2186</v>
      </c>
      <c r="G5" s="1082" t="s">
        <v>2187</v>
      </c>
      <c r="H5" s="1082" t="s">
        <v>2188</v>
      </c>
      <c r="I5" s="1082" t="s">
        <v>2189</v>
      </c>
      <c r="J5" s="1082" t="s">
        <v>2190</v>
      </c>
      <c r="K5" s="1082" t="s">
        <v>2191</v>
      </c>
      <c r="L5" s="1082" t="s">
        <v>2192</v>
      </c>
    </row>
    <row r="6" spans="1:12" ht="31.5">
      <c r="A6" s="265"/>
      <c r="B6" s="1083"/>
      <c r="C6" s="1084"/>
      <c r="D6" s="2393"/>
      <c r="E6" s="2669"/>
      <c r="F6" s="1085" t="s">
        <v>2193</v>
      </c>
      <c r="G6" s="1085" t="s">
        <v>2194</v>
      </c>
      <c r="H6" s="1085"/>
      <c r="I6" s="1085" t="s">
        <v>2193</v>
      </c>
      <c r="J6" s="1085" t="s">
        <v>2195</v>
      </c>
      <c r="K6" s="1085"/>
      <c r="L6" s="1085" t="s">
        <v>2196</v>
      </c>
    </row>
    <row r="7" spans="1:12">
      <c r="A7" s="264"/>
      <c r="B7" s="1086"/>
      <c r="C7" s="1087"/>
      <c r="D7" s="2394"/>
      <c r="E7" s="2670"/>
      <c r="F7" s="1015" t="s">
        <v>247</v>
      </c>
      <c r="G7" s="1015" t="s">
        <v>251</v>
      </c>
      <c r="H7" s="1015" t="s">
        <v>254</v>
      </c>
      <c r="I7" s="1015" t="s">
        <v>258</v>
      </c>
      <c r="J7" s="1015" t="s">
        <v>261</v>
      </c>
      <c r="K7" s="1015" t="s">
        <v>265</v>
      </c>
      <c r="L7" s="1020" t="s">
        <v>272</v>
      </c>
    </row>
    <row r="8" spans="1:12">
      <c r="A8" s="264"/>
      <c r="B8" s="790" t="s">
        <v>247</v>
      </c>
      <c r="C8" s="411" t="s">
        <v>1256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2197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2198</v>
      </c>
      <c r="D13" s="2392" t="s">
        <v>242</v>
      </c>
      <c r="E13" s="2392" t="s">
        <v>243</v>
      </c>
      <c r="F13" s="2667" t="s">
        <v>2199</v>
      </c>
      <c r="G13" s="2663"/>
      <c r="H13" s="2664"/>
      <c r="J13" s="264"/>
      <c r="K13" s="264"/>
      <c r="L13" s="264"/>
    </row>
    <row r="14" spans="1:12" ht="52.5">
      <c r="A14" s="417"/>
      <c r="B14" s="1089"/>
      <c r="C14" s="2666"/>
      <c r="D14" s="2393"/>
      <c r="E14" s="2393"/>
      <c r="F14" s="1537" t="s">
        <v>2200</v>
      </c>
      <c r="G14" s="1539" t="s">
        <v>1873</v>
      </c>
      <c r="H14" s="1539" t="s">
        <v>2201</v>
      </c>
      <c r="J14" s="264"/>
      <c r="K14" s="264"/>
      <c r="L14" s="264"/>
    </row>
    <row r="15" spans="1:12" ht="21">
      <c r="A15" s="417"/>
      <c r="B15" s="1089"/>
      <c r="C15" s="1090"/>
      <c r="D15" s="2394"/>
      <c r="E15" s="2394"/>
      <c r="F15" s="986" t="s">
        <v>2202</v>
      </c>
      <c r="G15" s="986" t="s">
        <v>1930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2203</v>
      </c>
      <c r="F16" s="1015" t="s">
        <v>247</v>
      </c>
      <c r="G16" s="1015" t="s">
        <v>251</v>
      </c>
      <c r="H16" s="1015" t="s">
        <v>254</v>
      </c>
      <c r="J16" s="264"/>
      <c r="K16" s="264"/>
      <c r="L16" s="264"/>
    </row>
    <row r="17" spans="1:12" s="532" customFormat="1" ht="21">
      <c r="A17" s="529"/>
      <c r="B17" s="1092" t="s">
        <v>247</v>
      </c>
      <c r="C17" s="530" t="s">
        <v>2204</v>
      </c>
      <c r="D17" s="760"/>
      <c r="E17" s="478" t="s">
        <v>2205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4" t="s">
        <v>865</v>
      </c>
      <c r="C18" s="44" t="s">
        <v>1082</v>
      </c>
      <c r="D18" s="188" t="s">
        <v>2206</v>
      </c>
      <c r="E18" s="188" t="s">
        <v>2206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254</v>
      </c>
      <c r="C19" s="458" t="s">
        <v>266</v>
      </c>
      <c r="D19" s="535" t="s">
        <v>1814</v>
      </c>
      <c r="E19" s="535" t="s">
        <v>2207</v>
      </c>
      <c r="F19" s="342"/>
      <c r="G19" s="342"/>
      <c r="H19" s="342"/>
      <c r="J19" s="529"/>
      <c r="K19" s="529"/>
      <c r="L19" s="529"/>
    </row>
    <row r="20" spans="1:12" s="532" customFormat="1" ht="31.5">
      <c r="A20" s="529"/>
      <c r="B20" s="786" t="s">
        <v>258</v>
      </c>
      <c r="C20" s="458" t="s">
        <v>269</v>
      </c>
      <c r="D20" s="188" t="s">
        <v>270</v>
      </c>
      <c r="E20" s="342" t="s">
        <v>271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261</v>
      </c>
      <c r="C21" s="359" t="s">
        <v>273</v>
      </c>
      <c r="D21" s="14" t="s">
        <v>275</v>
      </c>
      <c r="E21" s="14" t="s">
        <v>275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265</v>
      </c>
      <c r="C22" s="359" t="s">
        <v>277</v>
      </c>
      <c r="D22" s="14" t="s">
        <v>279</v>
      </c>
      <c r="E22" s="14" t="s">
        <v>279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268</v>
      </c>
      <c r="C23" s="363" t="s">
        <v>2208</v>
      </c>
      <c r="D23" s="260"/>
      <c r="E23" s="138" t="s">
        <v>2205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272</v>
      </c>
      <c r="C24" s="534" t="s">
        <v>2209</v>
      </c>
      <c r="D24" s="761"/>
      <c r="E24" s="1495" t="s">
        <v>271</v>
      </c>
      <c r="F24" s="443"/>
      <c r="G24" s="443"/>
      <c r="H24" s="443"/>
      <c r="J24" s="529"/>
      <c r="K24" s="529"/>
      <c r="L24" s="529"/>
    </row>
    <row r="25" spans="1:12" s="532" customFormat="1" ht="31.5">
      <c r="A25" s="529"/>
      <c r="B25" s="786" t="s">
        <v>276</v>
      </c>
      <c r="C25" s="359" t="s">
        <v>266</v>
      </c>
      <c r="D25" s="188" t="s">
        <v>2210</v>
      </c>
      <c r="E25" s="188" t="s">
        <v>2207</v>
      </c>
      <c r="F25" s="266"/>
      <c r="G25" s="266"/>
      <c r="H25" s="266"/>
      <c r="J25" s="529"/>
      <c r="K25" s="529"/>
      <c r="L25" s="529"/>
    </row>
    <row r="26" spans="1:12" s="532" customFormat="1" ht="52.5">
      <c r="A26" s="529"/>
      <c r="B26" s="789" t="s">
        <v>294</v>
      </c>
      <c r="C26" s="359" t="s">
        <v>2211</v>
      </c>
      <c r="D26" s="188" t="s">
        <v>366</v>
      </c>
      <c r="E26" s="268" t="s">
        <v>366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298</v>
      </c>
      <c r="C27" s="359" t="s">
        <v>367</v>
      </c>
      <c r="D27" s="342" t="s">
        <v>368</v>
      </c>
      <c r="E27" s="342" t="s">
        <v>368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2212</v>
      </c>
      <c r="G28" s="2663"/>
      <c r="H28" s="2664"/>
      <c r="J28" s="247"/>
      <c r="K28" s="247"/>
      <c r="L28" s="247"/>
    </row>
    <row r="29" spans="1:12" ht="42">
      <c r="A29" s="247"/>
      <c r="B29" s="816">
        <v>120</v>
      </c>
      <c r="C29" s="430" t="s">
        <v>2213</v>
      </c>
      <c r="D29" s="1772" t="s">
        <v>2214</v>
      </c>
      <c r="E29" s="1772" t="s">
        <v>2215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1082</v>
      </c>
      <c r="D30" s="763" t="s">
        <v>1083</v>
      </c>
      <c r="E30" s="763" t="s">
        <v>1083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&amp;CPL
ZAŁĄCZNIK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43" zoomScaleNormal="100" workbookViewId="0">
      <selection activeCell="D31" sqref="D31:E40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2216</v>
      </c>
    </row>
    <row r="2" spans="2:10">
      <c r="B2" s="204"/>
    </row>
    <row r="3" spans="2:10">
      <c r="B3" s="85" t="s">
        <v>2217</v>
      </c>
    </row>
    <row r="4" spans="2:10">
      <c r="B4" s="85"/>
    </row>
    <row r="5" spans="2:10" ht="19.5" customHeight="1">
      <c r="B5" s="835"/>
      <c r="C5" s="1096"/>
      <c r="D5" s="2392" t="s">
        <v>242</v>
      </c>
      <c r="E5" s="2392" t="s">
        <v>1167</v>
      </c>
      <c r="F5" s="2673" t="s">
        <v>2218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2219</v>
      </c>
      <c r="G6" s="1129" t="s">
        <v>2220</v>
      </c>
      <c r="H6" s="1098" t="s">
        <v>2221</v>
      </c>
      <c r="I6" s="1098" t="s">
        <v>2222</v>
      </c>
      <c r="J6" s="1098" t="s">
        <v>2223</v>
      </c>
    </row>
    <row r="7" spans="2:10" ht="46.5" customHeight="1">
      <c r="B7" s="965"/>
      <c r="C7" s="2671"/>
      <c r="D7" s="2393"/>
      <c r="E7" s="2393"/>
      <c r="F7" s="986" t="s">
        <v>2224</v>
      </c>
      <c r="G7" s="986" t="s">
        <v>2225</v>
      </c>
      <c r="H7" s="986" t="s">
        <v>2226</v>
      </c>
      <c r="I7" s="986" t="s">
        <v>2227</v>
      </c>
      <c r="J7" s="986" t="s">
        <v>2228</v>
      </c>
    </row>
    <row r="8" spans="2:10" ht="51.75" customHeight="1">
      <c r="B8" s="965"/>
      <c r="C8" s="1099"/>
      <c r="D8" s="2394"/>
      <c r="E8" s="2394"/>
      <c r="F8" s="986" t="s">
        <v>2229</v>
      </c>
      <c r="G8" s="986" t="s">
        <v>2230</v>
      </c>
      <c r="H8" s="986" t="s">
        <v>2230</v>
      </c>
      <c r="I8" s="986" t="s">
        <v>2229</v>
      </c>
      <c r="J8" s="986" t="s">
        <v>2229</v>
      </c>
    </row>
    <row r="9" spans="2:10" ht="12.75" customHeight="1">
      <c r="B9" s="964"/>
      <c r="C9" s="1100"/>
      <c r="D9" s="830" t="s">
        <v>2231</v>
      </c>
      <c r="E9" s="986" t="s">
        <v>2231</v>
      </c>
      <c r="F9" s="1101" t="s">
        <v>247</v>
      </c>
      <c r="G9" s="870" t="s">
        <v>251</v>
      </c>
      <c r="H9" s="1101" t="s">
        <v>254</v>
      </c>
      <c r="I9" s="870" t="s">
        <v>258</v>
      </c>
      <c r="J9" s="1102" t="s">
        <v>261</v>
      </c>
    </row>
    <row r="10" spans="2:10">
      <c r="B10" s="1103" t="s">
        <v>247</v>
      </c>
      <c r="C10" s="312" t="s">
        <v>2232</v>
      </c>
      <c r="D10" s="764"/>
      <c r="E10" s="685" t="s">
        <v>2233</v>
      </c>
      <c r="F10" s="185"/>
      <c r="G10" s="186"/>
      <c r="H10" s="185"/>
      <c r="I10" s="186"/>
      <c r="J10" s="187"/>
    </row>
    <row r="11" spans="2:10" ht="31.5">
      <c r="B11" s="1104" t="s">
        <v>251</v>
      </c>
      <c r="C11" s="189" t="s">
        <v>269</v>
      </c>
      <c r="D11" s="14" t="s">
        <v>270</v>
      </c>
      <c r="E11" s="14" t="s">
        <v>271</v>
      </c>
      <c r="F11" s="190"/>
      <c r="G11" s="191"/>
      <c r="H11" s="190"/>
      <c r="I11" s="191"/>
      <c r="J11" s="192"/>
    </row>
    <row r="12" spans="2:10">
      <c r="B12" s="1104" t="s">
        <v>254</v>
      </c>
      <c r="C12" s="189" t="s">
        <v>273</v>
      </c>
      <c r="D12" s="14" t="s">
        <v>275</v>
      </c>
      <c r="E12" s="14" t="s">
        <v>275</v>
      </c>
      <c r="F12" s="190"/>
      <c r="G12" s="191"/>
      <c r="H12" s="190"/>
      <c r="I12" s="191"/>
      <c r="J12" s="192"/>
    </row>
    <row r="13" spans="2:10">
      <c r="B13" s="1104" t="s">
        <v>258</v>
      </c>
      <c r="C13" s="189" t="s">
        <v>2234</v>
      </c>
      <c r="D13" s="14" t="s">
        <v>279</v>
      </c>
      <c r="E13" s="14" t="s">
        <v>279</v>
      </c>
      <c r="F13" s="190"/>
      <c r="G13" s="191"/>
      <c r="H13" s="190"/>
      <c r="I13" s="191"/>
      <c r="J13" s="192"/>
    </row>
    <row r="14" spans="2:10" ht="21">
      <c r="B14" s="1105" t="s">
        <v>261</v>
      </c>
      <c r="C14" s="1669" t="s">
        <v>1082</v>
      </c>
      <c r="D14" s="365" t="s">
        <v>2235</v>
      </c>
      <c r="E14" s="365" t="s">
        <v>2235</v>
      </c>
      <c r="F14" s="1733"/>
      <c r="G14" s="46"/>
      <c r="H14" s="1733"/>
      <c r="I14" s="46"/>
      <c r="J14" s="1734"/>
    </row>
    <row r="15" spans="2:10">
      <c r="B15" s="1104" t="s">
        <v>265</v>
      </c>
      <c r="C15" s="374" t="s">
        <v>2236</v>
      </c>
      <c r="D15" s="765"/>
      <c r="E15" s="202" t="s">
        <v>2233</v>
      </c>
      <c r="F15" s="432"/>
      <c r="G15" s="424"/>
      <c r="H15" s="432"/>
      <c r="I15" s="424"/>
      <c r="J15" s="433"/>
    </row>
    <row r="16" spans="2:10" ht="42">
      <c r="B16" s="1104" t="s">
        <v>268</v>
      </c>
      <c r="C16" s="189" t="s">
        <v>2211</v>
      </c>
      <c r="D16" s="52" t="s">
        <v>366</v>
      </c>
      <c r="E16" s="52" t="s">
        <v>366</v>
      </c>
      <c r="F16" s="195"/>
      <c r="G16" s="196"/>
      <c r="H16" s="197"/>
      <c r="I16" s="196"/>
      <c r="J16" s="198"/>
    </row>
    <row r="17" spans="2:11">
      <c r="B17" s="1105" t="s">
        <v>272</v>
      </c>
      <c r="C17" s="1669" t="s">
        <v>367</v>
      </c>
      <c r="D17" s="52" t="s">
        <v>368</v>
      </c>
      <c r="E17" s="52" t="s">
        <v>368</v>
      </c>
      <c r="F17" s="434"/>
      <c r="G17" s="435"/>
      <c r="H17" s="436"/>
      <c r="I17" s="435"/>
      <c r="J17" s="437"/>
    </row>
    <row r="18" spans="2:11" ht="42">
      <c r="B18" s="1731" t="s">
        <v>276</v>
      </c>
      <c r="C18" s="1735" t="s">
        <v>2237</v>
      </c>
      <c r="D18" s="52" t="s">
        <v>2214</v>
      </c>
      <c r="E18" s="202" t="s">
        <v>2238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1082</v>
      </c>
      <c r="D19" s="202" t="s">
        <v>1083</v>
      </c>
      <c r="E19" s="202" t="s">
        <v>2239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2240</v>
      </c>
      <c r="E20" s="757" t="s">
        <v>2241</v>
      </c>
      <c r="F20" s="438"/>
      <c r="G20" s="241"/>
      <c r="H20" s="438"/>
      <c r="I20" s="241"/>
      <c r="J20" s="439"/>
    </row>
    <row r="21" spans="2:11" ht="21">
      <c r="B21" s="1041">
        <v>120</v>
      </c>
      <c r="C21" s="459" t="s">
        <v>2242</v>
      </c>
      <c r="D21" s="757" t="s">
        <v>1121</v>
      </c>
      <c r="E21" s="757" t="s">
        <v>1121</v>
      </c>
      <c r="F21" s="438"/>
      <c r="G21" s="241"/>
      <c r="H21" s="438"/>
      <c r="I21" s="241"/>
      <c r="J21" s="439"/>
    </row>
    <row r="22" spans="2:11" ht="31.5">
      <c r="B22" s="1105">
        <v>131</v>
      </c>
      <c r="C22" s="1773" t="s">
        <v>2243</v>
      </c>
      <c r="D22" s="757" t="s">
        <v>2244</v>
      </c>
      <c r="E22" s="757" t="s">
        <v>2245</v>
      </c>
      <c r="F22" s="438"/>
      <c r="G22" s="241"/>
      <c r="H22" s="438"/>
      <c r="I22" s="241"/>
      <c r="J22" s="439"/>
    </row>
    <row r="23" spans="2:11" ht="21">
      <c r="B23" s="1732">
        <v>132</v>
      </c>
      <c r="C23" s="1736" t="s">
        <v>2246</v>
      </c>
      <c r="D23" s="763" t="s">
        <v>2247</v>
      </c>
      <c r="E23" s="763" t="s">
        <v>2247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2248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242</v>
      </c>
      <c r="E27" s="2392" t="s">
        <v>243</v>
      </c>
      <c r="F27" s="2673" t="s">
        <v>538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2219</v>
      </c>
      <c r="G28" s="955" t="s">
        <v>2220</v>
      </c>
      <c r="H28" s="955" t="s">
        <v>2221</v>
      </c>
      <c r="I28" s="955" t="s">
        <v>2222</v>
      </c>
      <c r="J28" s="955" t="s">
        <v>2223</v>
      </c>
      <c r="K28" s="200"/>
    </row>
    <row r="29" spans="2:11" s="223" customFormat="1" ht="21">
      <c r="B29" s="1107"/>
      <c r="C29" s="2672"/>
      <c r="D29" s="2393"/>
      <c r="E29" s="2393"/>
      <c r="F29" s="986" t="s">
        <v>2224</v>
      </c>
      <c r="G29" s="986" t="s">
        <v>2249</v>
      </c>
      <c r="H29" s="986" t="s">
        <v>2250</v>
      </c>
      <c r="I29" s="986" t="s">
        <v>2227</v>
      </c>
      <c r="J29" s="986" t="s">
        <v>2228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2251</v>
      </c>
      <c r="E31" s="986" t="s">
        <v>2251</v>
      </c>
      <c r="F31" s="1079" t="s">
        <v>247</v>
      </c>
      <c r="G31" s="1079" t="s">
        <v>251</v>
      </c>
      <c r="H31" s="1079" t="s">
        <v>254</v>
      </c>
      <c r="I31" s="1079" t="s">
        <v>258</v>
      </c>
      <c r="J31" s="1079" t="s">
        <v>261</v>
      </c>
      <c r="K31" s="140"/>
    </row>
    <row r="32" spans="2:11" s="223" customFormat="1" ht="21">
      <c r="B32" s="1039" t="s">
        <v>247</v>
      </c>
      <c r="C32" s="423" t="s">
        <v>539</v>
      </c>
      <c r="D32" s="685" t="s">
        <v>540</v>
      </c>
      <c r="E32" s="205" t="s">
        <v>2252</v>
      </c>
      <c r="F32" s="201"/>
      <c r="G32" s="201"/>
      <c r="H32" s="201"/>
      <c r="I32" s="201"/>
      <c r="J32" s="201"/>
      <c r="K32" s="140"/>
    </row>
    <row r="33" spans="2:11" s="223" customFormat="1" ht="31.5">
      <c r="B33" s="866" t="s">
        <v>251</v>
      </c>
      <c r="C33" s="424" t="s">
        <v>2253</v>
      </c>
      <c r="D33" s="202" t="s">
        <v>560</v>
      </c>
      <c r="E33" s="206" t="s">
        <v>2254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254</v>
      </c>
      <c r="C34" s="424" t="s">
        <v>575</v>
      </c>
      <c r="D34" s="202" t="s">
        <v>576</v>
      </c>
      <c r="E34" s="206" t="s">
        <v>2255</v>
      </c>
      <c r="F34" s="196"/>
      <c r="G34" s="196"/>
      <c r="H34" s="196"/>
      <c r="I34" s="196"/>
      <c r="J34" s="196"/>
      <c r="K34" s="140"/>
    </row>
    <row r="35" spans="2:11" s="223" customFormat="1" ht="21">
      <c r="B35" s="866" t="s">
        <v>258</v>
      </c>
      <c r="C35" s="424" t="s">
        <v>585</v>
      </c>
      <c r="D35" s="202" t="s">
        <v>586</v>
      </c>
      <c r="E35" s="206" t="s">
        <v>2256</v>
      </c>
      <c r="F35" s="196"/>
      <c r="G35" s="196"/>
      <c r="H35" s="196"/>
      <c r="I35" s="196"/>
      <c r="J35" s="196"/>
      <c r="K35" s="140"/>
    </row>
    <row r="36" spans="2:11" s="223" customFormat="1" ht="21">
      <c r="B36" s="866" t="s">
        <v>261</v>
      </c>
      <c r="C36" s="424" t="s">
        <v>2257</v>
      </c>
      <c r="D36" s="202" t="s">
        <v>590</v>
      </c>
      <c r="E36" s="206" t="s">
        <v>2256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265</v>
      </c>
      <c r="C37" s="424" t="s">
        <v>2258</v>
      </c>
      <c r="D37" s="202" t="s">
        <v>593</v>
      </c>
      <c r="E37" s="202" t="s">
        <v>2259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268</v>
      </c>
      <c r="C38" s="424" t="s">
        <v>2260</v>
      </c>
      <c r="D38" s="202" t="s">
        <v>2261</v>
      </c>
      <c r="E38" s="202" t="s">
        <v>2262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272</v>
      </c>
      <c r="C39" s="425" t="s">
        <v>2263</v>
      </c>
      <c r="D39" s="763" t="s">
        <v>2264</v>
      </c>
      <c r="E39" s="763" t="s">
        <v>2265</v>
      </c>
      <c r="F39" s="1739"/>
      <c r="G39" s="1739"/>
      <c r="H39" s="1739"/>
      <c r="I39" s="1739"/>
      <c r="J39" s="1739"/>
      <c r="K39" s="140"/>
    </row>
    <row r="40" spans="2:11" s="223" customFormat="1" ht="21">
      <c r="B40" s="1242" t="s">
        <v>276</v>
      </c>
      <c r="C40" s="425" t="s">
        <v>2266</v>
      </c>
      <c r="D40" s="763" t="s">
        <v>2267</v>
      </c>
      <c r="E40" s="763" t="s">
        <v>2267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&amp;CPL
ZAŁĄCZNIK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22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2268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2269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2270</v>
      </c>
      <c r="C5" s="874" t="s">
        <v>2271</v>
      </c>
      <c r="D5" s="874" t="s">
        <v>2272</v>
      </c>
      <c r="E5" s="874" t="s">
        <v>2273</v>
      </c>
      <c r="F5" s="874" t="s">
        <v>2274</v>
      </c>
      <c r="G5" s="874" t="s">
        <v>2275</v>
      </c>
      <c r="H5" s="874" t="s">
        <v>2276</v>
      </c>
      <c r="I5" s="874" t="s">
        <v>2277</v>
      </c>
      <c r="J5" s="874" t="s">
        <v>2278</v>
      </c>
      <c r="K5" s="874" t="s">
        <v>2279</v>
      </c>
      <c r="L5" s="874" t="s">
        <v>2280</v>
      </c>
      <c r="M5" s="874" t="s">
        <v>2281</v>
      </c>
      <c r="N5" s="874" t="s">
        <v>2282</v>
      </c>
      <c r="O5" s="874" t="s">
        <v>2283</v>
      </c>
      <c r="P5" s="874" t="s">
        <v>2284</v>
      </c>
      <c r="Q5" s="874" t="s">
        <v>2285</v>
      </c>
      <c r="R5" s="874" t="s">
        <v>245</v>
      </c>
      <c r="S5" s="874" t="s">
        <v>2286</v>
      </c>
      <c r="T5" s="874" t="s">
        <v>2287</v>
      </c>
      <c r="U5" s="874" t="s">
        <v>2288</v>
      </c>
    </row>
    <row r="6" spans="2:21" s="615" customFormat="1" ht="73.5">
      <c r="B6" s="986" t="s">
        <v>2289</v>
      </c>
      <c r="C6" s="986" t="s">
        <v>2290</v>
      </c>
      <c r="D6" s="986" t="s">
        <v>2291</v>
      </c>
      <c r="E6" s="986" t="s">
        <v>2292</v>
      </c>
      <c r="F6" s="986" t="s">
        <v>2293</v>
      </c>
      <c r="G6" s="986" t="s">
        <v>2294</v>
      </c>
      <c r="H6" s="986" t="s">
        <v>2294</v>
      </c>
      <c r="I6" s="986" t="s">
        <v>2294</v>
      </c>
      <c r="J6" s="986" t="s">
        <v>2295</v>
      </c>
      <c r="K6" s="986" t="s">
        <v>2296</v>
      </c>
      <c r="L6" s="986" t="s">
        <v>2297</v>
      </c>
      <c r="M6" s="986" t="s">
        <v>2298</v>
      </c>
      <c r="N6" s="986" t="s">
        <v>2299</v>
      </c>
      <c r="O6" s="986" t="s">
        <v>2300</v>
      </c>
      <c r="P6" s="986" t="s">
        <v>2301</v>
      </c>
      <c r="Q6" s="986" t="s">
        <v>2302</v>
      </c>
      <c r="R6" s="986" t="s">
        <v>2303</v>
      </c>
      <c r="S6" s="986" t="s">
        <v>2304</v>
      </c>
      <c r="T6" s="986" t="s">
        <v>2305</v>
      </c>
      <c r="U6" s="986" t="s">
        <v>2306</v>
      </c>
    </row>
    <row r="7" spans="2:21" s="290" customFormat="1" ht="52.5">
      <c r="B7" s="986" t="s">
        <v>2289</v>
      </c>
      <c r="C7" s="830" t="s">
        <v>2290</v>
      </c>
      <c r="D7" s="830" t="s">
        <v>2307</v>
      </c>
      <c r="E7" s="830" t="s">
        <v>2292</v>
      </c>
      <c r="F7" s="830" t="s">
        <v>2293</v>
      </c>
      <c r="G7" s="830" t="s">
        <v>2308</v>
      </c>
      <c r="H7" s="830" t="s">
        <v>2308</v>
      </c>
      <c r="I7" s="830" t="s">
        <v>2308</v>
      </c>
      <c r="J7" s="830" t="s">
        <v>2309</v>
      </c>
      <c r="K7" s="830" t="s">
        <v>2296</v>
      </c>
      <c r="L7" s="830" t="s">
        <v>2297</v>
      </c>
      <c r="M7" s="830" t="s">
        <v>2310</v>
      </c>
      <c r="N7" s="830" t="s">
        <v>2311</v>
      </c>
      <c r="O7" s="830" t="s">
        <v>2312</v>
      </c>
      <c r="P7" s="830" t="s">
        <v>2313</v>
      </c>
      <c r="Q7" s="830" t="s">
        <v>2314</v>
      </c>
      <c r="R7" s="830" t="s">
        <v>2303</v>
      </c>
      <c r="S7" s="830" t="s">
        <v>2304</v>
      </c>
      <c r="T7" s="830" t="s">
        <v>2305</v>
      </c>
      <c r="U7" s="830" t="s">
        <v>2315</v>
      </c>
    </row>
    <row r="8" spans="2:21" s="290" customFormat="1" ht="14.45" customHeight="1">
      <c r="B8" s="877" t="s">
        <v>247</v>
      </c>
      <c r="C8" s="877" t="s">
        <v>251</v>
      </c>
      <c r="D8" s="877" t="s">
        <v>254</v>
      </c>
      <c r="E8" s="877" t="s">
        <v>258</v>
      </c>
      <c r="F8" s="877" t="s">
        <v>261</v>
      </c>
      <c r="G8" s="877" t="s">
        <v>265</v>
      </c>
      <c r="H8" s="877" t="s">
        <v>268</v>
      </c>
      <c r="I8" s="877" t="s">
        <v>272</v>
      </c>
      <c r="J8" s="877" t="s">
        <v>276</v>
      </c>
      <c r="K8" s="877" t="s">
        <v>287</v>
      </c>
      <c r="L8" s="877" t="s">
        <v>294</v>
      </c>
      <c r="M8" s="877" t="s">
        <v>298</v>
      </c>
      <c r="N8" s="877" t="s">
        <v>301</v>
      </c>
      <c r="O8" s="877" t="s">
        <v>302</v>
      </c>
      <c r="P8" s="877" t="s">
        <v>478</v>
      </c>
      <c r="Q8" s="877" t="s">
        <v>482</v>
      </c>
      <c r="R8" s="877" t="s">
        <v>574</v>
      </c>
      <c r="S8" s="877" t="s">
        <v>489</v>
      </c>
      <c r="T8" s="877" t="s">
        <v>490</v>
      </c>
      <c r="U8" s="877" t="s">
        <v>760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2316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52.5">
      <c r="B14" s="874" t="s">
        <v>2317</v>
      </c>
      <c r="C14" s="874" t="s">
        <v>2271</v>
      </c>
      <c r="D14" s="874" t="s">
        <v>2318</v>
      </c>
      <c r="E14" s="874" t="s">
        <v>2319</v>
      </c>
      <c r="F14" s="874" t="s">
        <v>2320</v>
      </c>
      <c r="G14" s="874" t="s">
        <v>2321</v>
      </c>
      <c r="H14" s="874" t="s">
        <v>245</v>
      </c>
      <c r="I14" s="874" t="s">
        <v>2286</v>
      </c>
    </row>
    <row r="15" spans="2:21" ht="42">
      <c r="B15" s="986" t="s">
        <v>2322</v>
      </c>
      <c r="C15" s="986" t="s">
        <v>2323</v>
      </c>
      <c r="D15" s="986" t="s">
        <v>2324</v>
      </c>
      <c r="E15" s="986" t="s">
        <v>2324</v>
      </c>
      <c r="F15" s="986"/>
      <c r="G15" s="986" t="s">
        <v>2325</v>
      </c>
      <c r="H15" s="986" t="s">
        <v>2326</v>
      </c>
      <c r="I15" s="986" t="s">
        <v>2327</v>
      </c>
    </row>
    <row r="16" spans="2:21" ht="42">
      <c r="B16" s="830" t="s">
        <v>2322</v>
      </c>
      <c r="C16" s="830" t="s">
        <v>2323</v>
      </c>
      <c r="D16" s="986" t="s">
        <v>2324</v>
      </c>
      <c r="E16" s="830" t="s">
        <v>2324</v>
      </c>
      <c r="F16" s="830"/>
      <c r="G16" s="830" t="s">
        <v>2325</v>
      </c>
      <c r="H16" s="830" t="s">
        <v>2326</v>
      </c>
      <c r="I16" s="830" t="s">
        <v>2327</v>
      </c>
    </row>
    <row r="17" spans="2:9">
      <c r="B17" s="877" t="s">
        <v>247</v>
      </c>
      <c r="C17" s="877" t="s">
        <v>251</v>
      </c>
      <c r="D17" s="877" t="s">
        <v>254</v>
      </c>
      <c r="E17" s="877" t="s">
        <v>258</v>
      </c>
      <c r="F17" s="877" t="s">
        <v>261</v>
      </c>
      <c r="G17" s="877" t="s">
        <v>265</v>
      </c>
      <c r="H17" s="877" t="s">
        <v>268</v>
      </c>
      <c r="I17" s="877" t="s">
        <v>272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&amp;CPL
ZAŁĄCZNIK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34" zoomScaleNormal="100" workbookViewId="0">
      <selection activeCell="D31" sqref="D31:I34"/>
    </sheetView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2328</v>
      </c>
    </row>
    <row r="2" spans="2:14">
      <c r="B2" s="78"/>
    </row>
    <row r="3" spans="2:14">
      <c r="B3" s="159" t="s">
        <v>2329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2330</v>
      </c>
      <c r="E5" s="2392" t="s">
        <v>2331</v>
      </c>
      <c r="F5" s="2389" t="s">
        <v>2332</v>
      </c>
      <c r="G5" s="2396" t="s">
        <v>2333</v>
      </c>
      <c r="H5" s="2685"/>
      <c r="I5" s="2686"/>
      <c r="J5" s="176"/>
      <c r="K5" s="176"/>
      <c r="L5" s="176"/>
      <c r="M5" s="176"/>
      <c r="N5" s="176"/>
    </row>
    <row r="6" spans="2:14" ht="21">
      <c r="B6" s="2680"/>
      <c r="C6" s="2681"/>
      <c r="D6" s="2394"/>
      <c r="E6" s="2394"/>
      <c r="F6" s="2391"/>
      <c r="G6" s="1203" t="s">
        <v>2334</v>
      </c>
      <c r="H6" s="1203" t="s">
        <v>2335</v>
      </c>
      <c r="I6" s="1203" t="s">
        <v>2336</v>
      </c>
      <c r="J6" s="176"/>
      <c r="K6" s="176"/>
      <c r="L6" s="176"/>
      <c r="M6" s="176"/>
      <c r="N6" s="176"/>
    </row>
    <row r="7" spans="2:14" ht="12.75">
      <c r="B7" s="837"/>
      <c r="C7" s="2676" t="s">
        <v>1230</v>
      </c>
      <c r="D7" s="2676"/>
      <c r="E7" s="2677"/>
      <c r="F7" s="1079" t="s">
        <v>247</v>
      </c>
      <c r="G7" s="1079" t="s">
        <v>251</v>
      </c>
      <c r="H7" s="1079" t="s">
        <v>254</v>
      </c>
      <c r="I7" s="1079" t="s">
        <v>258</v>
      </c>
      <c r="J7" s="176"/>
      <c r="K7" s="176"/>
      <c r="L7" s="176"/>
      <c r="M7" s="176"/>
      <c r="N7" s="176"/>
    </row>
    <row r="8" spans="2:14" s="140" customFormat="1" ht="31.5">
      <c r="B8" s="865" t="s">
        <v>837</v>
      </c>
      <c r="C8" s="315" t="s">
        <v>310</v>
      </c>
      <c r="D8" s="1355" t="s">
        <v>2337</v>
      </c>
      <c r="E8" s="188" t="s">
        <v>311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904</v>
      </c>
      <c r="C9" s="210" t="s">
        <v>273</v>
      </c>
      <c r="D9" s="490" t="s">
        <v>274</v>
      </c>
      <c r="E9" s="14" t="s">
        <v>275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2338</v>
      </c>
      <c r="C10" s="210" t="s">
        <v>277</v>
      </c>
      <c r="D10" s="490" t="s">
        <v>278</v>
      </c>
      <c r="E10" s="14" t="s">
        <v>279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865</v>
      </c>
      <c r="C11" s="624" t="s">
        <v>312</v>
      </c>
      <c r="D11" s="14" t="s">
        <v>313</v>
      </c>
      <c r="E11" s="275"/>
      <c r="F11" s="1743"/>
      <c r="G11" s="1743"/>
      <c r="H11" s="1744"/>
      <c r="I11" s="1744"/>
    </row>
    <row r="12" spans="2:14" s="28" customFormat="1" ht="31.5">
      <c r="B12" s="555" t="s">
        <v>958</v>
      </c>
      <c r="C12" s="548" t="s">
        <v>269</v>
      </c>
      <c r="D12" s="14" t="s">
        <v>270</v>
      </c>
      <c r="E12" s="275"/>
      <c r="F12" s="1743"/>
      <c r="G12" s="1743"/>
      <c r="H12" s="1744"/>
      <c r="I12" s="1744"/>
    </row>
    <row r="13" spans="2:14" s="28" customFormat="1" ht="12.75">
      <c r="B13" s="555" t="s">
        <v>2339</v>
      </c>
      <c r="C13" s="548" t="s">
        <v>273</v>
      </c>
      <c r="D13" s="14" t="s">
        <v>275</v>
      </c>
      <c r="E13" s="275"/>
      <c r="F13" s="577"/>
      <c r="G13" s="577"/>
      <c r="H13" s="578"/>
      <c r="I13" s="578"/>
    </row>
    <row r="14" spans="2:14" s="28" customFormat="1" ht="12.75">
      <c r="B14" s="555" t="s">
        <v>2340</v>
      </c>
      <c r="C14" s="548" t="s">
        <v>277</v>
      </c>
      <c r="D14" s="14" t="s">
        <v>279</v>
      </c>
      <c r="E14" s="275"/>
      <c r="F14" s="577"/>
      <c r="G14" s="577"/>
      <c r="H14" s="578"/>
      <c r="I14" s="578"/>
    </row>
    <row r="15" spans="2:14" s="28" customFormat="1" ht="31.5">
      <c r="B15" s="555" t="s">
        <v>1328</v>
      </c>
      <c r="C15" s="624" t="s">
        <v>314</v>
      </c>
      <c r="D15" s="14" t="s">
        <v>315</v>
      </c>
      <c r="E15" s="275"/>
      <c r="F15" s="1743"/>
      <c r="G15" s="1743"/>
      <c r="H15" s="1744"/>
      <c r="I15" s="1744"/>
    </row>
    <row r="16" spans="2:14" s="28" customFormat="1" ht="31.5">
      <c r="B16" s="555" t="s">
        <v>1329</v>
      </c>
      <c r="C16" s="548" t="s">
        <v>269</v>
      </c>
      <c r="D16" s="14" t="s">
        <v>270</v>
      </c>
      <c r="E16" s="275"/>
      <c r="F16" s="1743"/>
      <c r="G16" s="1743"/>
      <c r="H16" s="1744"/>
      <c r="I16" s="1744"/>
    </row>
    <row r="17" spans="2:14" s="28" customFormat="1" ht="12.75">
      <c r="B17" s="555" t="s">
        <v>2341</v>
      </c>
      <c r="C17" s="548" t="s">
        <v>273</v>
      </c>
      <c r="D17" s="14" t="s">
        <v>275</v>
      </c>
      <c r="E17" s="275"/>
      <c r="F17" s="577"/>
      <c r="G17" s="577"/>
      <c r="H17" s="578"/>
      <c r="I17" s="578"/>
    </row>
    <row r="18" spans="2:14" s="28" customFormat="1" ht="12.75">
      <c r="B18" s="1742" t="s">
        <v>1015</v>
      </c>
      <c r="C18" s="551" t="s">
        <v>277</v>
      </c>
      <c r="D18" s="14" t="s">
        <v>279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1233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268</v>
      </c>
      <c r="C20" s="260" t="s">
        <v>383</v>
      </c>
      <c r="D20" s="1355" t="s">
        <v>384</v>
      </c>
      <c r="E20" s="268" t="s">
        <v>385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52.5">
      <c r="B21" s="879" t="s">
        <v>272</v>
      </c>
      <c r="C21" s="210" t="s">
        <v>365</v>
      </c>
      <c r="D21" s="1355" t="s">
        <v>386</v>
      </c>
      <c r="E21" s="268" t="s">
        <v>366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276</v>
      </c>
      <c r="C22" s="210" t="s">
        <v>367</v>
      </c>
      <c r="D22" s="490" t="s">
        <v>275</v>
      </c>
      <c r="E22" s="52" t="s">
        <v>368</v>
      </c>
      <c r="F22" s="577"/>
      <c r="G22" s="575"/>
      <c r="H22" s="578"/>
      <c r="I22" s="578"/>
      <c r="L22" s="579"/>
      <c r="M22" s="389"/>
    </row>
    <row r="23" spans="2:14" s="140" customFormat="1" ht="21">
      <c r="B23" s="941" t="s">
        <v>294</v>
      </c>
      <c r="C23" s="211" t="s">
        <v>369</v>
      </c>
      <c r="D23" s="1402" t="s">
        <v>387</v>
      </c>
      <c r="E23" s="340" t="s">
        <v>370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388</v>
      </c>
      <c r="D24" s="16" t="s">
        <v>389</v>
      </c>
      <c r="E24" s="1404"/>
      <c r="F24" s="43"/>
      <c r="G24" s="43"/>
      <c r="H24" s="240"/>
      <c r="I24" s="240"/>
    </row>
    <row r="25" spans="2:14" s="140" customFormat="1" ht="42">
      <c r="B25" s="547">
        <v>102</v>
      </c>
      <c r="C25" s="548" t="s">
        <v>365</v>
      </c>
      <c r="D25" s="14" t="s">
        <v>366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367</v>
      </c>
      <c r="D26" s="14" t="s">
        <v>368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369</v>
      </c>
      <c r="D27" s="51" t="s">
        <v>370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2342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242</v>
      </c>
      <c r="E31" s="2392" t="s">
        <v>243</v>
      </c>
      <c r="F31" s="2400" t="s">
        <v>911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2343</v>
      </c>
      <c r="G32" s="2389" t="s">
        <v>2344</v>
      </c>
      <c r="H32" s="2389" t="s">
        <v>1046</v>
      </c>
      <c r="I32" s="2389" t="s">
        <v>2345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63">
      <c r="B34" s="837"/>
      <c r="C34" s="988"/>
      <c r="D34" s="2684"/>
      <c r="E34" s="2394"/>
      <c r="F34" s="987" t="s">
        <v>2346</v>
      </c>
      <c r="G34" s="1536" t="s">
        <v>2347</v>
      </c>
      <c r="H34" s="1536" t="s">
        <v>2348</v>
      </c>
      <c r="I34" s="1536" t="s">
        <v>2349</v>
      </c>
    </row>
    <row r="35" spans="2:9" ht="12.75" customHeight="1">
      <c r="B35" s="837"/>
      <c r="C35" s="1769" t="s">
        <v>1230</v>
      </c>
      <c r="D35" s="1769"/>
      <c r="E35" s="1063"/>
      <c r="F35" s="1079" t="s">
        <v>247</v>
      </c>
      <c r="G35" s="1079" t="s">
        <v>251</v>
      </c>
      <c r="H35" s="1079" t="s">
        <v>254</v>
      </c>
      <c r="I35" s="1079" t="s">
        <v>258</v>
      </c>
    </row>
    <row r="36" spans="2:9" ht="21">
      <c r="B36" s="989" t="s">
        <v>247</v>
      </c>
      <c r="C36" s="585" t="s">
        <v>295</v>
      </c>
      <c r="D36" s="586" t="s">
        <v>296</v>
      </c>
      <c r="E36" s="586" t="s">
        <v>297</v>
      </c>
      <c r="F36" s="478"/>
      <c r="G36" s="1745"/>
      <c r="H36" s="1745"/>
      <c r="I36" s="699"/>
    </row>
    <row r="37" spans="2:9">
      <c r="B37" s="879" t="s">
        <v>254</v>
      </c>
      <c r="C37" s="150" t="s">
        <v>273</v>
      </c>
      <c r="D37" s="14" t="s">
        <v>275</v>
      </c>
      <c r="E37" s="14" t="s">
        <v>275</v>
      </c>
      <c r="F37" s="268"/>
      <c r="G37" s="1746"/>
      <c r="H37" s="1746"/>
      <c r="I37" s="188"/>
    </row>
    <row r="38" spans="2:9">
      <c r="B38" s="971" t="s">
        <v>258</v>
      </c>
      <c r="C38" s="254" t="s">
        <v>277</v>
      </c>
      <c r="D38" s="14" t="s">
        <v>279</v>
      </c>
      <c r="E38" s="14" t="s">
        <v>279</v>
      </c>
      <c r="F38" s="266"/>
      <c r="G38" s="1340"/>
      <c r="H38" s="1340"/>
      <c r="I38" s="365"/>
    </row>
    <row r="39" spans="2:9">
      <c r="B39" s="1110"/>
      <c r="C39" s="1115" t="s">
        <v>1233</v>
      </c>
      <c r="D39" s="1116"/>
      <c r="E39" s="1116"/>
      <c r="F39" s="1539"/>
      <c r="G39" s="1539"/>
      <c r="H39" s="1539"/>
      <c r="I39" s="1747"/>
    </row>
    <row r="40" spans="2:9" ht="31.5">
      <c r="B40" s="1113" t="s">
        <v>261</v>
      </c>
      <c r="C40" s="587" t="s">
        <v>380</v>
      </c>
      <c r="D40" s="586" t="s">
        <v>381</v>
      </c>
      <c r="E40" s="480" t="s">
        <v>382</v>
      </c>
      <c r="F40" s="587"/>
      <c r="G40" s="587"/>
      <c r="H40" s="587"/>
      <c r="I40" s="587"/>
    </row>
    <row r="41" spans="2:9" ht="52.5">
      <c r="B41" s="1114" t="s">
        <v>265</v>
      </c>
      <c r="C41" s="269" t="s">
        <v>365</v>
      </c>
      <c r="D41" s="188" t="s">
        <v>366</v>
      </c>
      <c r="E41" s="268" t="s">
        <v>366</v>
      </c>
      <c r="F41" s="588"/>
      <c r="G41" s="588"/>
      <c r="H41" s="588"/>
      <c r="I41" s="1239"/>
    </row>
    <row r="42" spans="2:9">
      <c r="B42" s="1042" t="s">
        <v>268</v>
      </c>
      <c r="C42" s="270" t="s">
        <v>367</v>
      </c>
      <c r="D42" s="52" t="s">
        <v>368</v>
      </c>
      <c r="E42" s="52" t="s">
        <v>368</v>
      </c>
      <c r="F42" s="589"/>
      <c r="G42" s="589"/>
      <c r="H42" s="589"/>
      <c r="I42" s="191"/>
    </row>
    <row r="43" spans="2:9" ht="21">
      <c r="B43" s="960" t="s">
        <v>272</v>
      </c>
      <c r="C43" s="590" t="s">
        <v>1053</v>
      </c>
      <c r="D43" s="340" t="s">
        <v>370</v>
      </c>
      <c r="E43" s="340" t="s">
        <v>370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&amp;CPL
ZAŁĄCZNIK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topLeftCell="A22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2350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2351</v>
      </c>
      <c r="E4" s="2687" t="s">
        <v>245</v>
      </c>
      <c r="F4" s="1785"/>
    </row>
    <row r="5" spans="2:6" ht="27" customHeight="1">
      <c r="B5" s="965"/>
      <c r="C5" s="1060"/>
      <c r="D5" s="2393"/>
      <c r="E5" s="2688"/>
      <c r="F5" s="1151" t="s">
        <v>2352</v>
      </c>
    </row>
    <row r="6" spans="2:6" ht="30" customHeight="1">
      <c r="B6" s="965"/>
      <c r="C6" s="1060"/>
      <c r="D6" s="2393"/>
      <c r="E6" s="1898"/>
      <c r="F6" s="1149" t="s">
        <v>2353</v>
      </c>
    </row>
    <row r="7" spans="2:6">
      <c r="B7" s="837"/>
      <c r="C7" s="1063"/>
      <c r="D7" s="2394"/>
      <c r="E7" s="1065" t="s">
        <v>247</v>
      </c>
      <c r="F7" s="1065" t="s">
        <v>251</v>
      </c>
    </row>
    <row r="8" spans="2:6" ht="21.75">
      <c r="B8" s="878" t="s">
        <v>247</v>
      </c>
      <c r="C8" s="423" t="s">
        <v>1835</v>
      </c>
      <c r="D8" s="593" t="s">
        <v>2354</v>
      </c>
      <c r="E8" s="594"/>
      <c r="F8" s="594"/>
    </row>
    <row r="9" spans="2:6" ht="12.75" customHeight="1">
      <c r="B9" s="879" t="s">
        <v>251</v>
      </c>
      <c r="C9" s="44" t="s">
        <v>1837</v>
      </c>
      <c r="D9" s="188" t="s">
        <v>2355</v>
      </c>
      <c r="E9" s="191"/>
      <c r="F9" s="191"/>
    </row>
    <row r="10" spans="2:6" ht="12.75" customHeight="1">
      <c r="B10" s="879" t="s">
        <v>254</v>
      </c>
      <c r="C10" s="44" t="s">
        <v>1839</v>
      </c>
      <c r="D10" s="188" t="s">
        <v>2356</v>
      </c>
      <c r="E10" s="191"/>
      <c r="F10" s="191"/>
    </row>
    <row r="11" spans="2:6" ht="21.75">
      <c r="B11" s="879" t="s">
        <v>258</v>
      </c>
      <c r="C11" s="424" t="s">
        <v>1841</v>
      </c>
      <c r="D11" s="560" t="s">
        <v>2357</v>
      </c>
      <c r="E11" s="596"/>
      <c r="F11" s="596"/>
    </row>
    <row r="12" spans="2:6" ht="12.75" customHeight="1">
      <c r="B12" s="879" t="s">
        <v>261</v>
      </c>
      <c r="C12" s="44" t="s">
        <v>1843</v>
      </c>
      <c r="D12" s="560" t="s">
        <v>2358</v>
      </c>
      <c r="E12" s="596"/>
      <c r="F12" s="596"/>
    </row>
    <row r="13" spans="2:6" ht="12.75" customHeight="1">
      <c r="B13" s="879" t="s">
        <v>265</v>
      </c>
      <c r="C13" s="44" t="s">
        <v>1839</v>
      </c>
      <c r="D13" s="560" t="s">
        <v>2359</v>
      </c>
      <c r="E13" s="596"/>
      <c r="F13" s="596"/>
    </row>
    <row r="14" spans="2:6" ht="21.75">
      <c r="B14" s="879" t="s">
        <v>268</v>
      </c>
      <c r="C14" s="424" t="s">
        <v>338</v>
      </c>
      <c r="D14" s="560" t="s">
        <v>2360</v>
      </c>
      <c r="E14" s="596"/>
      <c r="F14" s="596"/>
    </row>
    <row r="15" spans="2:6" ht="12.75" customHeight="1">
      <c r="B15" s="879" t="s">
        <v>272</v>
      </c>
      <c r="C15" s="44" t="s">
        <v>1846</v>
      </c>
      <c r="D15" s="188" t="s">
        <v>2361</v>
      </c>
      <c r="E15" s="191"/>
      <c r="F15" s="191"/>
    </row>
    <row r="16" spans="2:6" ht="12.75" customHeight="1">
      <c r="B16" s="941" t="s">
        <v>276</v>
      </c>
      <c r="C16" s="194" t="s">
        <v>1839</v>
      </c>
      <c r="D16" s="193" t="s">
        <v>2362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&amp;CPL
ZAŁĄCZNIK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2363</v>
      </c>
    </row>
    <row r="2" spans="2:12">
      <c r="B2" s="771"/>
    </row>
    <row r="3" spans="2:12" ht="24.75" customHeight="1">
      <c r="B3" s="903"/>
      <c r="C3" s="1117"/>
      <c r="D3" s="2392" t="s">
        <v>242</v>
      </c>
      <c r="E3" s="2392" t="s">
        <v>243</v>
      </c>
      <c r="F3" s="2690" t="s">
        <v>911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398</v>
      </c>
      <c r="G4" s="1203" t="s">
        <v>401</v>
      </c>
      <c r="H4" s="1201" t="s">
        <v>404</v>
      </c>
      <c r="I4" s="1203" t="s">
        <v>406</v>
      </c>
      <c r="J4" s="1535" t="s">
        <v>2364</v>
      </c>
      <c r="K4" s="1535" t="s">
        <v>2365</v>
      </c>
      <c r="L4" s="1539" t="s">
        <v>412</v>
      </c>
    </row>
    <row r="5" spans="2:12" ht="31.5">
      <c r="B5" s="903"/>
      <c r="C5" s="2689"/>
      <c r="D5" s="2393"/>
      <c r="E5" s="2393"/>
      <c r="F5" s="986" t="s">
        <v>400</v>
      </c>
      <c r="G5" s="986" t="s">
        <v>403</v>
      </c>
      <c r="H5" s="986" t="s">
        <v>2366</v>
      </c>
      <c r="I5" s="986" t="s">
        <v>414</v>
      </c>
      <c r="J5" s="1396"/>
      <c r="K5" s="986" t="s">
        <v>2367</v>
      </c>
      <c r="L5" s="986" t="s">
        <v>414</v>
      </c>
    </row>
    <row r="6" spans="2:12" s="177" customFormat="1" ht="21">
      <c r="B6" s="1118"/>
      <c r="C6" s="2689"/>
      <c r="D6" s="2393"/>
      <c r="E6" s="2393"/>
      <c r="F6" s="986" t="s">
        <v>399</v>
      </c>
      <c r="G6" s="986" t="s">
        <v>402</v>
      </c>
      <c r="H6" s="986"/>
      <c r="I6" s="986"/>
      <c r="J6" s="986" t="s">
        <v>2368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247</v>
      </c>
      <c r="G7" s="1079" t="s">
        <v>251</v>
      </c>
      <c r="H7" s="1079" t="s">
        <v>254</v>
      </c>
      <c r="I7" s="1079" t="s">
        <v>258</v>
      </c>
      <c r="J7" s="1079" t="s">
        <v>261</v>
      </c>
      <c r="K7" s="1079" t="s">
        <v>1381</v>
      </c>
      <c r="L7" s="1079" t="s">
        <v>265</v>
      </c>
    </row>
    <row r="8" spans="2:12" s="177" customFormat="1" ht="21">
      <c r="B8" s="1121" t="s">
        <v>247</v>
      </c>
      <c r="C8" s="390" t="s">
        <v>2369</v>
      </c>
      <c r="D8" s="390"/>
      <c r="E8" s="561" t="s">
        <v>2370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251</v>
      </c>
      <c r="C9" s="216" t="s">
        <v>2371</v>
      </c>
      <c r="D9" s="766"/>
      <c r="E9" s="138" t="s">
        <v>2372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254</v>
      </c>
      <c r="C10" s="270" t="s">
        <v>2373</v>
      </c>
      <c r="D10" s="210"/>
      <c r="E10" s="268" t="s">
        <v>2374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258</v>
      </c>
      <c r="C11" s="270" t="s">
        <v>2375</v>
      </c>
      <c r="D11" s="210"/>
      <c r="E11" s="268" t="s">
        <v>2376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261</v>
      </c>
      <c r="C12" s="270" t="s">
        <v>2377</v>
      </c>
      <c r="D12" s="210"/>
      <c r="E12" s="268" t="s">
        <v>2378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265</v>
      </c>
      <c r="C13" s="217" t="s">
        <v>2379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268</v>
      </c>
      <c r="C14" s="301" t="s">
        <v>2380</v>
      </c>
      <c r="D14" s="301"/>
      <c r="E14" s="541" t="s">
        <v>2370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&amp;CPL
ZAŁĄCZNIK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73" zoomScaleNormal="100" workbookViewId="0">
      <selection activeCell="D57" sqref="D57:E63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2381</v>
      </c>
    </row>
    <row r="4" spans="1:6">
      <c r="B4" s="493" t="s">
        <v>2382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243</v>
      </c>
      <c r="E6" s="874" t="s">
        <v>2383</v>
      </c>
    </row>
    <row r="7" spans="1:6">
      <c r="B7" s="1028"/>
      <c r="C7" s="1018"/>
      <c r="D7" s="2393"/>
      <c r="E7" s="986" t="s">
        <v>2384</v>
      </c>
    </row>
    <row r="8" spans="1:6" ht="13.5" customHeight="1">
      <c r="B8" s="1031"/>
      <c r="C8" s="1019"/>
      <c r="D8" s="2394"/>
      <c r="E8" s="877" t="s">
        <v>247</v>
      </c>
    </row>
    <row r="9" spans="1:6" ht="21">
      <c r="B9" s="879" t="s">
        <v>247</v>
      </c>
      <c r="C9" s="373" t="s">
        <v>2385</v>
      </c>
      <c r="D9" s="179" t="s">
        <v>2386</v>
      </c>
      <c r="E9" s="544"/>
    </row>
    <row r="10" spans="1:6" ht="12.75" customHeight="1">
      <c r="B10" s="879" t="s">
        <v>251</v>
      </c>
      <c r="C10" s="44" t="s">
        <v>2387</v>
      </c>
      <c r="D10" s="202" t="s">
        <v>2388</v>
      </c>
      <c r="E10" s="191"/>
    </row>
    <row r="11" spans="1:6" ht="12.75" customHeight="1">
      <c r="B11" s="879" t="s">
        <v>254</v>
      </c>
      <c r="C11" s="271" t="s">
        <v>269</v>
      </c>
      <c r="D11" s="179" t="s">
        <v>2389</v>
      </c>
      <c r="E11" s="394"/>
    </row>
    <row r="12" spans="1:6" ht="12.75" customHeight="1">
      <c r="B12" s="879" t="s">
        <v>258</v>
      </c>
      <c r="C12" s="271" t="s">
        <v>2390</v>
      </c>
      <c r="D12" s="179" t="s">
        <v>2391</v>
      </c>
      <c r="E12" s="394"/>
    </row>
    <row r="13" spans="1:6" ht="12.75" customHeight="1">
      <c r="B13" s="879" t="s">
        <v>261</v>
      </c>
      <c r="C13" s="271" t="s">
        <v>2392</v>
      </c>
      <c r="D13" s="179" t="s">
        <v>2393</v>
      </c>
      <c r="E13" s="394"/>
    </row>
    <row r="14" spans="1:6" ht="12.75" customHeight="1">
      <c r="B14" s="879" t="s">
        <v>265</v>
      </c>
      <c r="C14" s="271" t="s">
        <v>2394</v>
      </c>
      <c r="D14" s="496"/>
      <c r="E14" s="497"/>
    </row>
    <row r="15" spans="1:6" ht="12.75" customHeight="1">
      <c r="B15" s="878" t="s">
        <v>268</v>
      </c>
      <c r="C15" s="372" t="s">
        <v>2395</v>
      </c>
      <c r="D15" s="179" t="s">
        <v>2396</v>
      </c>
      <c r="E15" s="394"/>
    </row>
    <row r="16" spans="1:6" ht="12.75" customHeight="1">
      <c r="B16" s="879" t="s">
        <v>272</v>
      </c>
      <c r="C16" s="355" t="s">
        <v>2397</v>
      </c>
      <c r="D16" s="179" t="s">
        <v>2398</v>
      </c>
      <c r="E16" s="394"/>
    </row>
    <row r="17" spans="2:6" ht="21">
      <c r="B17" s="940" t="s">
        <v>276</v>
      </c>
      <c r="C17" s="425" t="s">
        <v>2399</v>
      </c>
      <c r="D17" s="763" t="s">
        <v>2400</v>
      </c>
      <c r="E17" s="396"/>
    </row>
    <row r="18" spans="2:6" ht="31.5">
      <c r="B18" s="880" t="s">
        <v>294</v>
      </c>
      <c r="C18" s="301" t="s">
        <v>2401</v>
      </c>
      <c r="D18" s="602" t="s">
        <v>2402</v>
      </c>
      <c r="E18" s="601"/>
    </row>
    <row r="19" spans="2:6" ht="12.75" customHeight="1">
      <c r="B19" s="880" t="s">
        <v>298</v>
      </c>
      <c r="C19" s="361" t="s">
        <v>2403</v>
      </c>
      <c r="D19" s="541" t="s">
        <v>2404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2405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2" t="s">
        <v>243</v>
      </c>
      <c r="E23" s="874" t="s">
        <v>2406</v>
      </c>
    </row>
    <row r="24" spans="2:6">
      <c r="B24" s="1028"/>
      <c r="C24" s="1018"/>
      <c r="D24" s="2393"/>
      <c r="E24" s="1149" t="s">
        <v>2407</v>
      </c>
    </row>
    <row r="25" spans="2:6" ht="13.5" customHeight="1">
      <c r="B25" s="1031"/>
      <c r="C25" s="1019"/>
      <c r="D25" s="2394"/>
      <c r="E25" s="870" t="s">
        <v>247</v>
      </c>
    </row>
    <row r="26" spans="2:6" ht="12.75" customHeight="1">
      <c r="B26" s="878" t="s">
        <v>247</v>
      </c>
      <c r="C26" s="500" t="s">
        <v>2408</v>
      </c>
      <c r="D26" s="205" t="s">
        <v>2396</v>
      </c>
      <c r="E26" s="392"/>
    </row>
    <row r="27" spans="2:6" ht="12.75" customHeight="1">
      <c r="B27" s="879" t="s">
        <v>251</v>
      </c>
      <c r="C27" s="271" t="s">
        <v>2409</v>
      </c>
      <c r="D27" s="202" t="s">
        <v>2410</v>
      </c>
      <c r="E27" s="394"/>
    </row>
    <row r="28" spans="2:6" ht="12.75" customHeight="1">
      <c r="B28" s="879" t="s">
        <v>254</v>
      </c>
      <c r="C28" s="271" t="s">
        <v>2411</v>
      </c>
      <c r="D28" s="202" t="s">
        <v>2412</v>
      </c>
      <c r="E28" s="394"/>
    </row>
    <row r="29" spans="2:6" ht="12.75" customHeight="1">
      <c r="B29" s="879" t="s">
        <v>258</v>
      </c>
      <c r="C29" s="210" t="s">
        <v>2413</v>
      </c>
      <c r="D29" s="202" t="s">
        <v>2414</v>
      </c>
      <c r="E29" s="191"/>
    </row>
    <row r="30" spans="2:6" ht="12.75" customHeight="1">
      <c r="B30" s="879" t="s">
        <v>261</v>
      </c>
      <c r="C30" s="210" t="s">
        <v>2415</v>
      </c>
      <c r="D30" s="202" t="s">
        <v>2416</v>
      </c>
      <c r="E30" s="191"/>
    </row>
    <row r="31" spans="2:6" ht="12.75" customHeight="1">
      <c r="B31" s="879" t="s">
        <v>265</v>
      </c>
      <c r="C31" s="210" t="s">
        <v>2417</v>
      </c>
      <c r="D31" s="202" t="s">
        <v>2418</v>
      </c>
      <c r="E31" s="191"/>
    </row>
    <row r="32" spans="2:6" ht="12.75" customHeight="1">
      <c r="B32" s="879" t="s">
        <v>268</v>
      </c>
      <c r="C32" s="210" t="s">
        <v>2419</v>
      </c>
      <c r="D32" s="202" t="s">
        <v>2420</v>
      </c>
      <c r="E32" s="191"/>
    </row>
    <row r="33" spans="2:6" ht="12.75" customHeight="1">
      <c r="B33" s="879" t="s">
        <v>272</v>
      </c>
      <c r="C33" s="210" t="s">
        <v>2421</v>
      </c>
      <c r="D33" s="202" t="s">
        <v>2422</v>
      </c>
      <c r="E33" s="191"/>
    </row>
    <row r="34" spans="2:6" ht="12.75" customHeight="1">
      <c r="B34" s="878" t="s">
        <v>276</v>
      </c>
      <c r="C34" s="271" t="s">
        <v>2423</v>
      </c>
      <c r="D34" s="202" t="s">
        <v>2424</v>
      </c>
      <c r="E34" s="394"/>
    </row>
    <row r="35" spans="2:6" ht="12.75" customHeight="1">
      <c r="B35" s="879" t="s">
        <v>294</v>
      </c>
      <c r="C35" s="271" t="s">
        <v>2425</v>
      </c>
      <c r="D35" s="202" t="s">
        <v>2426</v>
      </c>
      <c r="E35" s="191"/>
    </row>
    <row r="36" spans="2:6" ht="12.75" customHeight="1">
      <c r="B36" s="879" t="s">
        <v>298</v>
      </c>
      <c r="C36" s="271" t="s">
        <v>2427</v>
      </c>
      <c r="D36" s="501"/>
      <c r="E36" s="394"/>
    </row>
    <row r="37" spans="2:6" ht="21">
      <c r="B37" s="941">
        <v>120</v>
      </c>
      <c r="C37" s="502" t="s">
        <v>2428</v>
      </c>
      <c r="D37" s="207" t="s">
        <v>2429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2430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242</v>
      </c>
      <c r="E41" s="2392" t="s">
        <v>243</v>
      </c>
      <c r="F41" s="874" t="s">
        <v>538</v>
      </c>
    </row>
    <row r="42" spans="2:6" ht="13.5" customHeight="1">
      <c r="B42" s="1031"/>
      <c r="C42" s="1019"/>
      <c r="D42" s="2394"/>
      <c r="E42" s="2394"/>
      <c r="F42" s="870" t="s">
        <v>247</v>
      </c>
    </row>
    <row r="43" spans="2:6" ht="21">
      <c r="B43" s="1114" t="s">
        <v>247</v>
      </c>
      <c r="C43" s="423" t="s">
        <v>2431</v>
      </c>
      <c r="D43" s="685" t="s">
        <v>2432</v>
      </c>
      <c r="E43" s="685" t="s">
        <v>2432</v>
      </c>
      <c r="F43" s="240"/>
    </row>
    <row r="44" spans="2:6" ht="21">
      <c r="B44" s="879" t="s">
        <v>251</v>
      </c>
      <c r="C44" s="1781" t="s">
        <v>2433</v>
      </c>
      <c r="D44" s="202" t="s">
        <v>2434</v>
      </c>
      <c r="E44" s="206" t="s">
        <v>2435</v>
      </c>
      <c r="F44" s="596"/>
    </row>
    <row r="45" spans="2:6" ht="21">
      <c r="B45" s="878" t="s">
        <v>254</v>
      </c>
      <c r="C45" s="2345" t="s">
        <v>2436</v>
      </c>
      <c r="D45" s="1584" t="s">
        <v>2437</v>
      </c>
      <c r="E45" s="1584" t="s">
        <v>2437</v>
      </c>
      <c r="F45" s="1783"/>
    </row>
    <row r="46" spans="2:6" ht="21">
      <c r="B46" s="879" t="s">
        <v>258</v>
      </c>
      <c r="C46" s="1781" t="s">
        <v>2438</v>
      </c>
      <c r="D46" s="202" t="s">
        <v>2439</v>
      </c>
      <c r="E46" s="202" t="s">
        <v>2439</v>
      </c>
      <c r="F46" s="596"/>
    </row>
    <row r="47" spans="2:6" ht="21">
      <c r="B47" s="879" t="s">
        <v>261</v>
      </c>
      <c r="C47" s="1781" t="s">
        <v>2440</v>
      </c>
      <c r="D47" s="202" t="s">
        <v>2441</v>
      </c>
      <c r="E47" s="202" t="s">
        <v>2442</v>
      </c>
      <c r="F47" s="596"/>
    </row>
    <row r="48" spans="2:6" ht="21">
      <c r="B48" s="940" t="s">
        <v>265</v>
      </c>
      <c r="C48" s="1781" t="s">
        <v>2443</v>
      </c>
      <c r="D48" s="202" t="s">
        <v>2444</v>
      </c>
      <c r="E48" s="202" t="s">
        <v>2444</v>
      </c>
      <c r="F48" s="596"/>
    </row>
    <row r="49" spans="2:9" ht="15" customHeight="1">
      <c r="B49" s="880" t="s">
        <v>268</v>
      </c>
      <c r="C49" s="2346" t="s">
        <v>2445</v>
      </c>
      <c r="D49" s="2347"/>
      <c r="E49" s="1551"/>
      <c r="F49" s="1551"/>
    </row>
    <row r="51" spans="2:9">
      <c r="B51" s="493" t="s">
        <v>2446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538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2447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2448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2449</v>
      </c>
      <c r="I56" s="1151" t="s">
        <v>2450</v>
      </c>
    </row>
    <row r="57" spans="2:9" ht="42">
      <c r="B57" s="1028"/>
      <c r="C57" s="1018"/>
      <c r="D57" s="2110" t="s">
        <v>242</v>
      </c>
      <c r="E57" s="2110" t="s">
        <v>243</v>
      </c>
      <c r="F57" s="1240"/>
      <c r="G57" s="2114" t="s">
        <v>2451</v>
      </c>
      <c r="H57" s="1149" t="s">
        <v>2452</v>
      </c>
      <c r="I57" s="1149" t="s">
        <v>2453</v>
      </c>
    </row>
    <row r="58" spans="2:9">
      <c r="B58" s="1031"/>
      <c r="C58" s="1019"/>
      <c r="D58" s="1034"/>
      <c r="E58" s="1034"/>
      <c r="F58" s="870" t="s">
        <v>1345</v>
      </c>
      <c r="G58" s="870" t="s">
        <v>1346</v>
      </c>
      <c r="H58" s="870" t="s">
        <v>1347</v>
      </c>
      <c r="I58" s="870" t="s">
        <v>1348</v>
      </c>
    </row>
    <row r="59" spans="2:9" ht="21">
      <c r="B59" s="1114" t="s">
        <v>1345</v>
      </c>
      <c r="C59" s="423" t="s">
        <v>2454</v>
      </c>
      <c r="D59" s="685" t="s">
        <v>2451</v>
      </c>
      <c r="E59" s="685" t="s">
        <v>2451</v>
      </c>
      <c r="F59" s="240"/>
      <c r="G59" s="503"/>
      <c r="H59" s="503"/>
      <c r="I59" s="503"/>
    </row>
    <row r="60" spans="2:9" ht="21">
      <c r="B60" s="1114" t="s">
        <v>1346</v>
      </c>
      <c r="C60" s="315" t="s">
        <v>2455</v>
      </c>
      <c r="D60" s="1584" t="s">
        <v>2451</v>
      </c>
      <c r="E60" s="1584" t="s">
        <v>2451</v>
      </c>
      <c r="F60" s="1239"/>
      <c r="G60" s="1784"/>
      <c r="H60" s="1784"/>
      <c r="I60" s="1784"/>
    </row>
    <row r="61" spans="2:9">
      <c r="B61" s="1114" t="s">
        <v>1347</v>
      </c>
      <c r="C61" s="1781" t="s">
        <v>2456</v>
      </c>
      <c r="D61" s="704"/>
      <c r="E61" s="2348"/>
      <c r="F61" s="596"/>
      <c r="G61" s="1782"/>
      <c r="H61" s="1782"/>
      <c r="I61" s="1782"/>
    </row>
    <row r="62" spans="2:9">
      <c r="B62" s="880" t="s">
        <v>1348</v>
      </c>
      <c r="C62" s="2346" t="s">
        <v>2445</v>
      </c>
      <c r="D62" s="2347"/>
      <c r="E62" s="2347"/>
      <c r="F62" s="1551"/>
      <c r="G62" s="1551"/>
      <c r="H62" s="1551"/>
      <c r="I62" s="1551"/>
    </row>
    <row r="63" spans="2:9">
      <c r="B63" s="880" t="s">
        <v>1349</v>
      </c>
      <c r="C63" s="2346" t="s">
        <v>2457</v>
      </c>
      <c r="D63" s="288" t="s">
        <v>2458</v>
      </c>
      <c r="E63" s="288" t="s">
        <v>2458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&amp;CPL
ZAŁĄCZNIK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28" zoomScaleNormal="100" workbookViewId="0">
      <selection activeCell="E30" sqref="E30:E34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2459</v>
      </c>
    </row>
    <row r="3" spans="2:7">
      <c r="B3" s="176"/>
    </row>
    <row r="4" spans="2:7">
      <c r="B4" s="239" t="s">
        <v>2460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242</v>
      </c>
      <c r="E6" s="2392" t="s">
        <v>243</v>
      </c>
      <c r="F6" s="1203" t="s">
        <v>538</v>
      </c>
      <c r="G6" s="894" t="s">
        <v>1497</v>
      </c>
    </row>
    <row r="7" spans="2:7" ht="20.25" customHeight="1">
      <c r="B7" s="1004"/>
      <c r="C7" s="1018"/>
      <c r="D7" s="2393"/>
      <c r="E7" s="2393"/>
      <c r="F7" s="1756"/>
      <c r="G7" s="885" t="s">
        <v>2461</v>
      </c>
    </row>
    <row r="8" spans="2:7" ht="12.75" customHeight="1">
      <c r="B8" s="1009"/>
      <c r="C8" s="1019"/>
      <c r="D8" s="2394"/>
      <c r="E8" s="2394"/>
      <c r="F8" s="1025" t="s">
        <v>247</v>
      </c>
      <c r="G8" s="870" t="s">
        <v>251</v>
      </c>
    </row>
    <row r="9" spans="2:7" ht="21">
      <c r="B9" s="878" t="s">
        <v>247</v>
      </c>
      <c r="C9" s="315" t="s">
        <v>545</v>
      </c>
      <c r="D9" s="480"/>
      <c r="E9" s="480" t="s">
        <v>2462</v>
      </c>
      <c r="F9" s="240"/>
      <c r="G9" s="997"/>
    </row>
    <row r="10" spans="2:7" ht="21">
      <c r="B10" s="940" t="s">
        <v>251</v>
      </c>
      <c r="C10" s="418" t="s">
        <v>1393</v>
      </c>
      <c r="D10" s="365"/>
      <c r="E10" s="365" t="s">
        <v>2463</v>
      </c>
      <c r="F10" s="241"/>
      <c r="G10" s="241"/>
    </row>
    <row r="11" spans="2:7" ht="31.5">
      <c r="B11" s="880" t="s">
        <v>254</v>
      </c>
      <c r="C11" s="148" t="s">
        <v>2464</v>
      </c>
      <c r="D11" s="561" t="s">
        <v>593</v>
      </c>
      <c r="E11" s="561" t="s">
        <v>1487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2465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242</v>
      </c>
      <c r="E16" s="2694" t="s">
        <v>243</v>
      </c>
      <c r="F16" s="1203" t="s">
        <v>538</v>
      </c>
    </row>
    <row r="17" spans="1:10" s="489" customFormat="1" ht="21">
      <c r="B17" s="1770"/>
      <c r="C17" s="1771"/>
      <c r="D17" s="2695"/>
      <c r="E17" s="2695"/>
      <c r="F17" s="885" t="s">
        <v>2466</v>
      </c>
    </row>
    <row r="18" spans="1:10">
      <c r="B18" s="1009"/>
      <c r="C18" s="1027"/>
      <c r="D18" s="2696"/>
      <c r="E18" s="2696"/>
      <c r="F18" s="1020" t="s">
        <v>247</v>
      </c>
    </row>
    <row r="19" spans="1:10">
      <c r="B19" s="879" t="s">
        <v>247</v>
      </c>
      <c r="C19" s="228" t="s">
        <v>327</v>
      </c>
      <c r="D19" s="2353"/>
      <c r="E19" s="2354" t="s">
        <v>2467</v>
      </c>
      <c r="F19" s="516"/>
    </row>
    <row r="20" spans="1:10" ht="21.75">
      <c r="B20" s="879" t="s">
        <v>251</v>
      </c>
      <c r="C20" s="228" t="s">
        <v>1841</v>
      </c>
      <c r="D20" s="228"/>
      <c r="E20" s="244" t="s">
        <v>2468</v>
      </c>
      <c r="F20" s="716"/>
      <c r="J20" s="223" t="s">
        <v>2469</v>
      </c>
    </row>
    <row r="21" spans="1:10" ht="21">
      <c r="B21" s="879" t="s">
        <v>254</v>
      </c>
      <c r="C21" s="228" t="s">
        <v>332</v>
      </c>
      <c r="D21" s="752"/>
      <c r="E21" s="696" t="s">
        <v>2470</v>
      </c>
      <c r="F21" s="705"/>
    </row>
    <row r="22" spans="1:10">
      <c r="B22" s="971" t="s">
        <v>258</v>
      </c>
      <c r="C22" s="419" t="s">
        <v>553</v>
      </c>
      <c r="D22" s="753"/>
      <c r="E22" s="1748" t="s">
        <v>2471</v>
      </c>
      <c r="F22" s="706"/>
    </row>
    <row r="23" spans="1:10" ht="21">
      <c r="B23" s="840" t="s">
        <v>261</v>
      </c>
      <c r="C23" s="610" t="s">
        <v>2472</v>
      </c>
      <c r="D23" s="755"/>
      <c r="E23" s="726" t="s">
        <v>1799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2473</v>
      </c>
      <c r="E26" s="224"/>
      <c r="F26" s="224"/>
      <c r="G26" s="224"/>
    </row>
    <row r="27" spans="1:10">
      <c r="E27" s="231"/>
    </row>
    <row r="28" spans="1:10" s="489" customFormat="1" ht="31.5">
      <c r="B28" s="1125"/>
      <c r="C28" s="1126"/>
      <c r="D28" s="1127" t="s">
        <v>242</v>
      </c>
      <c r="E28" s="1127" t="s">
        <v>243</v>
      </c>
      <c r="F28" s="1024" t="s">
        <v>1434</v>
      </c>
      <c r="G28" s="1024" t="s">
        <v>1435</v>
      </c>
    </row>
    <row r="29" spans="1:10">
      <c r="B29" s="1009"/>
      <c r="C29" s="1027"/>
      <c r="D29" s="1128"/>
      <c r="E29" s="1128"/>
      <c r="F29" s="870" t="s">
        <v>247</v>
      </c>
      <c r="G29" s="870" t="s">
        <v>251</v>
      </c>
    </row>
    <row r="30" spans="1:10" ht="32.25">
      <c r="B30" s="878" t="s">
        <v>247</v>
      </c>
      <c r="C30" s="420" t="s">
        <v>2474</v>
      </c>
      <c r="D30" s="272" t="s">
        <v>2475</v>
      </c>
      <c r="E30" s="245" t="s">
        <v>2476</v>
      </c>
      <c r="F30" s="516"/>
      <c r="G30" s="516"/>
    </row>
    <row r="31" spans="1:10" ht="21">
      <c r="B31" s="879" t="s">
        <v>251</v>
      </c>
      <c r="C31" s="421" t="s">
        <v>1841</v>
      </c>
      <c r="D31" s="696" t="s">
        <v>2475</v>
      </c>
      <c r="E31" s="273" t="s">
        <v>2477</v>
      </c>
      <c r="F31" s="517"/>
      <c r="G31" s="517"/>
    </row>
    <row r="32" spans="1:10" ht="21">
      <c r="B32" s="879" t="s">
        <v>254</v>
      </c>
      <c r="C32" s="752" t="s">
        <v>2478</v>
      </c>
      <c r="D32" s="696" t="s">
        <v>2479</v>
      </c>
      <c r="E32" s="273" t="s">
        <v>2480</v>
      </c>
      <c r="F32" s="517"/>
      <c r="G32" s="517"/>
    </row>
    <row r="33" spans="2:10">
      <c r="B33" s="940" t="s">
        <v>258</v>
      </c>
      <c r="C33" s="422" t="s">
        <v>498</v>
      </c>
      <c r="D33" s="767" t="s">
        <v>2481</v>
      </c>
      <c r="E33" s="767" t="s">
        <v>2481</v>
      </c>
      <c r="F33" s="518"/>
      <c r="G33" s="518"/>
    </row>
    <row r="34" spans="2:10">
      <c r="B34" s="880" t="s">
        <v>261</v>
      </c>
      <c r="C34" s="612" t="s">
        <v>2482</v>
      </c>
      <c r="D34" s="613" t="s">
        <v>624</v>
      </c>
      <c r="E34" s="613" t="s">
        <v>624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&amp;CPL
ZAŁĄCZNIK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6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358</v>
      </c>
      <c r="D1" s="1"/>
    </row>
    <row r="2" spans="2:7">
      <c r="B2" s="349"/>
      <c r="D2" s="11"/>
      <c r="E2" s="322"/>
      <c r="F2" s="322"/>
    </row>
    <row r="3" spans="2:7">
      <c r="B3" s="349" t="s">
        <v>429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17.45" customHeight="1">
      <c r="B6" s="798"/>
      <c r="C6" s="799"/>
      <c r="D6" s="780"/>
      <c r="E6" s="780"/>
      <c r="F6" s="793"/>
      <c r="G6" s="782" t="s">
        <v>247</v>
      </c>
    </row>
    <row r="7" spans="2:7" ht="21">
      <c r="B7" s="783" t="s">
        <v>247</v>
      </c>
      <c r="C7" s="306" t="s">
        <v>430</v>
      </c>
      <c r="D7" s="64" t="s">
        <v>431</v>
      </c>
      <c r="E7" s="415" t="s">
        <v>432</v>
      </c>
      <c r="F7" s="416">
        <v>46</v>
      </c>
      <c r="G7" s="71"/>
    </row>
    <row r="8" spans="2:7">
      <c r="B8" s="784" t="s">
        <v>251</v>
      </c>
      <c r="C8" s="7" t="s">
        <v>433</v>
      </c>
      <c r="D8" s="14" t="s">
        <v>434</v>
      </c>
      <c r="E8" s="19" t="s">
        <v>435</v>
      </c>
      <c r="F8" s="71"/>
      <c r="G8" s="325"/>
    </row>
    <row r="9" spans="2:7" ht="21">
      <c r="B9" s="784" t="s">
        <v>254</v>
      </c>
      <c r="C9" s="7" t="s">
        <v>436</v>
      </c>
      <c r="D9" s="14" t="s">
        <v>437</v>
      </c>
      <c r="E9" s="1447" t="s">
        <v>438</v>
      </c>
      <c r="F9" s="66"/>
      <c r="G9" s="69"/>
    </row>
    <row r="10" spans="2:7" ht="21">
      <c r="B10" s="785" t="s">
        <v>258</v>
      </c>
      <c r="C10" s="5" t="s">
        <v>439</v>
      </c>
      <c r="D10" s="14" t="s">
        <v>440</v>
      </c>
      <c r="E10" s="14" t="s">
        <v>441</v>
      </c>
      <c r="F10" s="67">
        <v>46</v>
      </c>
      <c r="G10" s="69"/>
    </row>
    <row r="11" spans="2:7">
      <c r="B11" s="784" t="s">
        <v>261</v>
      </c>
      <c r="C11" s="5" t="s">
        <v>442</v>
      </c>
      <c r="D11" s="14" t="s">
        <v>443</v>
      </c>
      <c r="E11" s="14" t="s">
        <v>443</v>
      </c>
      <c r="F11" s="73">
        <v>46</v>
      </c>
      <c r="G11" s="69"/>
    </row>
    <row r="12" spans="2:7" ht="31.5">
      <c r="B12" s="788" t="s">
        <v>265</v>
      </c>
      <c r="C12" s="56" t="s">
        <v>444</v>
      </c>
      <c r="D12" s="14" t="s">
        <v>445</v>
      </c>
      <c r="E12" s="14" t="s">
        <v>446</v>
      </c>
      <c r="F12" s="73"/>
      <c r="G12" s="29"/>
    </row>
    <row r="13" spans="2:7" ht="24.75" customHeight="1">
      <c r="B13" s="788" t="s">
        <v>268</v>
      </c>
      <c r="C13" s="56" t="s">
        <v>447</v>
      </c>
      <c r="D13" s="14" t="s">
        <v>448</v>
      </c>
      <c r="E13" s="14" t="s">
        <v>448</v>
      </c>
      <c r="F13" s="73"/>
      <c r="G13" s="347"/>
    </row>
    <row r="14" spans="2:7" ht="21">
      <c r="B14" s="784" t="s">
        <v>272</v>
      </c>
      <c r="C14" s="55" t="s">
        <v>449</v>
      </c>
      <c r="D14" s="14" t="s">
        <v>450</v>
      </c>
      <c r="E14" s="14" t="s">
        <v>451</v>
      </c>
      <c r="F14" s="73"/>
      <c r="G14" s="69"/>
    </row>
    <row r="15" spans="2:7">
      <c r="B15" s="784" t="s">
        <v>276</v>
      </c>
      <c r="C15" s="5" t="s">
        <v>452</v>
      </c>
      <c r="D15" s="19" t="s">
        <v>453</v>
      </c>
      <c r="E15" s="19" t="s">
        <v>453</v>
      </c>
      <c r="F15" s="67">
        <v>46</v>
      </c>
      <c r="G15" s="69"/>
    </row>
    <row r="16" spans="2:7">
      <c r="B16" s="788" t="s">
        <v>287</v>
      </c>
      <c r="C16" s="7" t="s">
        <v>454</v>
      </c>
      <c r="D16" s="108"/>
      <c r="E16" s="14" t="s">
        <v>455</v>
      </c>
      <c r="F16" s="67"/>
      <c r="G16" s="347"/>
    </row>
    <row r="17" spans="2:7">
      <c r="B17" s="784" t="s">
        <v>294</v>
      </c>
      <c r="C17" s="723" t="s">
        <v>325</v>
      </c>
      <c r="D17" s="108"/>
      <c r="E17" s="14" t="s">
        <v>456</v>
      </c>
      <c r="F17" s="67"/>
      <c r="G17" s="69"/>
    </row>
    <row r="18" spans="2:7">
      <c r="B18" s="784" t="s">
        <v>298</v>
      </c>
      <c r="C18" s="723" t="s">
        <v>332</v>
      </c>
      <c r="D18" s="64"/>
      <c r="E18" s="14" t="s">
        <v>457</v>
      </c>
      <c r="F18" s="67"/>
      <c r="G18" s="69"/>
    </row>
    <row r="19" spans="2:7" ht="21">
      <c r="B19" s="784" t="s">
        <v>301</v>
      </c>
      <c r="C19" s="723" t="s">
        <v>458</v>
      </c>
      <c r="D19" s="274"/>
      <c r="E19" s="188" t="s">
        <v>459</v>
      </c>
      <c r="F19" s="73"/>
      <c r="G19" s="347"/>
    </row>
    <row r="20" spans="2:7" ht="21">
      <c r="B20" s="784">
        <v>122</v>
      </c>
      <c r="C20" s="728" t="s">
        <v>351</v>
      </c>
      <c r="D20" s="274"/>
      <c r="E20" s="14" t="s">
        <v>460</v>
      </c>
      <c r="F20" s="67"/>
      <c r="G20" s="69"/>
    </row>
    <row r="21" spans="2:7" ht="31.5">
      <c r="B21" s="784">
        <v>124</v>
      </c>
      <c r="C21" s="728" t="s">
        <v>461</v>
      </c>
      <c r="D21" s="274"/>
      <c r="E21" s="188" t="s">
        <v>462</v>
      </c>
      <c r="F21" s="67"/>
      <c r="G21" s="69"/>
    </row>
    <row r="22" spans="2:7" ht="31.5">
      <c r="B22" s="784">
        <v>320</v>
      </c>
      <c r="C22" s="1473" t="s">
        <v>463</v>
      </c>
      <c r="D22" s="274"/>
      <c r="E22" s="14" t="s">
        <v>464</v>
      </c>
      <c r="F22" s="69"/>
      <c r="G22" s="69"/>
    </row>
    <row r="23" spans="2:7" ht="42">
      <c r="B23" s="784">
        <v>330</v>
      </c>
      <c r="C23" s="1473" t="s">
        <v>465</v>
      </c>
      <c r="D23" s="274"/>
      <c r="E23" s="14" t="s">
        <v>466</v>
      </c>
      <c r="F23" s="69"/>
      <c r="G23" s="69"/>
    </row>
    <row r="24" spans="2:7" ht="31.5">
      <c r="B24" s="1472">
        <v>340</v>
      </c>
      <c r="C24" s="1474" t="s">
        <v>467</v>
      </c>
      <c r="D24" s="274"/>
      <c r="E24" s="14" t="s">
        <v>468</v>
      </c>
      <c r="F24" s="69"/>
      <c r="G24" s="69"/>
    </row>
    <row r="25" spans="2:7" ht="31.5">
      <c r="B25" s="1472">
        <v>350</v>
      </c>
      <c r="C25" s="1474" t="s">
        <v>469</v>
      </c>
      <c r="D25" s="274"/>
      <c r="E25" s="14" t="s">
        <v>470</v>
      </c>
      <c r="F25" s="69"/>
      <c r="G25" s="69"/>
    </row>
    <row r="26" spans="2:7" ht="31.5">
      <c r="B26" s="784">
        <v>360</v>
      </c>
      <c r="C26" s="1473" t="s">
        <v>471</v>
      </c>
      <c r="D26" s="274"/>
      <c r="E26" s="14" t="s">
        <v>472</v>
      </c>
      <c r="F26" s="69"/>
      <c r="G26" s="69"/>
    </row>
    <row r="27" spans="2:7">
      <c r="B27" s="784">
        <v>128</v>
      </c>
      <c r="C27" s="7" t="s">
        <v>473</v>
      </c>
      <c r="D27" s="274"/>
      <c r="E27" s="188" t="s">
        <v>474</v>
      </c>
      <c r="F27" s="67"/>
      <c r="G27" s="347"/>
    </row>
    <row r="28" spans="2:7" ht="52.5">
      <c r="B28" s="784" t="s">
        <v>302</v>
      </c>
      <c r="C28" s="728" t="s">
        <v>475</v>
      </c>
      <c r="D28" s="14" t="s">
        <v>476</v>
      </c>
      <c r="E28" s="14" t="s">
        <v>477</v>
      </c>
      <c r="F28" s="67"/>
      <c r="G28" s="69"/>
    </row>
    <row r="29" spans="2:7" ht="21">
      <c r="B29" s="784" t="s">
        <v>478</v>
      </c>
      <c r="C29" s="728" t="s">
        <v>479</v>
      </c>
      <c r="D29" s="14" t="s">
        <v>480</v>
      </c>
      <c r="E29" s="14" t="s">
        <v>481</v>
      </c>
      <c r="F29" s="67"/>
      <c r="G29" s="69"/>
    </row>
    <row r="30" spans="2:7" ht="52.5">
      <c r="B30" s="784" t="s">
        <v>482</v>
      </c>
      <c r="C30" s="1473" t="s">
        <v>483</v>
      </c>
      <c r="D30" s="14" t="s">
        <v>476</v>
      </c>
      <c r="E30" s="14" t="s">
        <v>484</v>
      </c>
      <c r="F30" s="67"/>
      <c r="G30" s="69"/>
    </row>
    <row r="31" spans="2:7" ht="31.5">
      <c r="B31" s="784">
        <v>155</v>
      </c>
      <c r="C31" s="1473" t="s">
        <v>485</v>
      </c>
      <c r="D31" s="731"/>
      <c r="E31" s="14" t="s">
        <v>486</v>
      </c>
      <c r="F31" s="67"/>
      <c r="G31" s="69"/>
    </row>
    <row r="32" spans="2:7" ht="42">
      <c r="B32" s="784">
        <v>165</v>
      </c>
      <c r="C32" s="1473" t="s">
        <v>487</v>
      </c>
      <c r="D32" s="275"/>
      <c r="E32" s="188" t="s">
        <v>488</v>
      </c>
      <c r="F32" s="69"/>
      <c r="G32" s="69"/>
    </row>
    <row r="33" spans="2:7" ht="21">
      <c r="B33" s="784" t="s">
        <v>489</v>
      </c>
      <c r="C33" s="1473" t="s">
        <v>351</v>
      </c>
      <c r="D33" s="275"/>
      <c r="E33" s="14" t="s">
        <v>460</v>
      </c>
      <c r="F33" s="67"/>
      <c r="G33" s="69"/>
    </row>
    <row r="34" spans="2:7" ht="28.5" customHeight="1">
      <c r="B34" s="784" t="s">
        <v>490</v>
      </c>
      <c r="C34" s="1473" t="s">
        <v>461</v>
      </c>
      <c r="D34" s="275"/>
      <c r="E34" s="188" t="s">
        <v>462</v>
      </c>
      <c r="F34" s="67"/>
      <c r="G34" s="69"/>
    </row>
    <row r="35" spans="2:7" ht="24.75" customHeight="1">
      <c r="B35" s="784">
        <v>190</v>
      </c>
      <c r="C35" s="8" t="s">
        <v>491</v>
      </c>
      <c r="D35" s="14" t="s">
        <v>492</v>
      </c>
      <c r="E35" s="14" t="s">
        <v>493</v>
      </c>
      <c r="F35" s="111"/>
      <c r="G35" s="351"/>
    </row>
    <row r="36" spans="2:7" ht="21">
      <c r="B36" s="784">
        <v>200</v>
      </c>
      <c r="C36" s="8" t="s">
        <v>494</v>
      </c>
      <c r="D36" s="14" t="s">
        <v>495</v>
      </c>
      <c r="E36" s="731" t="s">
        <v>496</v>
      </c>
      <c r="F36" s="111"/>
      <c r="G36" s="347"/>
    </row>
    <row r="37" spans="2:7" ht="21">
      <c r="B37" s="545">
        <v>201</v>
      </c>
      <c r="C37" s="549" t="s">
        <v>325</v>
      </c>
      <c r="D37" s="14" t="s">
        <v>497</v>
      </c>
      <c r="E37" s="274"/>
      <c r="F37" s="65"/>
      <c r="G37" s="69"/>
    </row>
    <row r="38" spans="2:7" ht="21">
      <c r="B38" s="545">
        <v>202</v>
      </c>
      <c r="C38" s="549" t="s">
        <v>269</v>
      </c>
      <c r="D38" s="14" t="s">
        <v>497</v>
      </c>
      <c r="E38" s="274"/>
      <c r="F38" s="65"/>
      <c r="G38" s="69"/>
    </row>
    <row r="39" spans="2:7" ht="21">
      <c r="B39" s="545">
        <v>203</v>
      </c>
      <c r="C39" s="549" t="s">
        <v>273</v>
      </c>
      <c r="D39" s="14" t="s">
        <v>497</v>
      </c>
      <c r="E39" s="274"/>
      <c r="F39" s="65"/>
      <c r="G39" s="69"/>
    </row>
    <row r="40" spans="2:7" ht="21">
      <c r="B40" s="545">
        <v>204</v>
      </c>
      <c r="C40" s="549" t="s">
        <v>498</v>
      </c>
      <c r="D40" s="14" t="s">
        <v>497</v>
      </c>
      <c r="E40" s="274"/>
      <c r="F40" s="65"/>
      <c r="G40" s="69"/>
    </row>
    <row r="41" spans="2:7" ht="21">
      <c r="B41" s="545">
        <v>205</v>
      </c>
      <c r="C41" s="546" t="s">
        <v>499</v>
      </c>
      <c r="D41" s="14" t="s">
        <v>500</v>
      </c>
      <c r="E41" s="275"/>
      <c r="F41" s="65"/>
      <c r="G41" s="69"/>
    </row>
    <row r="42" spans="2:7" ht="21">
      <c r="B42" s="545">
        <v>206</v>
      </c>
      <c r="C42" s="549" t="s">
        <v>501</v>
      </c>
      <c r="D42" s="14" t="s">
        <v>502</v>
      </c>
      <c r="E42" s="275"/>
      <c r="F42" s="65"/>
      <c r="G42" s="69"/>
    </row>
    <row r="43" spans="2:7" ht="31.5">
      <c r="B43" s="545">
        <v>207</v>
      </c>
      <c r="C43" s="549" t="s">
        <v>503</v>
      </c>
      <c r="D43" s="14" t="s">
        <v>504</v>
      </c>
      <c r="E43" s="275"/>
      <c r="F43" s="67"/>
      <c r="G43" s="69"/>
    </row>
    <row r="44" spans="2:7" ht="21">
      <c r="B44" s="545">
        <v>208</v>
      </c>
      <c r="C44" s="549" t="s">
        <v>505</v>
      </c>
      <c r="D44" s="14" t="s">
        <v>506</v>
      </c>
      <c r="E44" s="275"/>
      <c r="F44" s="67"/>
      <c r="G44" s="69"/>
    </row>
    <row r="45" spans="2:7" ht="21">
      <c r="B45" s="545">
        <v>209</v>
      </c>
      <c r="C45" s="549" t="s">
        <v>308</v>
      </c>
      <c r="D45" s="14" t="s">
        <v>507</v>
      </c>
      <c r="E45" s="275"/>
      <c r="F45" s="67"/>
      <c r="G45" s="69"/>
    </row>
    <row r="46" spans="2:7" ht="21">
      <c r="B46" s="786">
        <v>210</v>
      </c>
      <c r="C46" s="5" t="s">
        <v>508</v>
      </c>
      <c r="D46" s="14" t="s">
        <v>509</v>
      </c>
      <c r="E46" s="52" t="s">
        <v>510</v>
      </c>
      <c r="F46" s="67"/>
      <c r="G46" s="69"/>
    </row>
    <row r="47" spans="2:7" ht="31.5">
      <c r="B47" s="545">
        <v>215</v>
      </c>
      <c r="C47" s="549" t="s">
        <v>511</v>
      </c>
      <c r="D47" s="15" t="s">
        <v>397</v>
      </c>
      <c r="E47" s="278"/>
      <c r="F47" s="325"/>
      <c r="G47" s="537"/>
    </row>
    <row r="48" spans="2:7" ht="31.5">
      <c r="B48" s="786">
        <v>220</v>
      </c>
      <c r="C48" s="10" t="s">
        <v>512</v>
      </c>
      <c r="D48" s="14" t="s">
        <v>513</v>
      </c>
      <c r="E48" s="14" t="s">
        <v>514</v>
      </c>
      <c r="F48" s="67"/>
      <c r="G48" s="69"/>
    </row>
    <row r="49" spans="2:7">
      <c r="B49" s="786">
        <v>230</v>
      </c>
      <c r="C49" s="7" t="s">
        <v>515</v>
      </c>
      <c r="D49" s="14" t="s">
        <v>516</v>
      </c>
      <c r="E49" s="14" t="s">
        <v>516</v>
      </c>
      <c r="F49" s="67"/>
      <c r="G49" s="69"/>
    </row>
    <row r="50" spans="2:7" ht="21">
      <c r="B50" s="545">
        <v>235</v>
      </c>
      <c r="C50" s="546" t="s">
        <v>517</v>
      </c>
      <c r="D50" s="14" t="s">
        <v>518</v>
      </c>
      <c r="E50" s="275"/>
      <c r="F50" s="67"/>
      <c r="G50" s="69"/>
    </row>
    <row r="51" spans="2:7" ht="43.5" customHeight="1">
      <c r="B51" s="786">
        <v>240</v>
      </c>
      <c r="C51" s="5" t="s">
        <v>519</v>
      </c>
      <c r="D51" s="14" t="s">
        <v>520</v>
      </c>
      <c r="E51" s="52" t="s">
        <v>521</v>
      </c>
      <c r="F51" s="73">
        <v>46</v>
      </c>
      <c r="G51" s="69"/>
    </row>
    <row r="52" spans="2:7" ht="21">
      <c r="B52" s="786">
        <v>250</v>
      </c>
      <c r="C52" s="5" t="s">
        <v>522</v>
      </c>
      <c r="D52" s="14" t="s">
        <v>523</v>
      </c>
      <c r="E52" s="14" t="s">
        <v>524</v>
      </c>
      <c r="F52" s="67">
        <v>2</v>
      </c>
      <c r="G52" s="12"/>
    </row>
    <row r="53" spans="2:7">
      <c r="B53" s="786">
        <v>260</v>
      </c>
      <c r="C53" s="5" t="s">
        <v>525</v>
      </c>
      <c r="D53" s="14" t="s">
        <v>526</v>
      </c>
      <c r="E53" s="14" t="s">
        <v>527</v>
      </c>
      <c r="F53" s="67"/>
      <c r="G53" s="12"/>
    </row>
    <row r="54" spans="2:7" ht="21">
      <c r="B54" s="786">
        <v>270</v>
      </c>
      <c r="C54" s="5" t="s">
        <v>528</v>
      </c>
      <c r="D54" s="14" t="s">
        <v>529</v>
      </c>
      <c r="E54" s="14" t="s">
        <v>530</v>
      </c>
      <c r="F54" s="67"/>
      <c r="G54" s="12"/>
    </row>
    <row r="55" spans="2:7">
      <c r="B55" s="786">
        <v>280</v>
      </c>
      <c r="C55" s="403" t="s">
        <v>452</v>
      </c>
      <c r="D55" s="14" t="s">
        <v>453</v>
      </c>
      <c r="E55" s="14" t="s">
        <v>453</v>
      </c>
      <c r="F55" s="67">
        <v>46</v>
      </c>
      <c r="G55" s="12"/>
    </row>
    <row r="56" spans="2:7">
      <c r="B56" s="786">
        <v>290</v>
      </c>
      <c r="C56" s="404" t="s">
        <v>531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532</v>
      </c>
      <c r="D57" s="162"/>
      <c r="E57" s="162" t="s">
        <v>533</v>
      </c>
      <c r="F57" s="300">
        <v>46</v>
      </c>
      <c r="G57" s="18"/>
    </row>
    <row r="58" spans="2:7">
      <c r="B58" s="790">
        <v>310</v>
      </c>
      <c r="C58" s="2" t="s">
        <v>534</v>
      </c>
      <c r="D58" s="162" t="s">
        <v>535</v>
      </c>
      <c r="E58" s="162" t="s">
        <v>536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6" orientation="portrait" cellComments="asDisplayed" r:id="rId1"/>
  <headerFooter scaleWithDoc="0" alignWithMargins="0">
    <oddHeader>&amp;CPL 
ZAŁĄCZNIK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14" zoomScaleNormal="100" workbookViewId="0">
      <selection activeCell="E8" sqref="E8:E28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2483</v>
      </c>
    </row>
    <row r="3" spans="2:21" ht="27" customHeight="1">
      <c r="B3" s="871"/>
      <c r="C3" s="2702" t="s">
        <v>2484</v>
      </c>
      <c r="D3" s="2435" t="s">
        <v>242</v>
      </c>
      <c r="E3" s="2435" t="s">
        <v>243</v>
      </c>
      <c r="F3" s="2697" t="s">
        <v>2485</v>
      </c>
      <c r="G3" s="2697" t="s">
        <v>2486</v>
      </c>
      <c r="H3" s="2697" t="s">
        <v>442</v>
      </c>
      <c r="I3" s="2697" t="s">
        <v>2487</v>
      </c>
      <c r="J3" s="2697" t="s">
        <v>452</v>
      </c>
      <c r="K3" s="2697" t="s">
        <v>491</v>
      </c>
      <c r="L3" s="2697" t="s">
        <v>494</v>
      </c>
      <c r="M3" s="2697" t="s">
        <v>499</v>
      </c>
      <c r="N3" s="2697" t="s">
        <v>2488</v>
      </c>
      <c r="O3" s="2697" t="s">
        <v>517</v>
      </c>
      <c r="P3" s="2697" t="s">
        <v>2489</v>
      </c>
      <c r="Q3" s="2697" t="s">
        <v>2490</v>
      </c>
      <c r="R3" s="2697" t="s">
        <v>525</v>
      </c>
      <c r="S3" s="2701" t="s">
        <v>2491</v>
      </c>
      <c r="T3" s="2701"/>
      <c r="U3" s="2699" t="s">
        <v>1256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442</v>
      </c>
      <c r="I4" s="2697"/>
      <c r="J4" s="2698" t="s">
        <v>2492</v>
      </c>
      <c r="K4" s="2698"/>
      <c r="L4" s="2698"/>
      <c r="M4" s="2698"/>
      <c r="N4" s="2698"/>
      <c r="O4" s="2698"/>
      <c r="P4" s="2698"/>
      <c r="Q4" s="2698"/>
      <c r="R4" s="2698"/>
      <c r="S4" s="1145" t="s">
        <v>452</v>
      </c>
      <c r="T4" s="1145" t="s">
        <v>531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2493</v>
      </c>
      <c r="G5" s="986" t="s">
        <v>2494</v>
      </c>
      <c r="H5" s="986" t="s">
        <v>2495</v>
      </c>
      <c r="I5" s="986" t="s">
        <v>2496</v>
      </c>
      <c r="J5" s="986" t="s">
        <v>2497</v>
      </c>
      <c r="K5" s="986" t="s">
        <v>493</v>
      </c>
      <c r="L5" s="986" t="s">
        <v>2498</v>
      </c>
      <c r="M5" s="287"/>
      <c r="N5" s="986" t="s">
        <v>2499</v>
      </c>
      <c r="O5" s="287"/>
      <c r="P5" s="986" t="s">
        <v>2500</v>
      </c>
      <c r="Q5" s="986" t="s">
        <v>2501</v>
      </c>
      <c r="R5" s="986" t="s">
        <v>2502</v>
      </c>
      <c r="S5" s="986" t="s">
        <v>2503</v>
      </c>
      <c r="T5" s="986" t="s">
        <v>2503</v>
      </c>
      <c r="U5" s="986" t="s">
        <v>533</v>
      </c>
    </row>
    <row r="6" spans="2:21" s="1171" customFormat="1" ht="94.5" customHeight="1">
      <c r="B6" s="1172"/>
      <c r="C6" s="1148"/>
      <c r="D6" s="2436"/>
      <c r="E6" s="2436"/>
      <c r="F6" s="986" t="s">
        <v>431</v>
      </c>
      <c r="G6" s="986" t="s">
        <v>1602</v>
      </c>
      <c r="H6" s="986" t="s">
        <v>443</v>
      </c>
      <c r="I6" s="1149" t="s">
        <v>2504</v>
      </c>
      <c r="J6" s="1149" t="s">
        <v>296</v>
      </c>
      <c r="K6" s="1149" t="s">
        <v>2505</v>
      </c>
      <c r="L6" s="1149"/>
      <c r="M6" s="1149" t="s">
        <v>495</v>
      </c>
      <c r="N6" s="1149"/>
      <c r="O6" s="1149" t="s">
        <v>518</v>
      </c>
      <c r="P6" s="1208" t="s">
        <v>520</v>
      </c>
      <c r="Q6" s="1149" t="s">
        <v>523</v>
      </c>
      <c r="R6" s="1149" t="s">
        <v>526</v>
      </c>
      <c r="S6" s="1149" t="s">
        <v>529</v>
      </c>
      <c r="T6" s="1149" t="s">
        <v>529</v>
      </c>
      <c r="U6" s="1149"/>
    </row>
    <row r="7" spans="2:21" s="1171" customFormat="1">
      <c r="B7" s="1173"/>
      <c r="C7" s="1150"/>
      <c r="D7" s="2437"/>
      <c r="E7" s="2437"/>
      <c r="F7" s="870" t="s">
        <v>247</v>
      </c>
      <c r="G7" s="870" t="s">
        <v>251</v>
      </c>
      <c r="H7" s="870" t="s">
        <v>254</v>
      </c>
      <c r="I7" s="870" t="s">
        <v>258</v>
      </c>
      <c r="J7" s="870" t="s">
        <v>261</v>
      </c>
      <c r="K7" s="870" t="s">
        <v>265</v>
      </c>
      <c r="L7" s="870" t="s">
        <v>268</v>
      </c>
      <c r="M7" s="870" t="s">
        <v>2506</v>
      </c>
      <c r="N7" s="870" t="s">
        <v>272</v>
      </c>
      <c r="O7" s="870" t="s">
        <v>555</v>
      </c>
      <c r="P7" s="870" t="s">
        <v>276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21">
      <c r="B8" s="816" t="s">
        <v>247</v>
      </c>
      <c r="C8" s="315" t="s">
        <v>2507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251</v>
      </c>
      <c r="C9" s="210" t="s">
        <v>2508</v>
      </c>
      <c r="D9" s="210"/>
      <c r="E9" s="188" t="s">
        <v>2509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31.5">
      <c r="B10" s="789" t="s">
        <v>254</v>
      </c>
      <c r="C10" s="211" t="s">
        <v>2510</v>
      </c>
      <c r="D10" s="211"/>
      <c r="E10" s="193" t="s">
        <v>2511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>
      <c r="B11" s="805" t="s">
        <v>258</v>
      </c>
      <c r="C11" s="261" t="s">
        <v>2512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21">
      <c r="B12" s="816" t="s">
        <v>261</v>
      </c>
      <c r="C12" s="1152" t="s">
        <v>2513</v>
      </c>
      <c r="D12" s="1152"/>
      <c r="E12" s="535" t="s">
        <v>2514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21">
      <c r="B13" s="786" t="s">
        <v>265</v>
      </c>
      <c r="C13" s="210" t="s">
        <v>2515</v>
      </c>
      <c r="D13" s="210"/>
      <c r="E13" s="188" t="s">
        <v>2514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21">
      <c r="B14" s="786" t="s">
        <v>268</v>
      </c>
      <c r="C14" s="210" t="s">
        <v>2516</v>
      </c>
      <c r="D14" s="210"/>
      <c r="E14" s="188" t="s">
        <v>2514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1">
      <c r="B15" s="786" t="s">
        <v>272</v>
      </c>
      <c r="C15" s="210" t="s">
        <v>2517</v>
      </c>
      <c r="D15" s="210"/>
      <c r="E15" s="188" t="s">
        <v>2514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21">
      <c r="B16" s="786" t="s">
        <v>276</v>
      </c>
      <c r="C16" s="210" t="s">
        <v>2518</v>
      </c>
      <c r="D16" s="210"/>
      <c r="E16" s="188" t="s">
        <v>2514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21">
      <c r="B17" s="786" t="s">
        <v>294</v>
      </c>
      <c r="C17" s="210" t="s">
        <v>2519</v>
      </c>
      <c r="D17" s="210"/>
      <c r="E17" s="188" t="s">
        <v>2514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298</v>
      </c>
      <c r="C18" s="210" t="s">
        <v>2520</v>
      </c>
      <c r="D18" s="210"/>
      <c r="E18" s="188" t="s">
        <v>2521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31.5">
      <c r="B19" s="786" t="s">
        <v>301</v>
      </c>
      <c r="C19" s="210" t="s">
        <v>2522</v>
      </c>
      <c r="D19" s="210"/>
      <c r="E19" s="188" t="s">
        <v>2523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31.5">
      <c r="B20" s="786" t="s">
        <v>302</v>
      </c>
      <c r="C20" s="210" t="s">
        <v>2524</v>
      </c>
      <c r="D20" s="210"/>
      <c r="E20" s="188" t="s">
        <v>2523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478</v>
      </c>
      <c r="C21" s="210" t="s">
        <v>2525</v>
      </c>
      <c r="D21" s="210"/>
      <c r="E21" s="188" t="s">
        <v>2514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482</v>
      </c>
      <c r="C22" s="210" t="s">
        <v>2526</v>
      </c>
      <c r="D22" s="210"/>
      <c r="E22" s="188" t="s">
        <v>2527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31.5">
      <c r="B23" s="786" t="s">
        <v>574</v>
      </c>
      <c r="C23" s="210" t="s">
        <v>2528</v>
      </c>
      <c r="D23" s="210"/>
      <c r="E23" s="188" t="s">
        <v>2529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31.5">
      <c r="B24" s="786" t="s">
        <v>489</v>
      </c>
      <c r="C24" s="210" t="s">
        <v>2530</v>
      </c>
      <c r="D24" s="210"/>
      <c r="E24" s="188" t="s">
        <v>2514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31.5">
      <c r="B25" s="786" t="s">
        <v>490</v>
      </c>
      <c r="C25" s="210" t="s">
        <v>2433</v>
      </c>
      <c r="D25" s="210"/>
      <c r="E25" s="188" t="s">
        <v>2531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21">
      <c r="B26" s="786" t="s">
        <v>760</v>
      </c>
      <c r="C26" s="210" t="s">
        <v>2532</v>
      </c>
      <c r="D26" s="210"/>
      <c r="E26" s="188" t="s">
        <v>2533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42">
      <c r="B27" s="789">
        <v>200</v>
      </c>
      <c r="C27" s="211" t="s">
        <v>781</v>
      </c>
      <c r="D27" s="211"/>
      <c r="E27" s="193" t="s">
        <v>2534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>
      <c r="B28" s="805">
        <v>210</v>
      </c>
      <c r="C28" s="261" t="s">
        <v>2535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&amp;CPL
ZAŁĄCZNIK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G19" sqref="G19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2536</v>
      </c>
    </row>
    <row r="3" spans="2:11">
      <c r="B3" s="1799"/>
    </row>
    <row r="4" spans="2:11" ht="20.45" customHeight="1">
      <c r="B4" s="2215"/>
      <c r="C4" s="2356"/>
      <c r="D4" s="2216"/>
      <c r="E4" s="2632" t="s">
        <v>1532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1336</v>
      </c>
      <c r="G5" s="2633"/>
      <c r="H5" s="2632" t="s">
        <v>794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1962</v>
      </c>
      <c r="H6" s="2224"/>
      <c r="I6" s="2632" t="s">
        <v>2014</v>
      </c>
      <c r="J6" s="2633"/>
      <c r="K6" s="2630" t="s">
        <v>1695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2537</v>
      </c>
      <c r="K7" s="2631"/>
    </row>
    <row r="8" spans="2:11" ht="31.5">
      <c r="B8" s="2217"/>
      <c r="C8" s="2221"/>
      <c r="D8" s="2230" t="s">
        <v>909</v>
      </c>
      <c r="E8" s="2232"/>
      <c r="F8" s="2231" t="s">
        <v>806</v>
      </c>
      <c r="G8" s="2231" t="s">
        <v>931</v>
      </c>
      <c r="H8" s="2231" t="s">
        <v>795</v>
      </c>
      <c r="I8" s="2231" t="s">
        <v>841</v>
      </c>
      <c r="J8" s="2232" t="s">
        <v>2020</v>
      </c>
      <c r="K8" s="2232" t="s">
        <v>1335</v>
      </c>
    </row>
    <row r="9" spans="2:11">
      <c r="B9" s="2233"/>
      <c r="C9" s="2234"/>
      <c r="D9" s="2235"/>
      <c r="E9" s="2236" t="s">
        <v>1345</v>
      </c>
      <c r="F9" s="2236" t="s">
        <v>1346</v>
      </c>
      <c r="G9" s="2236" t="s">
        <v>1347</v>
      </c>
      <c r="H9" s="2236" t="s">
        <v>1348</v>
      </c>
      <c r="I9" s="2236" t="s">
        <v>1349</v>
      </c>
      <c r="J9" s="2236" t="s">
        <v>1355</v>
      </c>
      <c r="K9" s="2236" t="s">
        <v>1357</v>
      </c>
    </row>
    <row r="10" spans="2:11" ht="21">
      <c r="B10" s="2355" t="s">
        <v>1345</v>
      </c>
      <c r="C10" s="2357" t="s">
        <v>2538</v>
      </c>
      <c r="D10" s="2358" t="s">
        <v>2539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1346</v>
      </c>
      <c r="C11" s="2359" t="s">
        <v>2540</v>
      </c>
      <c r="D11" s="2360" t="s">
        <v>2541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1347</v>
      </c>
      <c r="C12" s="2361" t="s">
        <v>2542</v>
      </c>
      <c r="D12" s="2362" t="s">
        <v>2543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1348</v>
      </c>
      <c r="C13" s="2363" t="s">
        <v>2544</v>
      </c>
      <c r="D13" s="2364" t="s">
        <v>2545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&amp;CPL
Załącznik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537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242</v>
      </c>
      <c r="E4" s="1453" t="s">
        <v>243</v>
      </c>
      <c r="F4" s="800" t="s">
        <v>244</v>
      </c>
      <c r="G4" s="801" t="s">
        <v>538</v>
      </c>
    </row>
    <row r="5" spans="2:8" ht="14.45" customHeight="1">
      <c r="B5" s="1449"/>
      <c r="C5" s="799"/>
      <c r="D5" s="1454"/>
      <c r="E5" s="1454"/>
      <c r="F5" s="802"/>
      <c r="G5" s="803" t="s">
        <v>247</v>
      </c>
    </row>
    <row r="6" spans="2:8" ht="31.5">
      <c r="B6" s="783" t="s">
        <v>247</v>
      </c>
      <c r="C6" s="317" t="s">
        <v>539</v>
      </c>
      <c r="D6" s="353" t="s">
        <v>540</v>
      </c>
      <c r="E6" s="353" t="s">
        <v>541</v>
      </c>
      <c r="F6" s="153">
        <v>16</v>
      </c>
      <c r="G6" s="353"/>
    </row>
    <row r="7" spans="2:8" ht="31.5">
      <c r="B7" s="784" t="s">
        <v>251</v>
      </c>
      <c r="C7" s="448" t="s">
        <v>262</v>
      </c>
      <c r="D7" s="277"/>
      <c r="E7" s="21" t="s">
        <v>542</v>
      </c>
      <c r="F7" s="65"/>
      <c r="G7" s="21"/>
    </row>
    <row r="8" spans="2:8" ht="21">
      <c r="B8" s="1465" t="s">
        <v>543</v>
      </c>
      <c r="C8" s="448" t="s">
        <v>289</v>
      </c>
      <c r="D8" s="277"/>
      <c r="E8" s="21" t="s">
        <v>544</v>
      </c>
      <c r="F8" s="65"/>
      <c r="G8" s="21"/>
    </row>
    <row r="9" spans="2:8" ht="21">
      <c r="B9" s="785" t="s">
        <v>254</v>
      </c>
      <c r="C9" s="448" t="s">
        <v>545</v>
      </c>
      <c r="D9" s="278"/>
      <c r="E9" s="15" t="s">
        <v>546</v>
      </c>
      <c r="F9" s="67"/>
      <c r="G9" s="15"/>
    </row>
    <row r="10" spans="2:8" ht="31.5">
      <c r="B10" s="1465" t="s">
        <v>547</v>
      </c>
      <c r="C10" s="448" t="s">
        <v>303</v>
      </c>
      <c r="D10" s="278"/>
      <c r="E10" s="15" t="s">
        <v>548</v>
      </c>
      <c r="F10" s="67"/>
      <c r="G10" s="15"/>
    </row>
    <row r="11" spans="2:8" ht="21">
      <c r="B11" s="788" t="s">
        <v>549</v>
      </c>
      <c r="C11" s="448" t="s">
        <v>310</v>
      </c>
      <c r="D11" s="278"/>
      <c r="E11" s="15" t="s">
        <v>550</v>
      </c>
      <c r="F11" s="67"/>
      <c r="G11" s="15"/>
    </row>
    <row r="12" spans="2:8" ht="21">
      <c r="B12" s="784" t="s">
        <v>268</v>
      </c>
      <c r="C12" s="448" t="s">
        <v>551</v>
      </c>
      <c r="D12" s="278"/>
      <c r="E12" s="15" t="s">
        <v>552</v>
      </c>
      <c r="F12" s="67"/>
      <c r="G12" s="15"/>
    </row>
    <row r="13" spans="2:8">
      <c r="B13" s="784" t="s">
        <v>272</v>
      </c>
      <c r="C13" s="449" t="s">
        <v>553</v>
      </c>
      <c r="D13" s="279"/>
      <c r="E13" s="120" t="s">
        <v>554</v>
      </c>
      <c r="F13" s="114"/>
      <c r="G13" s="120"/>
    </row>
    <row r="14" spans="2:8" ht="21">
      <c r="B14" s="788" t="s">
        <v>555</v>
      </c>
      <c r="C14" s="449" t="s">
        <v>556</v>
      </c>
      <c r="D14" s="120" t="s">
        <v>557</v>
      </c>
      <c r="E14" s="120" t="s">
        <v>558</v>
      </c>
      <c r="F14" s="114"/>
      <c r="G14" s="120"/>
    </row>
    <row r="15" spans="2:8" ht="31.5">
      <c r="B15" s="784" t="s">
        <v>276</v>
      </c>
      <c r="C15" s="22" t="s">
        <v>559</v>
      </c>
      <c r="D15" s="15" t="s">
        <v>560</v>
      </c>
      <c r="E15" s="15" t="s">
        <v>541</v>
      </c>
      <c r="F15" s="67">
        <v>16</v>
      </c>
      <c r="G15" s="15"/>
    </row>
    <row r="16" spans="2:8" ht="31.5">
      <c r="B16" s="784" t="s">
        <v>294</v>
      </c>
      <c r="C16" s="448" t="s">
        <v>561</v>
      </c>
      <c r="D16" s="278"/>
      <c r="E16" s="122" t="s">
        <v>542</v>
      </c>
      <c r="F16" s="67"/>
      <c r="G16" s="15"/>
    </row>
    <row r="17" spans="2:7" ht="21">
      <c r="B17" s="784" t="s">
        <v>298</v>
      </c>
      <c r="C17" s="448" t="s">
        <v>562</v>
      </c>
      <c r="D17" s="278"/>
      <c r="E17" s="122" t="s">
        <v>546</v>
      </c>
      <c r="F17" s="67"/>
      <c r="G17" s="15"/>
    </row>
    <row r="18" spans="2:7" ht="21">
      <c r="B18" s="784" t="s">
        <v>301</v>
      </c>
      <c r="C18" s="448" t="s">
        <v>563</v>
      </c>
      <c r="D18" s="278"/>
      <c r="E18" s="15" t="s">
        <v>564</v>
      </c>
      <c r="F18" s="67"/>
      <c r="G18" s="15"/>
    </row>
    <row r="19" spans="2:7" ht="21">
      <c r="B19" s="784" t="s">
        <v>302</v>
      </c>
      <c r="C19" s="448" t="s">
        <v>565</v>
      </c>
      <c r="D19" s="278"/>
      <c r="E19" s="122" t="s">
        <v>566</v>
      </c>
      <c r="F19" s="67"/>
      <c r="G19" s="15"/>
    </row>
    <row r="20" spans="2:7">
      <c r="B20" s="784" t="s">
        <v>478</v>
      </c>
      <c r="C20" s="448" t="s">
        <v>567</v>
      </c>
      <c r="D20" s="278"/>
      <c r="E20" s="122" t="s">
        <v>568</v>
      </c>
      <c r="F20" s="67"/>
      <c r="G20" s="15"/>
    </row>
    <row r="21" spans="2:7" ht="21">
      <c r="B21" s="784">
        <v>145</v>
      </c>
      <c r="C21" s="448" t="s">
        <v>569</v>
      </c>
      <c r="D21" s="21" t="s">
        <v>570</v>
      </c>
      <c r="E21" s="120" t="s">
        <v>571</v>
      </c>
      <c r="F21" s="67"/>
      <c r="G21" s="15"/>
    </row>
    <row r="22" spans="2:7">
      <c r="B22" s="784" t="s">
        <v>482</v>
      </c>
      <c r="C22" s="8" t="s">
        <v>572</v>
      </c>
      <c r="D22" s="277"/>
      <c r="E22" s="15" t="s">
        <v>573</v>
      </c>
      <c r="F22" s="67"/>
      <c r="G22" s="15"/>
    </row>
    <row r="23" spans="2:7" ht="31.5">
      <c r="B23" s="784" t="s">
        <v>574</v>
      </c>
      <c r="C23" s="22" t="s">
        <v>575</v>
      </c>
      <c r="D23" s="15" t="s">
        <v>576</v>
      </c>
      <c r="E23" s="15" t="s">
        <v>577</v>
      </c>
      <c r="F23" s="67">
        <v>31</v>
      </c>
      <c r="G23" s="15"/>
    </row>
    <row r="24" spans="2:7" ht="23.45" customHeight="1">
      <c r="B24" s="784" t="s">
        <v>489</v>
      </c>
      <c r="C24" s="448" t="s">
        <v>578</v>
      </c>
      <c r="D24" s="278"/>
      <c r="E24" s="15" t="s">
        <v>579</v>
      </c>
      <c r="F24" s="67"/>
      <c r="G24" s="15"/>
    </row>
    <row r="25" spans="2:7" ht="23.45" customHeight="1">
      <c r="B25" s="784">
        <v>175</v>
      </c>
      <c r="C25" s="448" t="s">
        <v>289</v>
      </c>
      <c r="D25" s="278"/>
      <c r="E25" s="15" t="s">
        <v>580</v>
      </c>
      <c r="F25" s="67"/>
      <c r="G25" s="15"/>
    </row>
    <row r="26" spans="2:7" ht="42">
      <c r="B26" s="784">
        <v>191</v>
      </c>
      <c r="C26" s="448" t="s">
        <v>303</v>
      </c>
      <c r="D26" s="278"/>
      <c r="E26" s="15" t="s">
        <v>581</v>
      </c>
      <c r="F26" s="67"/>
      <c r="G26" s="15"/>
    </row>
    <row r="27" spans="2:7" ht="21">
      <c r="B27" s="784">
        <v>192</v>
      </c>
      <c r="C27" s="448" t="s">
        <v>582</v>
      </c>
      <c r="D27" s="15" t="s">
        <v>583</v>
      </c>
      <c r="E27" s="15" t="s">
        <v>583</v>
      </c>
      <c r="F27" s="67"/>
      <c r="G27" s="15"/>
    </row>
    <row r="28" spans="2:7" ht="21">
      <c r="B28" s="784" t="s">
        <v>584</v>
      </c>
      <c r="C28" s="22" t="s">
        <v>585</v>
      </c>
      <c r="D28" s="15" t="s">
        <v>586</v>
      </c>
      <c r="E28" s="15" t="s">
        <v>587</v>
      </c>
      <c r="F28" s="66">
        <v>22</v>
      </c>
      <c r="G28" s="15"/>
    </row>
    <row r="29" spans="2:7" ht="21">
      <c r="B29" s="784" t="s">
        <v>588</v>
      </c>
      <c r="C29" s="22" t="s">
        <v>589</v>
      </c>
      <c r="D29" s="15" t="s">
        <v>590</v>
      </c>
      <c r="E29" s="15" t="s">
        <v>587</v>
      </c>
      <c r="F29" s="66">
        <v>22</v>
      </c>
      <c r="G29" s="15"/>
    </row>
    <row r="30" spans="2:7" ht="31.5">
      <c r="B30" s="784" t="s">
        <v>591</v>
      </c>
      <c r="C30" s="22" t="s">
        <v>592</v>
      </c>
      <c r="D30" s="15" t="s">
        <v>593</v>
      </c>
      <c r="E30" s="15" t="s">
        <v>594</v>
      </c>
      <c r="F30" s="66">
        <v>16</v>
      </c>
      <c r="G30" s="15"/>
    </row>
    <row r="31" spans="2:7" ht="21">
      <c r="B31" s="784">
        <v>231</v>
      </c>
      <c r="C31" s="448" t="s">
        <v>303</v>
      </c>
      <c r="D31" s="278"/>
      <c r="E31" s="15" t="s">
        <v>595</v>
      </c>
      <c r="F31" s="67"/>
      <c r="G31" s="15"/>
    </row>
    <row r="32" spans="2:7" ht="31.5">
      <c r="B32" s="784">
        <v>241</v>
      </c>
      <c r="C32" s="448" t="s">
        <v>310</v>
      </c>
      <c r="D32" s="278"/>
      <c r="E32" s="15" t="s">
        <v>596</v>
      </c>
      <c r="F32" s="67"/>
      <c r="G32" s="15"/>
    </row>
    <row r="33" spans="2:7" ht="21">
      <c r="B33" s="784" t="s">
        <v>597</v>
      </c>
      <c r="C33" s="1480" t="s">
        <v>383</v>
      </c>
      <c r="D33" s="278"/>
      <c r="E33" s="15" t="s">
        <v>598</v>
      </c>
      <c r="F33" s="67"/>
      <c r="G33" s="15"/>
    </row>
    <row r="34" spans="2:7">
      <c r="B34" s="784" t="s">
        <v>599</v>
      </c>
      <c r="C34" s="1480" t="s">
        <v>515</v>
      </c>
      <c r="D34" s="278"/>
      <c r="E34" s="15"/>
      <c r="F34" s="67"/>
      <c r="G34" s="15"/>
    </row>
    <row r="35" spans="2:7" ht="31.5">
      <c r="B35" s="784" t="s">
        <v>600</v>
      </c>
      <c r="C35" s="22" t="s">
        <v>601</v>
      </c>
      <c r="D35" s="772" t="s">
        <v>593</v>
      </c>
      <c r="E35" s="15" t="s">
        <v>602</v>
      </c>
      <c r="F35" s="67">
        <v>16</v>
      </c>
      <c r="G35" s="15"/>
    </row>
    <row r="36" spans="2:7" ht="21">
      <c r="B36" s="545">
        <v>285</v>
      </c>
      <c r="C36" s="1481" t="s">
        <v>603</v>
      </c>
      <c r="D36" s="15" t="s">
        <v>593</v>
      </c>
      <c r="E36" s="278"/>
      <c r="F36" s="67">
        <v>16</v>
      </c>
      <c r="G36" s="15"/>
    </row>
    <row r="37" spans="2:7" ht="31.5">
      <c r="B37" s="784">
        <v>287</v>
      </c>
      <c r="C37" s="1266" t="s">
        <v>604</v>
      </c>
      <c r="D37" s="772"/>
      <c r="E37" s="15" t="s">
        <v>605</v>
      </c>
      <c r="F37" s="67"/>
      <c r="G37" s="15"/>
    </row>
    <row r="38" spans="2:7" ht="31.5">
      <c r="B38" s="784">
        <v>290</v>
      </c>
      <c r="C38" s="1266" t="s">
        <v>606</v>
      </c>
      <c r="D38" s="15"/>
      <c r="E38" s="15" t="s">
        <v>607</v>
      </c>
      <c r="F38" s="67" t="s">
        <v>608</v>
      </c>
      <c r="G38" s="15"/>
    </row>
    <row r="39" spans="2:7" ht="21">
      <c r="B39" s="545">
        <v>295</v>
      </c>
      <c r="C39" s="1481" t="s">
        <v>609</v>
      </c>
      <c r="D39" s="15" t="s">
        <v>593</v>
      </c>
      <c r="E39" s="278"/>
      <c r="F39" s="67">
        <v>16</v>
      </c>
      <c r="G39" s="15"/>
    </row>
    <row r="40" spans="2:7" ht="21">
      <c r="B40" s="786">
        <v>300</v>
      </c>
      <c r="C40" s="22" t="s">
        <v>610</v>
      </c>
      <c r="D40" s="14" t="s">
        <v>476</v>
      </c>
      <c r="E40" s="15" t="s">
        <v>611</v>
      </c>
      <c r="F40" s="67">
        <v>16</v>
      </c>
      <c r="G40" s="15"/>
    </row>
    <row r="41" spans="2:7">
      <c r="B41" s="784">
        <v>310</v>
      </c>
      <c r="C41" s="22" t="s">
        <v>612</v>
      </c>
      <c r="D41" s="15" t="s">
        <v>613</v>
      </c>
      <c r="E41" s="15" t="s">
        <v>614</v>
      </c>
      <c r="F41" s="67"/>
      <c r="G41" s="15"/>
    </row>
    <row r="42" spans="2:7" ht="25.5" customHeight="1">
      <c r="B42" s="545" t="s">
        <v>615</v>
      </c>
      <c r="C42" s="1481" t="s">
        <v>616</v>
      </c>
      <c r="D42" s="15" t="s">
        <v>617</v>
      </c>
      <c r="E42" s="772"/>
      <c r="F42" s="67"/>
      <c r="G42" s="15"/>
    </row>
    <row r="43" spans="2:7" ht="21">
      <c r="B43" s="786" t="s">
        <v>618</v>
      </c>
      <c r="C43" s="1482" t="s">
        <v>619</v>
      </c>
      <c r="D43" s="15" t="s">
        <v>620</v>
      </c>
      <c r="E43" s="15" t="s">
        <v>621</v>
      </c>
      <c r="F43" s="67">
        <v>45</v>
      </c>
      <c r="G43" s="15"/>
    </row>
    <row r="44" spans="2:7" ht="31.5">
      <c r="B44" s="786">
        <v>340</v>
      </c>
      <c r="C44" s="22" t="s">
        <v>622</v>
      </c>
      <c r="D44" s="15" t="s">
        <v>623</v>
      </c>
      <c r="E44" s="15" t="s">
        <v>624</v>
      </c>
      <c r="F44" s="67">
        <v>45</v>
      </c>
      <c r="G44" s="15"/>
    </row>
    <row r="45" spans="2:7" ht="31.5">
      <c r="B45" s="784">
        <v>350</v>
      </c>
      <c r="C45" s="22" t="s">
        <v>625</v>
      </c>
      <c r="D45" s="15" t="s">
        <v>626</v>
      </c>
      <c r="E45" s="15" t="s">
        <v>624</v>
      </c>
      <c r="F45" s="67">
        <v>45</v>
      </c>
      <c r="G45" s="15"/>
    </row>
    <row r="46" spans="2:7">
      <c r="B46" s="804">
        <v>355</v>
      </c>
      <c r="C46" s="714" t="s">
        <v>627</v>
      </c>
      <c r="D46" s="1188"/>
      <c r="E46" s="715"/>
      <c r="F46" s="300"/>
      <c r="G46" s="715"/>
    </row>
    <row r="47" spans="2:7" ht="21">
      <c r="B47" s="795" t="s">
        <v>628</v>
      </c>
      <c r="C47" s="621" t="s">
        <v>629</v>
      </c>
      <c r="D47" s="21" t="s">
        <v>630</v>
      </c>
      <c r="E47" s="21"/>
      <c r="F47" s="65"/>
      <c r="G47" s="21"/>
    </row>
    <row r="48" spans="2:7" ht="21">
      <c r="B48" s="784" t="s">
        <v>631</v>
      </c>
      <c r="C48" s="1483" t="s">
        <v>632</v>
      </c>
      <c r="D48" s="15" t="s">
        <v>633</v>
      </c>
      <c r="E48" s="15" t="s">
        <v>634</v>
      </c>
      <c r="F48" s="67">
        <v>44</v>
      </c>
      <c r="G48" s="15"/>
    </row>
    <row r="49" spans="2:7" ht="21">
      <c r="B49" s="784" t="s">
        <v>635</v>
      </c>
      <c r="C49" s="1483" t="s">
        <v>636</v>
      </c>
      <c r="D49" s="15" t="s">
        <v>637</v>
      </c>
      <c r="E49" s="122"/>
      <c r="F49" s="67">
        <v>16</v>
      </c>
      <c r="G49" s="15"/>
    </row>
    <row r="50" spans="2:7" ht="21">
      <c r="B50" s="784">
        <v>385</v>
      </c>
      <c r="C50" s="621" t="s">
        <v>638</v>
      </c>
      <c r="D50" s="1476" t="s">
        <v>639</v>
      </c>
      <c r="E50" s="1476" t="s">
        <v>639</v>
      </c>
      <c r="F50" s="1475"/>
      <c r="G50" s="15"/>
    </row>
    <row r="51" spans="2:7">
      <c r="B51" s="784" t="s">
        <v>640</v>
      </c>
      <c r="C51" s="22" t="s">
        <v>641</v>
      </c>
      <c r="D51" s="1147"/>
      <c r="E51" s="15" t="s">
        <v>642</v>
      </c>
      <c r="F51" s="67"/>
      <c r="G51" s="15"/>
    </row>
    <row r="52" spans="2:7" ht="21">
      <c r="B52" s="784" t="s">
        <v>643</v>
      </c>
      <c r="C52" s="1483" t="s">
        <v>644</v>
      </c>
      <c r="D52" s="15" t="s">
        <v>645</v>
      </c>
      <c r="E52" s="15" t="s">
        <v>646</v>
      </c>
      <c r="F52" s="67"/>
      <c r="G52" s="15"/>
    </row>
    <row r="53" spans="2:7" ht="21">
      <c r="B53" s="784" t="s">
        <v>647</v>
      </c>
      <c r="C53" s="1483" t="s">
        <v>648</v>
      </c>
      <c r="D53" s="15" t="s">
        <v>645</v>
      </c>
      <c r="E53" s="120" t="s">
        <v>649</v>
      </c>
      <c r="F53" s="114"/>
      <c r="G53" s="120"/>
    </row>
    <row r="54" spans="2:7" ht="21">
      <c r="B54" s="545">
        <v>415</v>
      </c>
      <c r="C54" s="1484" t="s">
        <v>650</v>
      </c>
      <c r="D54" s="15" t="s">
        <v>645</v>
      </c>
      <c r="E54" s="278"/>
      <c r="F54" s="67"/>
      <c r="G54" s="15"/>
    </row>
    <row r="55" spans="2:7" ht="21">
      <c r="B55" s="784" t="s">
        <v>651</v>
      </c>
      <c r="C55" s="1483" t="s">
        <v>652</v>
      </c>
      <c r="D55" s="15" t="s">
        <v>645</v>
      </c>
      <c r="E55" s="15" t="s">
        <v>653</v>
      </c>
      <c r="F55" s="67"/>
      <c r="G55" s="15"/>
    </row>
    <row r="56" spans="2:7" ht="31.5">
      <c r="B56" s="784">
        <v>425</v>
      </c>
      <c r="C56" s="8" t="s">
        <v>654</v>
      </c>
      <c r="D56" s="772"/>
      <c r="E56" s="15" t="s">
        <v>655</v>
      </c>
      <c r="F56" s="67"/>
      <c r="G56" s="15"/>
    </row>
    <row r="57" spans="2:7" ht="21">
      <c r="B57" s="784">
        <v>426</v>
      </c>
      <c r="C57" s="1483" t="s">
        <v>303</v>
      </c>
      <c r="D57" s="772"/>
      <c r="E57" s="15" t="s">
        <v>656</v>
      </c>
      <c r="F57" s="67"/>
      <c r="G57" s="15"/>
    </row>
    <row r="58" spans="2:7">
      <c r="B58" s="784">
        <v>427</v>
      </c>
      <c r="C58" s="1483" t="s">
        <v>310</v>
      </c>
      <c r="D58" s="772"/>
      <c r="E58" s="15" t="s">
        <v>656</v>
      </c>
      <c r="F58" s="67"/>
      <c r="G58" s="15"/>
    </row>
    <row r="59" spans="2:7" ht="31.5">
      <c r="B59" s="784" t="s">
        <v>657</v>
      </c>
      <c r="C59" s="22" t="s">
        <v>658</v>
      </c>
      <c r="D59" s="15"/>
      <c r="E59" s="15" t="s">
        <v>659</v>
      </c>
      <c r="F59" s="67" t="s">
        <v>411</v>
      </c>
      <c r="G59" s="15"/>
    </row>
    <row r="60" spans="2:7" ht="21">
      <c r="B60" s="784">
        <v>435</v>
      </c>
      <c r="C60" s="1483" t="s">
        <v>660</v>
      </c>
      <c r="D60" s="15" t="s">
        <v>639</v>
      </c>
      <c r="E60" s="15" t="s">
        <v>639</v>
      </c>
      <c r="F60" s="67"/>
      <c r="G60" s="15"/>
    </row>
    <row r="61" spans="2:7" ht="31.5">
      <c r="B61" s="795">
        <v>440</v>
      </c>
      <c r="C61" s="1780" t="s">
        <v>661</v>
      </c>
      <c r="D61" s="21" t="s">
        <v>662</v>
      </c>
      <c r="E61" s="1476" t="s">
        <v>663</v>
      </c>
      <c r="F61" s="1475"/>
      <c r="G61" s="1476"/>
    </row>
    <row r="62" spans="2:7">
      <c r="B62" s="786" t="s">
        <v>664</v>
      </c>
      <c r="C62" s="1483" t="s">
        <v>665</v>
      </c>
      <c r="D62" s="15"/>
      <c r="E62" s="15"/>
      <c r="F62" s="67"/>
      <c r="G62" s="15"/>
    </row>
    <row r="63" spans="2:7" ht="21">
      <c r="B63" s="545">
        <v>455</v>
      </c>
      <c r="C63" s="619" t="s">
        <v>666</v>
      </c>
      <c r="D63" s="15" t="s">
        <v>667</v>
      </c>
      <c r="E63" s="278"/>
      <c r="F63" s="67"/>
      <c r="G63" s="15"/>
    </row>
    <row r="64" spans="2:7" ht="42">
      <c r="B64" s="784" t="s">
        <v>668</v>
      </c>
      <c r="C64" s="23" t="s">
        <v>669</v>
      </c>
      <c r="D64" s="14" t="s">
        <v>670</v>
      </c>
      <c r="E64" s="15" t="s">
        <v>671</v>
      </c>
      <c r="F64" s="67">
        <v>12</v>
      </c>
      <c r="G64" s="15"/>
    </row>
    <row r="65" spans="2:7" ht="21">
      <c r="B65" s="784">
        <v>481</v>
      </c>
      <c r="C65" s="448" t="s">
        <v>672</v>
      </c>
      <c r="D65" s="278"/>
      <c r="E65" s="15" t="s">
        <v>673</v>
      </c>
      <c r="F65" s="67">
        <v>12</v>
      </c>
      <c r="G65" s="15"/>
    </row>
    <row r="66" spans="2:7">
      <c r="B66" s="784">
        <v>491</v>
      </c>
      <c r="C66" s="448" t="s">
        <v>674</v>
      </c>
      <c r="D66" s="278"/>
      <c r="E66" s="15" t="s">
        <v>675</v>
      </c>
      <c r="F66" s="67">
        <v>12</v>
      </c>
      <c r="G66" s="15"/>
    </row>
    <row r="67" spans="2:7" ht="31.5">
      <c r="B67" s="784" t="s">
        <v>676</v>
      </c>
      <c r="C67" s="23" t="s">
        <v>677</v>
      </c>
      <c r="D67" s="15" t="s">
        <v>678</v>
      </c>
      <c r="E67" s="15" t="s">
        <v>679</v>
      </c>
      <c r="F67" s="67">
        <v>16</v>
      </c>
      <c r="G67" s="15"/>
    </row>
    <row r="68" spans="2:7" ht="21">
      <c r="B68" s="784" t="s">
        <v>680</v>
      </c>
      <c r="C68" s="23" t="s">
        <v>681</v>
      </c>
      <c r="D68" s="15"/>
      <c r="E68" s="15" t="s">
        <v>682</v>
      </c>
      <c r="F68" s="67">
        <v>16</v>
      </c>
      <c r="G68" s="15"/>
    </row>
    <row r="69" spans="2:7" ht="21">
      <c r="B69" s="784" t="s">
        <v>683</v>
      </c>
      <c r="C69" s="448" t="s">
        <v>644</v>
      </c>
      <c r="D69" s="15" t="s">
        <v>645</v>
      </c>
      <c r="E69" s="15" t="s">
        <v>684</v>
      </c>
      <c r="F69" s="67"/>
      <c r="G69" s="15"/>
    </row>
    <row r="70" spans="2:7" ht="21">
      <c r="B70" s="784" t="s">
        <v>685</v>
      </c>
      <c r="C70" s="1483" t="s">
        <v>648</v>
      </c>
      <c r="D70" s="15" t="s">
        <v>645</v>
      </c>
      <c r="E70" s="15" t="s">
        <v>686</v>
      </c>
      <c r="F70" s="67"/>
      <c r="G70" s="15"/>
    </row>
    <row r="71" spans="2:7" ht="31.5">
      <c r="B71" s="784" t="s">
        <v>687</v>
      </c>
      <c r="C71" s="1483" t="s">
        <v>650</v>
      </c>
      <c r="D71" s="15" t="s">
        <v>645</v>
      </c>
      <c r="E71" s="15" t="s">
        <v>688</v>
      </c>
      <c r="F71" s="67"/>
      <c r="G71" s="15"/>
    </row>
    <row r="72" spans="2:7" ht="21">
      <c r="B72" s="784">
        <v>560</v>
      </c>
      <c r="C72" s="1483" t="s">
        <v>652</v>
      </c>
      <c r="D72" s="15" t="s">
        <v>645</v>
      </c>
      <c r="E72" s="15" t="s">
        <v>689</v>
      </c>
      <c r="F72" s="67"/>
      <c r="G72" s="15"/>
    </row>
    <row r="73" spans="2:7">
      <c r="B73" s="784">
        <v>570</v>
      </c>
      <c r="C73" s="1483" t="s">
        <v>690</v>
      </c>
      <c r="D73" s="15"/>
      <c r="E73" s="15" t="s">
        <v>682</v>
      </c>
      <c r="F73" s="67"/>
      <c r="G73" s="15"/>
    </row>
    <row r="74" spans="2:7" ht="21">
      <c r="B74" s="784">
        <v>580</v>
      </c>
      <c r="C74" s="24" t="s">
        <v>691</v>
      </c>
      <c r="D74" s="14" t="s">
        <v>692</v>
      </c>
      <c r="E74" s="431" t="s">
        <v>693</v>
      </c>
      <c r="F74" s="66"/>
      <c r="G74" s="431"/>
    </row>
    <row r="75" spans="2:7" ht="31.5">
      <c r="B75" s="784">
        <v>590</v>
      </c>
      <c r="C75" s="23" t="s">
        <v>694</v>
      </c>
      <c r="D75" s="15" t="s">
        <v>678</v>
      </c>
      <c r="E75" s="431" t="s">
        <v>695</v>
      </c>
      <c r="F75" s="1372"/>
      <c r="G75" s="431"/>
    </row>
    <row r="76" spans="2:7" ht="31.5">
      <c r="B76" s="789">
        <v>600</v>
      </c>
      <c r="C76" s="25" t="s">
        <v>696</v>
      </c>
      <c r="D76" s="1271"/>
      <c r="E76" s="30" t="s">
        <v>697</v>
      </c>
      <c r="F76" s="115"/>
      <c r="G76" s="30"/>
    </row>
    <row r="77" spans="2:7" ht="21">
      <c r="B77" s="805">
        <v>610</v>
      </c>
      <c r="C77" s="25" t="s">
        <v>698</v>
      </c>
      <c r="D77" s="715"/>
      <c r="E77" s="30" t="s">
        <v>699</v>
      </c>
      <c r="F77" s="115"/>
      <c r="G77" s="30"/>
    </row>
    <row r="78" spans="2:7" ht="21">
      <c r="B78" s="806">
        <v>620</v>
      </c>
      <c r="C78" s="25" t="s">
        <v>700</v>
      </c>
      <c r="D78" s="730" t="s">
        <v>701</v>
      </c>
      <c r="E78" s="30" t="s">
        <v>702</v>
      </c>
      <c r="F78" s="115"/>
      <c r="G78" s="30"/>
    </row>
    <row r="79" spans="2:7" ht="21">
      <c r="B79" s="805">
        <v>630</v>
      </c>
      <c r="C79" s="25" t="s">
        <v>703</v>
      </c>
      <c r="D79" s="730" t="s">
        <v>704</v>
      </c>
      <c r="E79" s="53" t="s">
        <v>536</v>
      </c>
      <c r="F79" s="63"/>
      <c r="G79" s="53"/>
    </row>
    <row r="80" spans="2:7" ht="21">
      <c r="B80" s="620">
        <v>632</v>
      </c>
      <c r="C80" s="617" t="s">
        <v>705</v>
      </c>
      <c r="D80" s="120" t="s">
        <v>706</v>
      </c>
      <c r="E80" s="280"/>
      <c r="F80" s="116"/>
      <c r="G80" s="733"/>
    </row>
    <row r="81" spans="2:7" ht="21">
      <c r="B81" s="545">
        <v>633</v>
      </c>
      <c r="C81" s="1485" t="s">
        <v>707</v>
      </c>
      <c r="D81" s="14" t="s">
        <v>708</v>
      </c>
      <c r="E81" s="281"/>
      <c r="F81" s="66"/>
      <c r="G81" s="19"/>
    </row>
    <row r="82" spans="2:7" ht="21">
      <c r="B82" s="545">
        <v>634</v>
      </c>
      <c r="C82" s="1486" t="s">
        <v>709</v>
      </c>
      <c r="D82" s="537" t="s">
        <v>710</v>
      </c>
      <c r="E82" s="282"/>
      <c r="F82" s="116"/>
      <c r="G82" s="31"/>
    </row>
    <row r="83" spans="2:7" ht="31.5">
      <c r="B83" s="786">
        <v>640</v>
      </c>
      <c r="C83" s="60" t="s">
        <v>711</v>
      </c>
      <c r="D83" s="278"/>
      <c r="E83" s="118" t="s">
        <v>712</v>
      </c>
      <c r="F83" s="66"/>
      <c r="G83" s="431"/>
    </row>
    <row r="84" spans="2:7">
      <c r="B84" s="786">
        <v>650</v>
      </c>
      <c r="C84" s="1487" t="s">
        <v>713</v>
      </c>
      <c r="D84" s="278"/>
      <c r="E84" s="118" t="s">
        <v>714</v>
      </c>
      <c r="F84" s="59"/>
      <c r="G84" s="118"/>
    </row>
    <row r="85" spans="2:7" ht="21">
      <c r="B85" s="789">
        <v>660</v>
      </c>
      <c r="C85" s="1488" t="s">
        <v>715</v>
      </c>
      <c r="D85" s="1205"/>
      <c r="E85" s="352" t="s">
        <v>716</v>
      </c>
      <c r="F85" s="63"/>
      <c r="G85" s="53"/>
    </row>
    <row r="86" spans="2:7" ht="21">
      <c r="B86" s="805">
        <v>670</v>
      </c>
      <c r="C86" s="25" t="s">
        <v>717</v>
      </c>
      <c r="D86" s="730" t="s">
        <v>718</v>
      </c>
      <c r="E86" s="758" t="s">
        <v>719</v>
      </c>
      <c r="F86" s="63"/>
      <c r="G86" s="53"/>
    </row>
    <row r="87" spans="2:7">
      <c r="B87" s="786">
        <v>680</v>
      </c>
      <c r="C87" s="1489" t="s">
        <v>720</v>
      </c>
      <c r="D87" s="449"/>
      <c r="E87" s="31" t="s">
        <v>721</v>
      </c>
      <c r="F87" s="116"/>
      <c r="G87" s="1489"/>
    </row>
    <row r="88" spans="2:7">
      <c r="B88" s="807">
        <v>690</v>
      </c>
      <c r="C88" s="1490" t="s">
        <v>722</v>
      </c>
      <c r="D88" s="450"/>
      <c r="E88" s="1209" t="s">
        <v>524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&amp;CPL
ZAŁĄCZNIK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B7" zoomScaleNormal="100" zoomScaleSheetLayoutView="80" workbookViewId="0">
      <selection activeCell="D20" sqref="D20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723</v>
      </c>
    </row>
    <row r="3" spans="2:5" ht="27" customHeight="1">
      <c r="B3" s="808"/>
      <c r="C3" s="809"/>
      <c r="D3" s="810" t="s">
        <v>243</v>
      </c>
      <c r="E3" s="811" t="s">
        <v>538</v>
      </c>
    </row>
    <row r="4" spans="2:5" ht="10.15" customHeight="1">
      <c r="B4" s="812"/>
      <c r="C4" s="813"/>
      <c r="D4" s="814"/>
      <c r="E4" s="815" t="s">
        <v>247</v>
      </c>
    </row>
    <row r="5" spans="2:5" ht="21">
      <c r="B5" s="804" t="s">
        <v>247</v>
      </c>
      <c r="C5" s="314" t="s">
        <v>724</v>
      </c>
      <c r="D5" s="561" t="s">
        <v>725</v>
      </c>
      <c r="E5" s="215"/>
    </row>
    <row r="6" spans="2:5" ht="21">
      <c r="B6" s="804" t="s">
        <v>251</v>
      </c>
      <c r="C6" s="214" t="s">
        <v>726</v>
      </c>
      <c r="D6" s="561" t="s">
        <v>725</v>
      </c>
      <c r="E6" s="215"/>
    </row>
    <row r="7" spans="2:5" ht="21">
      <c r="B7" s="795" t="s">
        <v>254</v>
      </c>
      <c r="C7" s="260" t="s">
        <v>454</v>
      </c>
      <c r="D7" s="480" t="s">
        <v>727</v>
      </c>
      <c r="E7" s="734"/>
    </row>
    <row r="8" spans="2:5" ht="21">
      <c r="B8" s="784" t="s">
        <v>258</v>
      </c>
      <c r="C8" s="1152" t="s">
        <v>728</v>
      </c>
      <c r="D8" s="535" t="s">
        <v>729</v>
      </c>
      <c r="E8" s="735"/>
    </row>
    <row r="9" spans="2:5" ht="21">
      <c r="B9" s="784" t="s">
        <v>261</v>
      </c>
      <c r="C9" s="210" t="s">
        <v>730</v>
      </c>
      <c r="D9" s="188" t="s">
        <v>731</v>
      </c>
      <c r="E9" s="736"/>
    </row>
    <row r="10" spans="2:5" ht="21">
      <c r="B10" s="784" t="s">
        <v>265</v>
      </c>
      <c r="C10" s="210" t="s">
        <v>458</v>
      </c>
      <c r="D10" s="188" t="s">
        <v>732</v>
      </c>
      <c r="E10" s="736"/>
    </row>
    <row r="11" spans="2:5" ht="21">
      <c r="B11" s="784" t="s">
        <v>268</v>
      </c>
      <c r="C11" s="210" t="s">
        <v>733</v>
      </c>
      <c r="D11" s="188" t="s">
        <v>734</v>
      </c>
      <c r="E11" s="736"/>
    </row>
    <row r="12" spans="2:5" ht="21">
      <c r="B12" s="784" t="s">
        <v>272</v>
      </c>
      <c r="C12" s="210" t="s">
        <v>735</v>
      </c>
      <c r="D12" s="188" t="s">
        <v>462</v>
      </c>
      <c r="E12" s="736"/>
    </row>
    <row r="13" spans="2:5" ht="21">
      <c r="B13" s="788" t="s">
        <v>736</v>
      </c>
      <c r="C13" s="10" t="s">
        <v>737</v>
      </c>
      <c r="D13" s="14" t="s">
        <v>738</v>
      </c>
      <c r="E13" s="735"/>
    </row>
    <row r="14" spans="2:5" ht="31.5">
      <c r="B14" s="788" t="s">
        <v>739</v>
      </c>
      <c r="C14" s="10" t="s">
        <v>740</v>
      </c>
      <c r="D14" s="14" t="s">
        <v>741</v>
      </c>
      <c r="E14" s="736"/>
    </row>
    <row r="15" spans="2:5" ht="21">
      <c r="B15" s="788" t="s">
        <v>742</v>
      </c>
      <c r="C15" s="1473" t="s">
        <v>467</v>
      </c>
      <c r="D15" s="14" t="s">
        <v>743</v>
      </c>
      <c r="E15" s="736"/>
    </row>
    <row r="16" spans="2:5" ht="21">
      <c r="B16" s="788" t="s">
        <v>555</v>
      </c>
      <c r="C16" s="1473" t="s">
        <v>469</v>
      </c>
      <c r="D16" s="14" t="s">
        <v>744</v>
      </c>
      <c r="E16" s="736"/>
    </row>
    <row r="17" spans="2:5" ht="21">
      <c r="B17" s="788" t="s">
        <v>745</v>
      </c>
      <c r="C17" s="10" t="s">
        <v>746</v>
      </c>
      <c r="D17" s="14" t="s">
        <v>747</v>
      </c>
      <c r="E17" s="736"/>
    </row>
    <row r="18" spans="2:5" ht="21">
      <c r="B18" s="784" t="s">
        <v>276</v>
      </c>
      <c r="C18" s="1494" t="s">
        <v>748</v>
      </c>
      <c r="D18" s="1495" t="s">
        <v>2546</v>
      </c>
      <c r="E18" s="737"/>
    </row>
    <row r="19" spans="2:5" ht="21">
      <c r="B19" s="784" t="s">
        <v>294</v>
      </c>
      <c r="C19" s="524" t="s">
        <v>473</v>
      </c>
      <c r="D19" s="188" t="s">
        <v>474</v>
      </c>
      <c r="E19" s="736"/>
    </row>
    <row r="20" spans="2:5" ht="31.5">
      <c r="B20" s="784" t="s">
        <v>298</v>
      </c>
      <c r="C20" s="10" t="s">
        <v>475</v>
      </c>
      <c r="D20" s="188" t="s">
        <v>749</v>
      </c>
      <c r="E20" s="736"/>
    </row>
    <row r="21" spans="2:5" ht="42">
      <c r="B21" s="784" t="s">
        <v>301</v>
      </c>
      <c r="C21" s="1210" t="s">
        <v>750</v>
      </c>
      <c r="D21" s="188" t="s">
        <v>751</v>
      </c>
      <c r="E21" s="736"/>
    </row>
    <row r="22" spans="2:5" ht="31.5">
      <c r="B22" s="784" t="s">
        <v>302</v>
      </c>
      <c r="C22" s="1210" t="s">
        <v>752</v>
      </c>
      <c r="D22" s="188" t="s">
        <v>753</v>
      </c>
      <c r="E22" s="736"/>
    </row>
    <row r="23" spans="2:5" ht="21">
      <c r="B23" s="784" t="s">
        <v>478</v>
      </c>
      <c r="C23" s="1210" t="s">
        <v>754</v>
      </c>
      <c r="D23" s="188" t="s">
        <v>755</v>
      </c>
      <c r="E23" s="736"/>
    </row>
    <row r="24" spans="2:5" ht="21">
      <c r="B24" s="784" t="s">
        <v>482</v>
      </c>
      <c r="C24" s="210" t="s">
        <v>479</v>
      </c>
      <c r="D24" s="188" t="s">
        <v>756</v>
      </c>
      <c r="E24" s="736"/>
    </row>
    <row r="25" spans="2:5" ht="21">
      <c r="B25" s="784" t="s">
        <v>574</v>
      </c>
      <c r="C25" s="1210" t="s">
        <v>757</v>
      </c>
      <c r="D25" s="188" t="s">
        <v>758</v>
      </c>
      <c r="E25" s="736"/>
    </row>
    <row r="26" spans="2:5" ht="21">
      <c r="B26" s="784" t="s">
        <v>489</v>
      </c>
      <c r="C26" s="1210" t="s">
        <v>752</v>
      </c>
      <c r="D26" s="188" t="s">
        <v>759</v>
      </c>
      <c r="E26" s="736"/>
    </row>
    <row r="27" spans="2:5" ht="21">
      <c r="B27" s="784" t="s">
        <v>490</v>
      </c>
      <c r="C27" s="1210" t="s">
        <v>754</v>
      </c>
      <c r="D27" s="188" t="s">
        <v>755</v>
      </c>
      <c r="E27" s="736"/>
    </row>
    <row r="28" spans="2:5" ht="42">
      <c r="B28" s="784" t="s">
        <v>760</v>
      </c>
      <c r="C28" s="210" t="s">
        <v>761</v>
      </c>
      <c r="D28" s="188" t="s">
        <v>762</v>
      </c>
      <c r="E28" s="736"/>
    </row>
    <row r="29" spans="2:5" ht="31.5">
      <c r="B29" s="784">
        <v>200</v>
      </c>
      <c r="C29" s="1210" t="s">
        <v>750</v>
      </c>
      <c r="D29" s="188" t="s">
        <v>763</v>
      </c>
      <c r="E29" s="736"/>
    </row>
    <row r="30" spans="2:5" ht="42">
      <c r="B30" s="784">
        <v>210</v>
      </c>
      <c r="C30" s="1210" t="s">
        <v>752</v>
      </c>
      <c r="D30" s="188" t="s">
        <v>764</v>
      </c>
      <c r="E30" s="736"/>
    </row>
    <row r="31" spans="2:5" ht="21">
      <c r="B31" s="784">
        <v>220</v>
      </c>
      <c r="C31" s="1210" t="s">
        <v>765</v>
      </c>
      <c r="D31" s="188" t="s">
        <v>766</v>
      </c>
      <c r="E31" s="736"/>
    </row>
    <row r="32" spans="2:5">
      <c r="B32" s="784">
        <v>230</v>
      </c>
      <c r="C32" s="1210" t="s">
        <v>754</v>
      </c>
      <c r="D32" s="188" t="s">
        <v>755</v>
      </c>
      <c r="E32" s="736"/>
    </row>
    <row r="33" spans="2:5" ht="31.5">
      <c r="B33" s="784">
        <v>231</v>
      </c>
      <c r="C33" s="210" t="s">
        <v>767</v>
      </c>
      <c r="D33" s="188" t="s">
        <v>768</v>
      </c>
      <c r="E33" s="736"/>
    </row>
    <row r="34" spans="2:5" ht="31.5">
      <c r="B34" s="784">
        <v>232</v>
      </c>
      <c r="C34" s="1210" t="s">
        <v>750</v>
      </c>
      <c r="D34" s="188" t="s">
        <v>769</v>
      </c>
      <c r="E34" s="736"/>
    </row>
    <row r="35" spans="2:5" ht="31.5">
      <c r="B35" s="784">
        <v>233</v>
      </c>
      <c r="C35" s="1210" t="s">
        <v>752</v>
      </c>
      <c r="D35" s="188" t="s">
        <v>770</v>
      </c>
      <c r="E35" s="736"/>
    </row>
    <row r="36" spans="2:5">
      <c r="B36" s="784">
        <v>234</v>
      </c>
      <c r="C36" s="1210" t="s">
        <v>754</v>
      </c>
      <c r="D36" s="188" t="s">
        <v>755</v>
      </c>
      <c r="E36" s="736"/>
    </row>
    <row r="37" spans="2:5" ht="31.5">
      <c r="B37" s="784">
        <v>241</v>
      </c>
      <c r="C37" s="10" t="s">
        <v>771</v>
      </c>
      <c r="D37" s="188" t="s">
        <v>772</v>
      </c>
      <c r="E37" s="1496"/>
    </row>
    <row r="38" spans="2:5" ht="21">
      <c r="B38" s="784">
        <v>251</v>
      </c>
      <c r="C38" s="1210" t="s">
        <v>750</v>
      </c>
      <c r="D38" s="188" t="s">
        <v>773</v>
      </c>
      <c r="E38" s="1496"/>
    </row>
    <row r="39" spans="2:5" ht="31.5">
      <c r="B39" s="784">
        <v>261</v>
      </c>
      <c r="C39" s="1210" t="s">
        <v>752</v>
      </c>
      <c r="D39" s="188" t="s">
        <v>774</v>
      </c>
      <c r="E39" s="1496"/>
    </row>
    <row r="40" spans="2:5" ht="31.5">
      <c r="B40" s="784">
        <v>270</v>
      </c>
      <c r="C40" s="1210" t="s">
        <v>754</v>
      </c>
      <c r="D40" s="188" t="s">
        <v>775</v>
      </c>
      <c r="E40" s="1496"/>
    </row>
    <row r="41" spans="2:5">
      <c r="B41" s="784">
        <v>280</v>
      </c>
      <c r="C41" s="210" t="s">
        <v>733</v>
      </c>
      <c r="D41" s="188" t="s">
        <v>734</v>
      </c>
      <c r="E41" s="736"/>
    </row>
    <row r="42" spans="2:5">
      <c r="B42" s="784">
        <v>290</v>
      </c>
      <c r="C42" s="1210" t="s">
        <v>750</v>
      </c>
      <c r="D42" s="188" t="s">
        <v>734</v>
      </c>
      <c r="E42" s="736"/>
    </row>
    <row r="43" spans="2:5">
      <c r="B43" s="784">
        <v>300</v>
      </c>
      <c r="C43" s="1210" t="s">
        <v>752</v>
      </c>
      <c r="D43" s="188" t="s">
        <v>776</v>
      </c>
      <c r="E43" s="736"/>
    </row>
    <row r="44" spans="2:5">
      <c r="B44" s="784">
        <v>310</v>
      </c>
      <c r="C44" s="1210" t="s">
        <v>754</v>
      </c>
      <c r="D44" s="188" t="s">
        <v>777</v>
      </c>
      <c r="E44" s="736"/>
    </row>
    <row r="45" spans="2:5" ht="21">
      <c r="B45" s="784">
        <v>320</v>
      </c>
      <c r="C45" s="210" t="s">
        <v>461</v>
      </c>
      <c r="D45" s="188" t="s">
        <v>778</v>
      </c>
      <c r="E45" s="736"/>
    </row>
    <row r="46" spans="2:5" ht="21">
      <c r="B46" s="785">
        <v>330</v>
      </c>
      <c r="C46" s="211" t="s">
        <v>779</v>
      </c>
      <c r="D46" s="193" t="s">
        <v>780</v>
      </c>
      <c r="E46" s="1497"/>
    </row>
    <row r="47" spans="2:5">
      <c r="B47" s="804">
        <v>340</v>
      </c>
      <c r="C47" s="214" t="s">
        <v>781</v>
      </c>
      <c r="D47" s="561" t="s">
        <v>782</v>
      </c>
      <c r="E47" s="215"/>
    </row>
    <row r="48" spans="2:5">
      <c r="B48" s="795">
        <v>350</v>
      </c>
      <c r="C48" s="216" t="s">
        <v>720</v>
      </c>
      <c r="D48" s="138" t="s">
        <v>783</v>
      </c>
      <c r="E48" s="146"/>
    </row>
    <row r="49" spans="2:5">
      <c r="B49" s="817">
        <v>360</v>
      </c>
      <c r="C49" s="217" t="s">
        <v>722</v>
      </c>
      <c r="D49" s="267" t="s">
        <v>784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>&amp;CPL
ZAŁĄCZNIK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tabSelected="1" topLeftCell="D238" zoomScaleNormal="100" zoomScalePageLayoutView="80" workbookViewId="0">
      <selection activeCell="G252" sqref="G252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785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786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242</v>
      </c>
      <c r="E6" s="2384" t="s">
        <v>243</v>
      </c>
      <c r="F6" s="2389" t="s">
        <v>245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21">
      <c r="B8" s="824"/>
      <c r="C8" s="825"/>
      <c r="D8" s="2385"/>
      <c r="E8" s="2385"/>
      <c r="F8" s="1455" t="s">
        <v>787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247</v>
      </c>
      <c r="G9" s="1500"/>
      <c r="H9" s="1"/>
      <c r="I9" s="1"/>
      <c r="J9" s="1"/>
    </row>
    <row r="10" spans="2:10" s="37" customFormat="1" ht="12.75" customHeight="1">
      <c r="B10" s="1457" t="s">
        <v>788</v>
      </c>
      <c r="C10" s="762" t="s">
        <v>266</v>
      </c>
      <c r="D10" s="1526"/>
      <c r="E10" s="1527"/>
      <c r="F10" s="1528"/>
      <c r="G10" s="1500"/>
      <c r="H10" s="1"/>
      <c r="I10" s="1"/>
      <c r="J10" s="1"/>
    </row>
    <row r="11" spans="2:10" s="37" customFormat="1" ht="42">
      <c r="B11" s="784" t="s">
        <v>247</v>
      </c>
      <c r="C11" s="355" t="s">
        <v>269</v>
      </c>
      <c r="D11" s="1529" t="s">
        <v>270</v>
      </c>
      <c r="E11" s="15" t="s">
        <v>789</v>
      </c>
      <c r="F11" s="354"/>
      <c r="G11" s="1501"/>
      <c r="H11" s="1"/>
      <c r="I11" s="1"/>
      <c r="J11" s="1"/>
    </row>
    <row r="12" spans="2:10" s="37" customFormat="1" ht="21">
      <c r="B12" s="784" t="s">
        <v>254</v>
      </c>
      <c r="C12" s="310" t="s">
        <v>790</v>
      </c>
      <c r="D12" s="772" t="s">
        <v>791</v>
      </c>
      <c r="E12" s="122" t="s">
        <v>791</v>
      </c>
      <c r="F12" s="354"/>
      <c r="G12" s="1501"/>
      <c r="H12" s="1"/>
      <c r="I12" s="1"/>
      <c r="J12" s="1"/>
    </row>
    <row r="13" spans="2:10" s="37" customFormat="1" ht="21">
      <c r="B13" s="784" t="s">
        <v>258</v>
      </c>
      <c r="C13" s="310" t="s">
        <v>792</v>
      </c>
      <c r="D13" s="772" t="s">
        <v>793</v>
      </c>
      <c r="E13" s="122" t="s">
        <v>793</v>
      </c>
      <c r="F13" s="354"/>
      <c r="G13" s="1501"/>
      <c r="H13" s="1"/>
      <c r="I13" s="1"/>
      <c r="J13" s="1"/>
    </row>
    <row r="14" spans="2:10" s="37" customFormat="1" ht="21">
      <c r="B14" s="784" t="s">
        <v>261</v>
      </c>
      <c r="C14" s="44" t="s">
        <v>794</v>
      </c>
      <c r="D14" s="772" t="s">
        <v>795</v>
      </c>
      <c r="E14" s="122" t="s">
        <v>795</v>
      </c>
      <c r="F14" s="354"/>
      <c r="G14" s="1501"/>
      <c r="H14" s="1"/>
      <c r="I14" s="1"/>
      <c r="J14" s="1"/>
    </row>
    <row r="15" spans="2:10" s="37" customFormat="1" ht="21">
      <c r="B15" s="784" t="s">
        <v>265</v>
      </c>
      <c r="C15" s="304" t="s">
        <v>273</v>
      </c>
      <c r="D15" s="490" t="s">
        <v>275</v>
      </c>
      <c r="E15" s="14" t="s">
        <v>796</v>
      </c>
      <c r="F15" s="354"/>
      <c r="G15" s="1501"/>
      <c r="H15" s="1"/>
      <c r="I15" s="1"/>
      <c r="J15" s="1"/>
    </row>
    <row r="16" spans="2:10" s="37" customFormat="1" ht="21">
      <c r="B16" s="784" t="s">
        <v>268</v>
      </c>
      <c r="C16" s="271" t="s">
        <v>797</v>
      </c>
      <c r="D16" s="772" t="s">
        <v>798</v>
      </c>
      <c r="E16" s="122" t="s">
        <v>798</v>
      </c>
      <c r="F16" s="354"/>
      <c r="G16" s="1501"/>
      <c r="H16" s="1"/>
      <c r="I16" s="1"/>
      <c r="J16" s="1"/>
    </row>
    <row r="17" spans="1:10" s="37" customFormat="1" ht="21">
      <c r="B17" s="784" t="s">
        <v>272</v>
      </c>
      <c r="C17" s="271" t="s">
        <v>799</v>
      </c>
      <c r="D17" s="772" t="s">
        <v>800</v>
      </c>
      <c r="E17" s="122" t="s">
        <v>800</v>
      </c>
      <c r="F17" s="354"/>
      <c r="G17" s="1501"/>
      <c r="H17" s="1"/>
      <c r="I17" s="1"/>
      <c r="J17" s="1"/>
    </row>
    <row r="18" spans="1:10" s="37" customFormat="1" ht="21">
      <c r="B18" s="784" t="s">
        <v>276</v>
      </c>
      <c r="C18" s="271" t="s">
        <v>801</v>
      </c>
      <c r="D18" s="772" t="s">
        <v>791</v>
      </c>
      <c r="E18" s="122" t="s">
        <v>791</v>
      </c>
      <c r="F18" s="354"/>
      <c r="G18" s="1501"/>
      <c r="H18" s="1"/>
      <c r="I18" s="1"/>
      <c r="J18" s="1"/>
    </row>
    <row r="19" spans="1:10" s="37" customFormat="1" ht="21">
      <c r="B19" s="784" t="s">
        <v>294</v>
      </c>
      <c r="C19" s="271" t="s">
        <v>802</v>
      </c>
      <c r="D19" s="772" t="s">
        <v>793</v>
      </c>
      <c r="E19" s="122" t="s">
        <v>793</v>
      </c>
      <c r="F19" s="354"/>
      <c r="G19" s="1501"/>
      <c r="H19" s="1"/>
      <c r="I19" s="1"/>
      <c r="J19" s="1"/>
    </row>
    <row r="20" spans="1:10" s="37" customFormat="1" ht="21.75">
      <c r="B20" s="784" t="s">
        <v>298</v>
      </c>
      <c r="C20" s="50" t="s">
        <v>803</v>
      </c>
      <c r="D20" s="1288" t="s">
        <v>795</v>
      </c>
      <c r="E20" s="102" t="s">
        <v>795</v>
      </c>
      <c r="F20" s="354"/>
      <c r="G20" s="1501"/>
      <c r="H20" s="1"/>
      <c r="I20" s="1"/>
      <c r="J20" s="1"/>
    </row>
    <row r="21" spans="1:10" s="37" customFormat="1" ht="21">
      <c r="B21" s="784" t="s">
        <v>301</v>
      </c>
      <c r="C21" s="355" t="s">
        <v>277</v>
      </c>
      <c r="D21" s="490" t="s">
        <v>279</v>
      </c>
      <c r="E21" s="14" t="s">
        <v>804</v>
      </c>
      <c r="F21" s="354"/>
      <c r="G21" s="1501"/>
      <c r="H21" s="1"/>
      <c r="I21" s="1"/>
      <c r="J21" s="1"/>
    </row>
    <row r="22" spans="1:10" s="37" customFormat="1" ht="21">
      <c r="B22" s="784" t="s">
        <v>302</v>
      </c>
      <c r="C22" s="271" t="s">
        <v>797</v>
      </c>
      <c r="D22" s="772" t="s">
        <v>798</v>
      </c>
      <c r="E22" s="122" t="s">
        <v>798</v>
      </c>
      <c r="F22" s="354"/>
      <c r="G22" s="1501"/>
      <c r="H22" s="1"/>
      <c r="I22" s="1"/>
      <c r="J22" s="1"/>
    </row>
    <row r="23" spans="1:10" s="37" customFormat="1" ht="21">
      <c r="B23" s="784" t="s">
        <v>478</v>
      </c>
      <c r="C23" s="271" t="s">
        <v>799</v>
      </c>
      <c r="D23" s="772" t="s">
        <v>800</v>
      </c>
      <c r="E23" s="122" t="s">
        <v>800</v>
      </c>
      <c r="F23" s="354"/>
      <c r="G23" s="1501"/>
      <c r="H23" s="1"/>
      <c r="I23" s="1"/>
      <c r="J23" s="1"/>
    </row>
    <row r="24" spans="1:10" s="37" customFormat="1" ht="21">
      <c r="B24" s="784" t="s">
        <v>482</v>
      </c>
      <c r="C24" s="271" t="s">
        <v>801</v>
      </c>
      <c r="D24" s="772" t="s">
        <v>791</v>
      </c>
      <c r="E24" s="122" t="s">
        <v>791</v>
      </c>
      <c r="F24" s="354"/>
      <c r="G24" s="1501"/>
      <c r="H24" s="1"/>
      <c r="I24" s="1"/>
      <c r="J24" s="1"/>
    </row>
    <row r="25" spans="1:10" s="37" customFormat="1" ht="21">
      <c r="B25" s="784">
        <v>160</v>
      </c>
      <c r="C25" s="271" t="s">
        <v>802</v>
      </c>
      <c r="D25" s="772" t="s">
        <v>793</v>
      </c>
      <c r="E25" s="122" t="s">
        <v>793</v>
      </c>
      <c r="F25" s="354"/>
      <c r="G25" s="1501"/>
      <c r="H25" s="1"/>
      <c r="I25" s="1"/>
      <c r="J25" s="1"/>
    </row>
    <row r="26" spans="1:10" s="37" customFormat="1" ht="21">
      <c r="B26" s="784">
        <v>170</v>
      </c>
      <c r="C26" s="50" t="s">
        <v>803</v>
      </c>
      <c r="D26" s="772" t="s">
        <v>795</v>
      </c>
      <c r="E26" s="122" t="s">
        <v>795</v>
      </c>
      <c r="F26" s="354"/>
      <c r="G26" s="1501"/>
      <c r="H26" s="1"/>
      <c r="I26" s="1"/>
      <c r="J26" s="1"/>
    </row>
    <row r="27" spans="1:10" s="37" customFormat="1" ht="21">
      <c r="B27" s="817">
        <v>180</v>
      </c>
      <c r="C27" s="307" t="s">
        <v>805</v>
      </c>
      <c r="D27" s="1289" t="s">
        <v>806</v>
      </c>
      <c r="E27" s="356" t="s">
        <v>806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807</v>
      </c>
      <c r="D28" s="1290" t="s">
        <v>808</v>
      </c>
      <c r="E28" s="20" t="s">
        <v>264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809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73.5">
      <c r="A32" s="28"/>
      <c r="B32" s="1219"/>
      <c r="C32" s="821"/>
      <c r="D32" s="2384" t="s">
        <v>242</v>
      </c>
      <c r="E32" s="2384" t="s">
        <v>243</v>
      </c>
      <c r="F32" s="1452" t="s">
        <v>245</v>
      </c>
      <c r="G32" s="894" t="s">
        <v>810</v>
      </c>
      <c r="H32" s="28"/>
      <c r="I32" s="1"/>
      <c r="J32" s="1"/>
    </row>
    <row r="33" spans="1:10" s="37" customFormat="1" ht="21">
      <c r="A33" s="28"/>
      <c r="B33" s="1220"/>
      <c r="C33" s="825"/>
      <c r="D33" s="2385"/>
      <c r="E33" s="2385"/>
      <c r="F33" s="986" t="s">
        <v>787</v>
      </c>
      <c r="G33" s="1506" t="s">
        <v>811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247</v>
      </c>
      <c r="G34" s="782" t="s">
        <v>251</v>
      </c>
      <c r="H34" s="28"/>
      <c r="I34" s="1"/>
      <c r="J34" s="1"/>
    </row>
    <row r="35" spans="1:10" s="37" customFormat="1" ht="31.5">
      <c r="A35" s="28"/>
      <c r="B35" s="783" t="s">
        <v>247</v>
      </c>
      <c r="C35" s="186" t="s">
        <v>269</v>
      </c>
      <c r="D35" s="1286"/>
      <c r="E35" s="15" t="s">
        <v>789</v>
      </c>
      <c r="F35" s="1503"/>
      <c r="G35" s="818"/>
      <c r="H35" s="28"/>
      <c r="I35" s="1"/>
      <c r="J35" s="1"/>
    </row>
    <row r="36" spans="1:10" s="37" customFormat="1" ht="21">
      <c r="A36" s="28"/>
      <c r="B36" s="788" t="s">
        <v>251</v>
      </c>
      <c r="C36" s="44" t="s">
        <v>790</v>
      </c>
      <c r="D36" s="772"/>
      <c r="E36" s="122" t="s">
        <v>791</v>
      </c>
      <c r="F36" s="1504"/>
      <c r="G36" s="819"/>
      <c r="H36" s="28"/>
      <c r="I36" s="1"/>
      <c r="J36" s="1"/>
    </row>
    <row r="37" spans="1:10" s="37" customFormat="1" ht="21">
      <c r="A37" s="28"/>
      <c r="B37" s="784" t="s">
        <v>254</v>
      </c>
      <c r="C37" s="44" t="s">
        <v>792</v>
      </c>
      <c r="D37" s="772"/>
      <c r="E37" s="122" t="s">
        <v>793</v>
      </c>
      <c r="F37" s="1504"/>
      <c r="G37" s="819"/>
      <c r="H37" s="28"/>
      <c r="I37" s="1"/>
      <c r="J37" s="1"/>
    </row>
    <row r="38" spans="1:10" s="37" customFormat="1" ht="21">
      <c r="A38" s="28"/>
      <c r="B38" s="784" t="s">
        <v>258</v>
      </c>
      <c r="C38" s="44" t="s">
        <v>794</v>
      </c>
      <c r="D38" s="772"/>
      <c r="E38" s="122" t="s">
        <v>795</v>
      </c>
      <c r="F38" s="1504"/>
      <c r="G38" s="819"/>
      <c r="H38" s="28"/>
      <c r="I38" s="1"/>
      <c r="J38" s="1"/>
    </row>
    <row r="39" spans="1:10" s="37" customFormat="1" ht="21">
      <c r="A39" s="28"/>
      <c r="B39" s="784" t="s">
        <v>261</v>
      </c>
      <c r="C39" s="23" t="s">
        <v>273</v>
      </c>
      <c r="D39" s="1287"/>
      <c r="E39" s="14" t="s">
        <v>796</v>
      </c>
      <c r="F39" s="1504"/>
      <c r="G39" s="72"/>
      <c r="H39" s="28"/>
      <c r="I39" s="1"/>
      <c r="J39" s="1"/>
    </row>
    <row r="40" spans="1:10" s="37" customFormat="1" ht="21">
      <c r="A40" s="28"/>
      <c r="B40" s="784" t="s">
        <v>265</v>
      </c>
      <c r="C40" s="210" t="s">
        <v>797</v>
      </c>
      <c r="D40" s="772"/>
      <c r="E40" s="122" t="s">
        <v>798</v>
      </c>
      <c r="F40" s="1504"/>
      <c r="G40" s="72"/>
      <c r="H40" s="28"/>
      <c r="I40" s="1"/>
      <c r="J40" s="1"/>
    </row>
    <row r="41" spans="1:10" s="37" customFormat="1" ht="21">
      <c r="A41" s="28"/>
      <c r="B41" s="784" t="s">
        <v>268</v>
      </c>
      <c r="C41" s="210" t="s">
        <v>799</v>
      </c>
      <c r="D41" s="772"/>
      <c r="E41" s="122" t="s">
        <v>800</v>
      </c>
      <c r="F41" s="1504"/>
      <c r="G41" s="72"/>
      <c r="H41" s="28"/>
      <c r="I41" s="1"/>
      <c r="J41" s="1"/>
    </row>
    <row r="42" spans="1:10" s="37" customFormat="1" ht="21">
      <c r="A42" s="28"/>
      <c r="B42" s="784" t="s">
        <v>272</v>
      </c>
      <c r="C42" s="210" t="s">
        <v>801</v>
      </c>
      <c r="D42" s="772"/>
      <c r="E42" s="122" t="s">
        <v>791</v>
      </c>
      <c r="F42" s="1504"/>
      <c r="G42" s="72"/>
      <c r="H42" s="28"/>
      <c r="I42" s="1"/>
      <c r="J42" s="1"/>
    </row>
    <row r="43" spans="1:10" s="37" customFormat="1" ht="21">
      <c r="A43" s="28"/>
      <c r="B43" s="784" t="s">
        <v>276</v>
      </c>
      <c r="C43" s="210" t="s">
        <v>802</v>
      </c>
      <c r="D43" s="772"/>
      <c r="E43" s="122" t="s">
        <v>793</v>
      </c>
      <c r="F43" s="1504"/>
      <c r="G43" s="72"/>
      <c r="H43" s="28"/>
      <c r="I43" s="1"/>
      <c r="J43" s="1"/>
    </row>
    <row r="44" spans="1:10" s="37" customFormat="1" ht="21.75">
      <c r="A44" s="28"/>
      <c r="B44" s="784" t="s">
        <v>294</v>
      </c>
      <c r="C44" s="50" t="s">
        <v>803</v>
      </c>
      <c r="D44" s="1288"/>
      <c r="E44" s="102" t="s">
        <v>795</v>
      </c>
      <c r="F44" s="1504"/>
      <c r="G44" s="72"/>
      <c r="H44" s="28"/>
      <c r="I44" s="1"/>
      <c r="J44" s="1"/>
    </row>
    <row r="45" spans="1:10" s="37" customFormat="1" ht="21">
      <c r="A45" s="28"/>
      <c r="B45" s="784" t="s">
        <v>298</v>
      </c>
      <c r="C45" s="424" t="s">
        <v>277</v>
      </c>
      <c r="D45" s="490"/>
      <c r="E45" s="14" t="s">
        <v>804</v>
      </c>
      <c r="F45" s="1504"/>
      <c r="G45" s="72"/>
      <c r="H45" s="28"/>
      <c r="I45" s="1"/>
      <c r="J45" s="1"/>
    </row>
    <row r="46" spans="1:10" s="37" customFormat="1" ht="21">
      <c r="A46" s="28"/>
      <c r="B46" s="784" t="s">
        <v>301</v>
      </c>
      <c r="C46" s="210" t="s">
        <v>797</v>
      </c>
      <c r="D46" s="772"/>
      <c r="E46" s="122" t="s">
        <v>798</v>
      </c>
      <c r="F46" s="1504"/>
      <c r="G46" s="72"/>
      <c r="H46" s="28"/>
      <c r="I46" s="1"/>
      <c r="J46" s="1"/>
    </row>
    <row r="47" spans="1:10" s="37" customFormat="1" ht="21">
      <c r="A47" s="28"/>
      <c r="B47" s="784" t="s">
        <v>302</v>
      </c>
      <c r="C47" s="210" t="s">
        <v>799</v>
      </c>
      <c r="D47" s="772"/>
      <c r="E47" s="122" t="s">
        <v>800</v>
      </c>
      <c r="F47" s="1504"/>
      <c r="G47" s="72"/>
      <c r="H47" s="28"/>
      <c r="I47" s="1"/>
      <c r="J47" s="1"/>
    </row>
    <row r="48" spans="1:10" s="37" customFormat="1" ht="21">
      <c r="A48" s="28"/>
      <c r="B48" s="784" t="s">
        <v>478</v>
      </c>
      <c r="C48" s="210" t="s">
        <v>801</v>
      </c>
      <c r="D48" s="772"/>
      <c r="E48" s="122" t="s">
        <v>791</v>
      </c>
      <c r="F48" s="1504"/>
      <c r="G48" s="72"/>
      <c r="H48" s="28"/>
      <c r="I48" s="1"/>
      <c r="J48" s="1"/>
    </row>
    <row r="49" spans="1:10" s="37" customFormat="1" ht="21">
      <c r="A49" s="28"/>
      <c r="B49" s="784" t="s">
        <v>482</v>
      </c>
      <c r="C49" s="210" t="s">
        <v>802</v>
      </c>
      <c r="D49" s="772"/>
      <c r="E49" s="122" t="s">
        <v>793</v>
      </c>
      <c r="F49" s="1504"/>
      <c r="G49" s="72"/>
      <c r="H49" s="28"/>
      <c r="I49" s="1"/>
      <c r="J49" s="1"/>
    </row>
    <row r="50" spans="1:10" s="37" customFormat="1" ht="21">
      <c r="A50" s="28"/>
      <c r="B50" s="784">
        <v>160</v>
      </c>
      <c r="C50" s="50" t="s">
        <v>803</v>
      </c>
      <c r="D50" s="772"/>
      <c r="E50" s="122" t="s">
        <v>795</v>
      </c>
      <c r="F50" s="1504"/>
      <c r="G50" s="72"/>
      <c r="H50" s="28"/>
      <c r="I50" s="1"/>
      <c r="J50" s="1"/>
    </row>
    <row r="51" spans="1:10" s="37" customFormat="1" ht="21">
      <c r="A51" s="28"/>
      <c r="B51" s="784">
        <v>170</v>
      </c>
      <c r="C51" s="211" t="s">
        <v>805</v>
      </c>
      <c r="D51" s="1289"/>
      <c r="E51" s="356" t="s">
        <v>806</v>
      </c>
      <c r="F51" s="1505"/>
      <c r="G51" s="74"/>
      <c r="H51" s="28"/>
      <c r="I51" s="1"/>
      <c r="J51" s="1"/>
    </row>
    <row r="52" spans="1:10" s="37" customFormat="1" ht="42">
      <c r="A52" s="28"/>
      <c r="B52" s="1240">
        <v>180</v>
      </c>
      <c r="C52" s="301" t="s">
        <v>812</v>
      </c>
      <c r="D52" s="1290"/>
      <c r="E52" s="162" t="s">
        <v>290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813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3.5">
      <c r="B58" s="820"/>
      <c r="C58" s="821"/>
      <c r="D58" s="2384" t="s">
        <v>242</v>
      </c>
      <c r="E58" s="2392" t="s">
        <v>243</v>
      </c>
      <c r="F58" s="1452" t="s">
        <v>245</v>
      </c>
      <c r="G58" s="894" t="s">
        <v>810</v>
      </c>
      <c r="H58" s="1"/>
      <c r="I58" s="1"/>
      <c r="J58" s="1"/>
    </row>
    <row r="59" spans="1:10" s="37" customFormat="1" ht="21">
      <c r="B59" s="824"/>
      <c r="C59" s="825"/>
      <c r="D59" s="2385"/>
      <c r="E59" s="2393"/>
      <c r="F59" s="986" t="s">
        <v>787</v>
      </c>
      <c r="G59" s="1506" t="s">
        <v>811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247</v>
      </c>
      <c r="G60" s="846" t="s">
        <v>251</v>
      </c>
      <c r="H60" s="1"/>
      <c r="I60" s="1"/>
      <c r="J60" s="1"/>
    </row>
    <row r="61" spans="1:10" s="37" customFormat="1" ht="42">
      <c r="B61" s="622" t="s">
        <v>247</v>
      </c>
      <c r="C61" s="623" t="s">
        <v>269</v>
      </c>
      <c r="D61" s="685" t="s">
        <v>270</v>
      </c>
      <c r="E61" s="1401" t="s">
        <v>271</v>
      </c>
      <c r="F61" s="642"/>
      <c r="G61" s="818"/>
      <c r="H61" s="1"/>
      <c r="I61" s="1"/>
      <c r="J61" s="1"/>
    </row>
    <row r="62" spans="1:10" s="37" customFormat="1">
      <c r="B62" s="547" t="s">
        <v>251</v>
      </c>
      <c r="C62" s="559" t="s">
        <v>814</v>
      </c>
      <c r="D62" s="44"/>
      <c r="E62" s="1405" t="s">
        <v>815</v>
      </c>
      <c r="F62" s="72"/>
      <c r="G62" s="819"/>
      <c r="H62" s="1"/>
      <c r="I62" s="1"/>
      <c r="J62" s="1"/>
    </row>
    <row r="63" spans="1:10" s="37" customFormat="1" ht="21">
      <c r="B63" s="547" t="s">
        <v>254</v>
      </c>
      <c r="C63" s="559" t="s">
        <v>790</v>
      </c>
      <c r="D63" s="122" t="s">
        <v>791</v>
      </c>
      <c r="E63" s="490" t="s">
        <v>816</v>
      </c>
      <c r="F63" s="72"/>
      <c r="G63" s="819"/>
      <c r="H63" s="1"/>
      <c r="I63" s="1"/>
      <c r="J63" s="1"/>
    </row>
    <row r="64" spans="1:10" s="37" customFormat="1" ht="21">
      <c r="B64" s="547" t="s">
        <v>258</v>
      </c>
      <c r="C64" s="559" t="s">
        <v>792</v>
      </c>
      <c r="D64" s="122" t="s">
        <v>793</v>
      </c>
      <c r="E64" s="490" t="s">
        <v>817</v>
      </c>
      <c r="F64" s="72"/>
      <c r="G64" s="819"/>
      <c r="H64" s="1"/>
      <c r="I64" s="1"/>
      <c r="J64" s="1"/>
    </row>
    <row r="65" spans="2:10" s="37" customFormat="1" ht="21">
      <c r="B65" s="547" t="s">
        <v>261</v>
      </c>
      <c r="C65" s="559" t="s">
        <v>794</v>
      </c>
      <c r="D65" s="122" t="s">
        <v>795</v>
      </c>
      <c r="E65" s="490" t="s">
        <v>818</v>
      </c>
      <c r="F65" s="72"/>
      <c r="G65" s="819"/>
      <c r="H65" s="1"/>
      <c r="I65" s="1"/>
      <c r="J65" s="1"/>
    </row>
    <row r="66" spans="2:10" s="37" customFormat="1" ht="21">
      <c r="B66" s="784" t="s">
        <v>265</v>
      </c>
      <c r="C66" s="9" t="s">
        <v>273</v>
      </c>
      <c r="D66" s="14" t="s">
        <v>796</v>
      </c>
      <c r="E66" s="14" t="s">
        <v>796</v>
      </c>
      <c r="F66" s="81"/>
      <c r="G66" s="72"/>
      <c r="H66" s="1"/>
      <c r="I66" s="1"/>
      <c r="J66" s="1"/>
    </row>
    <row r="67" spans="2:10" s="37" customFormat="1" ht="21">
      <c r="B67" s="784" t="s">
        <v>268</v>
      </c>
      <c r="C67" s="271" t="s">
        <v>797</v>
      </c>
      <c r="D67" s="122" t="s">
        <v>798</v>
      </c>
      <c r="E67" s="122" t="s">
        <v>798</v>
      </c>
      <c r="F67" s="81"/>
      <c r="G67" s="72"/>
      <c r="H67" s="1"/>
      <c r="I67" s="1"/>
      <c r="J67" s="1"/>
    </row>
    <row r="68" spans="2:10" s="37" customFormat="1" ht="21">
      <c r="B68" s="784" t="s">
        <v>272</v>
      </c>
      <c r="C68" s="271" t="s">
        <v>799</v>
      </c>
      <c r="D68" s="122" t="s">
        <v>800</v>
      </c>
      <c r="E68" s="122" t="s">
        <v>800</v>
      </c>
      <c r="F68" s="81"/>
      <c r="G68" s="72"/>
      <c r="H68" s="1"/>
      <c r="I68" s="1"/>
      <c r="J68" s="1"/>
    </row>
    <row r="69" spans="2:10" s="37" customFormat="1" ht="21">
      <c r="B69" s="784" t="s">
        <v>276</v>
      </c>
      <c r="C69" s="271" t="s">
        <v>801</v>
      </c>
      <c r="D69" s="122" t="s">
        <v>791</v>
      </c>
      <c r="E69" s="122" t="s">
        <v>791</v>
      </c>
      <c r="F69" s="81"/>
      <c r="G69" s="72"/>
      <c r="H69" s="1"/>
      <c r="I69" s="1"/>
      <c r="J69" s="1"/>
    </row>
    <row r="70" spans="2:10" s="37" customFormat="1" ht="21">
      <c r="B70" s="784" t="s">
        <v>294</v>
      </c>
      <c r="C70" s="271" t="s">
        <v>802</v>
      </c>
      <c r="D70" s="122" t="s">
        <v>793</v>
      </c>
      <c r="E70" s="122" t="s">
        <v>793</v>
      </c>
      <c r="F70" s="81"/>
      <c r="G70" s="72"/>
      <c r="H70" s="1"/>
      <c r="I70" s="1"/>
      <c r="J70" s="1"/>
    </row>
    <row r="71" spans="2:10" s="37" customFormat="1" ht="21.75">
      <c r="B71" s="784" t="s">
        <v>298</v>
      </c>
      <c r="C71" s="50" t="s">
        <v>803</v>
      </c>
      <c r="D71" s="102" t="s">
        <v>795</v>
      </c>
      <c r="E71" s="102" t="s">
        <v>795</v>
      </c>
      <c r="F71" s="81"/>
      <c r="G71" s="72"/>
      <c r="H71" s="1"/>
      <c r="I71" s="1"/>
      <c r="J71" s="1"/>
    </row>
    <row r="72" spans="2:10" s="37" customFormat="1" ht="21">
      <c r="B72" s="784" t="s">
        <v>301</v>
      </c>
      <c r="C72" s="355" t="s">
        <v>277</v>
      </c>
      <c r="D72" s="14" t="s">
        <v>804</v>
      </c>
      <c r="E72" s="14" t="s">
        <v>804</v>
      </c>
      <c r="F72" s="81"/>
      <c r="G72" s="72"/>
      <c r="H72" s="1"/>
      <c r="I72" s="1"/>
      <c r="J72" s="1"/>
    </row>
    <row r="73" spans="2:10" s="37" customFormat="1" ht="21">
      <c r="B73" s="784" t="s">
        <v>302</v>
      </c>
      <c r="C73" s="271" t="s">
        <v>797</v>
      </c>
      <c r="D73" s="122" t="s">
        <v>798</v>
      </c>
      <c r="E73" s="122" t="s">
        <v>798</v>
      </c>
      <c r="F73" s="81"/>
      <c r="G73" s="72"/>
      <c r="H73" s="1"/>
      <c r="I73" s="1"/>
      <c r="J73" s="1"/>
    </row>
    <row r="74" spans="2:10" s="37" customFormat="1" ht="21">
      <c r="B74" s="784" t="s">
        <v>478</v>
      </c>
      <c r="C74" s="271" t="s">
        <v>799</v>
      </c>
      <c r="D74" s="122" t="s">
        <v>800</v>
      </c>
      <c r="E74" s="122" t="s">
        <v>800</v>
      </c>
      <c r="F74" s="81"/>
      <c r="G74" s="72"/>
      <c r="H74" s="1"/>
      <c r="I74" s="1"/>
      <c r="J74" s="1"/>
    </row>
    <row r="75" spans="2:10" s="37" customFormat="1" ht="21">
      <c r="B75" s="784" t="s">
        <v>482</v>
      </c>
      <c r="C75" s="271" t="s">
        <v>801</v>
      </c>
      <c r="D75" s="122" t="s">
        <v>791</v>
      </c>
      <c r="E75" s="122" t="s">
        <v>791</v>
      </c>
      <c r="F75" s="81"/>
      <c r="G75" s="72"/>
      <c r="H75" s="1"/>
      <c r="I75" s="1"/>
      <c r="J75" s="1"/>
    </row>
    <row r="76" spans="2:10" s="37" customFormat="1" ht="21">
      <c r="B76" s="784">
        <v>160</v>
      </c>
      <c r="C76" s="271" t="s">
        <v>802</v>
      </c>
      <c r="D76" s="122" t="s">
        <v>793</v>
      </c>
      <c r="E76" s="122" t="s">
        <v>793</v>
      </c>
      <c r="F76" s="81"/>
      <c r="G76" s="72"/>
      <c r="H76" s="1"/>
      <c r="I76" s="1"/>
      <c r="J76" s="1"/>
    </row>
    <row r="77" spans="2:10" s="37" customFormat="1" ht="21">
      <c r="B77" s="784">
        <v>170</v>
      </c>
      <c r="C77" s="271" t="s">
        <v>803</v>
      </c>
      <c r="D77" s="122" t="s">
        <v>795</v>
      </c>
      <c r="E77" s="122" t="s">
        <v>795</v>
      </c>
      <c r="F77" s="81"/>
      <c r="G77" s="72"/>
      <c r="H77" s="1"/>
      <c r="I77" s="1"/>
      <c r="J77" s="1"/>
    </row>
    <row r="78" spans="2:10" s="37" customFormat="1" ht="21">
      <c r="B78" s="785">
        <v>180</v>
      </c>
      <c r="C78" s="307" t="s">
        <v>805</v>
      </c>
      <c r="D78" s="356" t="s">
        <v>806</v>
      </c>
      <c r="E78" s="356" t="s">
        <v>806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819</v>
      </c>
      <c r="D79" s="288" t="s">
        <v>296</v>
      </c>
      <c r="E79" s="341" t="s">
        <v>297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820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242</v>
      </c>
      <c r="E83" s="2392" t="s">
        <v>243</v>
      </c>
      <c r="F83" s="2389" t="s">
        <v>245</v>
      </c>
      <c r="G83" s="2400" t="s">
        <v>821</v>
      </c>
      <c r="H83" s="2401"/>
      <c r="I83" s="2401"/>
      <c r="J83" s="2402"/>
      <c r="K83" s="2400" t="s">
        <v>822</v>
      </c>
      <c r="L83" s="2401"/>
      <c r="M83" s="2402"/>
      <c r="N83" s="2389" t="s">
        <v>823</v>
      </c>
      <c r="O83" s="2389" t="s">
        <v>824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825</v>
      </c>
      <c r="H84" s="1458"/>
      <c r="I84" s="2389" t="s">
        <v>826</v>
      </c>
      <c r="J84" s="2398" t="s">
        <v>827</v>
      </c>
      <c r="K84" s="2389" t="s">
        <v>825</v>
      </c>
      <c r="L84" s="2389" t="s">
        <v>826</v>
      </c>
      <c r="M84" s="2389" t="s">
        <v>827</v>
      </c>
      <c r="N84" s="2390"/>
      <c r="O84" s="2390"/>
    </row>
    <row r="85" spans="2:15" s="37" customFormat="1" ht="42">
      <c r="B85" s="2380"/>
      <c r="C85" s="2381"/>
      <c r="D85" s="2385"/>
      <c r="E85" s="2393"/>
      <c r="F85" s="2391"/>
      <c r="G85" s="2397"/>
      <c r="H85" s="1459" t="s">
        <v>828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42">
      <c r="B86" s="2380"/>
      <c r="C86" s="2381"/>
      <c r="D86" s="2385"/>
      <c r="E86" s="2393"/>
      <c r="F86" s="986" t="s">
        <v>787</v>
      </c>
      <c r="G86" s="895" t="s">
        <v>829</v>
      </c>
      <c r="H86" s="895" t="s">
        <v>830</v>
      </c>
      <c r="I86" s="895" t="s">
        <v>831</v>
      </c>
      <c r="J86" s="895" t="s">
        <v>832</v>
      </c>
      <c r="K86" s="895" t="s">
        <v>833</v>
      </c>
      <c r="L86" s="895" t="s">
        <v>834</v>
      </c>
      <c r="M86" s="895" t="s">
        <v>835</v>
      </c>
      <c r="N86" s="895" t="s">
        <v>836</v>
      </c>
      <c r="O86" s="895" t="s">
        <v>836</v>
      </c>
    </row>
    <row r="87" spans="2:15" s="37" customFormat="1">
      <c r="B87" s="2382"/>
      <c r="C87" s="2383"/>
      <c r="D87" s="2395"/>
      <c r="E87" s="2394"/>
      <c r="F87" s="846" t="s">
        <v>247</v>
      </c>
      <c r="G87" s="846" t="s">
        <v>837</v>
      </c>
      <c r="H87" s="846" t="s">
        <v>251</v>
      </c>
      <c r="I87" s="846" t="s">
        <v>254</v>
      </c>
      <c r="J87" s="846" t="s">
        <v>258</v>
      </c>
      <c r="K87" s="846" t="s">
        <v>261</v>
      </c>
      <c r="L87" s="846" t="s">
        <v>265</v>
      </c>
      <c r="M87" s="846" t="s">
        <v>268</v>
      </c>
      <c r="N87" s="846" t="s">
        <v>272</v>
      </c>
      <c r="O87" s="846" t="s">
        <v>276</v>
      </c>
    </row>
    <row r="88" spans="2:15" s="37" customFormat="1" ht="24.75" customHeight="1">
      <c r="B88" s="788" t="s">
        <v>247</v>
      </c>
      <c r="C88" s="186" t="s">
        <v>269</v>
      </c>
      <c r="D88" s="1291"/>
      <c r="E88" s="15" t="s">
        <v>838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21">
      <c r="B89" s="788" t="s">
        <v>251</v>
      </c>
      <c r="C89" s="44" t="s">
        <v>790</v>
      </c>
      <c r="D89" s="490"/>
      <c r="E89" s="122" t="s">
        <v>791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21">
      <c r="B90" s="788" t="s">
        <v>254</v>
      </c>
      <c r="C90" s="44" t="s">
        <v>792</v>
      </c>
      <c r="D90" s="490"/>
      <c r="E90" s="122" t="s">
        <v>793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21">
      <c r="B91" s="788" t="s">
        <v>258</v>
      </c>
      <c r="C91" s="44" t="s">
        <v>794</v>
      </c>
      <c r="D91" s="490"/>
      <c r="E91" s="122" t="s">
        <v>795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21">
      <c r="B92" s="788" t="s">
        <v>261</v>
      </c>
      <c r="C92" s="719" t="s">
        <v>273</v>
      </c>
      <c r="D92" s="1287"/>
      <c r="E92" s="14" t="s">
        <v>796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21">
      <c r="B93" s="788" t="s">
        <v>265</v>
      </c>
      <c r="C93" s="210" t="s">
        <v>797</v>
      </c>
      <c r="D93" s="490"/>
      <c r="E93" s="122" t="s">
        <v>798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21">
      <c r="B94" s="788" t="s">
        <v>268</v>
      </c>
      <c r="C94" s="210" t="s">
        <v>799</v>
      </c>
      <c r="D94" s="490"/>
      <c r="E94" s="122" t="s">
        <v>800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21">
      <c r="B95" s="788" t="s">
        <v>272</v>
      </c>
      <c r="C95" s="210" t="s">
        <v>801</v>
      </c>
      <c r="D95" s="490"/>
      <c r="E95" s="122" t="s">
        <v>791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21">
      <c r="B96" s="788" t="s">
        <v>276</v>
      </c>
      <c r="C96" s="210" t="s">
        <v>802</v>
      </c>
      <c r="D96" s="490"/>
      <c r="E96" s="122" t="s">
        <v>793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21.75">
      <c r="B97" s="784">
        <v>100</v>
      </c>
      <c r="C97" s="50" t="s">
        <v>803</v>
      </c>
      <c r="D97" s="1288"/>
      <c r="E97" s="102" t="s">
        <v>795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21">
      <c r="B98" s="784">
        <v>110</v>
      </c>
      <c r="C98" s="424" t="s">
        <v>277</v>
      </c>
      <c r="D98" s="490"/>
      <c r="E98" s="14" t="s">
        <v>804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21">
      <c r="B99" s="784">
        <v>120</v>
      </c>
      <c r="C99" s="210" t="s">
        <v>797</v>
      </c>
      <c r="D99" s="490"/>
      <c r="E99" s="122" t="s">
        <v>798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21">
      <c r="B100" s="784">
        <v>130</v>
      </c>
      <c r="C100" s="210" t="s">
        <v>799</v>
      </c>
      <c r="D100" s="490"/>
      <c r="E100" s="122" t="s">
        <v>800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21">
      <c r="B101" s="784">
        <v>140</v>
      </c>
      <c r="C101" s="210" t="s">
        <v>801</v>
      </c>
      <c r="D101" s="490"/>
      <c r="E101" s="122" t="s">
        <v>791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21">
      <c r="B102" s="784">
        <v>150</v>
      </c>
      <c r="C102" s="210" t="s">
        <v>802</v>
      </c>
      <c r="D102" s="490"/>
      <c r="E102" s="122" t="s">
        <v>793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21">
      <c r="B103" s="784">
        <v>160</v>
      </c>
      <c r="C103" s="50" t="s">
        <v>803</v>
      </c>
      <c r="D103" s="1288"/>
      <c r="E103" s="122" t="s">
        <v>795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839</v>
      </c>
      <c r="C104" s="2130" t="s">
        <v>840</v>
      </c>
      <c r="D104" s="1860"/>
      <c r="E104" s="120" t="s">
        <v>841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21">
      <c r="B105" s="785">
        <v>170</v>
      </c>
      <c r="C105" s="211" t="s">
        <v>805</v>
      </c>
      <c r="D105" s="1289"/>
      <c r="E105" s="356" t="s">
        <v>806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842</v>
      </c>
      <c r="D106" s="1292"/>
      <c r="E106" s="561" t="s">
        <v>843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844</v>
      </c>
      <c r="D107" s="1292"/>
      <c r="E107" s="561" t="s">
        <v>845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846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242</v>
      </c>
      <c r="E112" s="2392" t="s">
        <v>243</v>
      </c>
      <c r="F112" s="2389" t="s">
        <v>245</v>
      </c>
      <c r="G112" s="2400" t="s">
        <v>821</v>
      </c>
      <c r="H112" s="2401"/>
      <c r="I112" s="2401"/>
      <c r="J112" s="2402"/>
      <c r="K112" s="2400" t="s">
        <v>847</v>
      </c>
      <c r="L112" s="2401"/>
      <c r="M112" s="2402"/>
      <c r="N112" s="2389" t="s">
        <v>823</v>
      </c>
      <c r="O112" s="2389" t="s">
        <v>824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825</v>
      </c>
      <c r="H113" s="1458"/>
      <c r="I113" s="2389" t="s">
        <v>826</v>
      </c>
      <c r="J113" s="2398" t="s">
        <v>827</v>
      </c>
      <c r="K113" s="2389" t="s">
        <v>825</v>
      </c>
      <c r="L113" s="2389" t="s">
        <v>826</v>
      </c>
      <c r="M113" s="2389" t="s">
        <v>827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828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31.5">
      <c r="B115" s="2380"/>
      <c r="C115" s="2381"/>
      <c r="D115" s="2385"/>
      <c r="E115" s="2393"/>
      <c r="F115" s="986" t="s">
        <v>787</v>
      </c>
      <c r="G115" s="895" t="s">
        <v>829</v>
      </c>
      <c r="H115" s="895" t="s">
        <v>830</v>
      </c>
      <c r="I115" s="895" t="s">
        <v>831</v>
      </c>
      <c r="J115" s="895" t="s">
        <v>832</v>
      </c>
      <c r="K115" s="895" t="s">
        <v>848</v>
      </c>
      <c r="L115" s="895" t="s">
        <v>849</v>
      </c>
      <c r="M115" s="895" t="s">
        <v>850</v>
      </c>
      <c r="N115" s="895" t="s">
        <v>836</v>
      </c>
      <c r="O115" s="895" t="s">
        <v>836</v>
      </c>
    </row>
    <row r="116" spans="2:15" s="37" customFormat="1">
      <c r="B116" s="2382"/>
      <c r="C116" s="2383"/>
      <c r="D116" s="2386"/>
      <c r="E116" s="2394"/>
      <c r="F116" s="918" t="s">
        <v>247</v>
      </c>
      <c r="G116" s="918" t="s">
        <v>837</v>
      </c>
      <c r="H116" s="918" t="s">
        <v>251</v>
      </c>
      <c r="I116" s="918" t="s">
        <v>254</v>
      </c>
      <c r="J116" s="918" t="s">
        <v>258</v>
      </c>
      <c r="K116" s="918" t="s">
        <v>261</v>
      </c>
      <c r="L116" s="918" t="s">
        <v>265</v>
      </c>
      <c r="M116" s="918" t="s">
        <v>268</v>
      </c>
      <c r="N116" s="918" t="s">
        <v>272</v>
      </c>
      <c r="O116" s="918" t="s">
        <v>276</v>
      </c>
    </row>
    <row r="117" spans="2:15" s="37" customFormat="1" ht="21">
      <c r="B117" s="783" t="s">
        <v>247</v>
      </c>
      <c r="C117" s="719" t="s">
        <v>273</v>
      </c>
      <c r="D117" s="1287"/>
      <c r="E117" s="14" t="s">
        <v>796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21">
      <c r="B118" s="784" t="s">
        <v>251</v>
      </c>
      <c r="C118" s="210" t="s">
        <v>797</v>
      </c>
      <c r="D118" s="490"/>
      <c r="E118" s="122" t="s">
        <v>798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21">
      <c r="B119" s="784" t="s">
        <v>254</v>
      </c>
      <c r="C119" s="210" t="s">
        <v>799</v>
      </c>
      <c r="D119" s="490"/>
      <c r="E119" s="122" t="s">
        <v>800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21">
      <c r="B120" s="784" t="s">
        <v>258</v>
      </c>
      <c r="C120" s="210" t="s">
        <v>801</v>
      </c>
      <c r="D120" s="490"/>
      <c r="E120" s="122" t="s">
        <v>791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21">
      <c r="B121" s="784" t="s">
        <v>261</v>
      </c>
      <c r="C121" s="210" t="s">
        <v>802</v>
      </c>
      <c r="D121" s="490"/>
      <c r="E121" s="122" t="s">
        <v>793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21.75">
      <c r="B122" s="784" t="s">
        <v>265</v>
      </c>
      <c r="C122" s="50" t="s">
        <v>803</v>
      </c>
      <c r="D122" s="1288"/>
      <c r="E122" s="102" t="s">
        <v>795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21">
      <c r="B123" s="784" t="s">
        <v>268</v>
      </c>
      <c r="C123" s="424" t="s">
        <v>277</v>
      </c>
      <c r="D123" s="490"/>
      <c r="E123" s="14" t="s">
        <v>804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21">
      <c r="B124" s="784" t="s">
        <v>272</v>
      </c>
      <c r="C124" s="210" t="s">
        <v>797</v>
      </c>
      <c r="D124" s="490"/>
      <c r="E124" s="122" t="s">
        <v>798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21">
      <c r="B125" s="784" t="s">
        <v>276</v>
      </c>
      <c r="C125" s="210" t="s">
        <v>799</v>
      </c>
      <c r="D125" s="490"/>
      <c r="E125" s="122" t="s">
        <v>800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21">
      <c r="B126" s="784" t="s">
        <v>294</v>
      </c>
      <c r="C126" s="210" t="s">
        <v>801</v>
      </c>
      <c r="D126" s="490"/>
      <c r="E126" s="122" t="s">
        <v>791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21">
      <c r="B127" s="784" t="s">
        <v>298</v>
      </c>
      <c r="C127" s="210" t="s">
        <v>802</v>
      </c>
      <c r="D127" s="490"/>
      <c r="E127" s="122" t="s">
        <v>793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21">
      <c r="B128" s="784" t="s">
        <v>301</v>
      </c>
      <c r="C128" s="50" t="s">
        <v>803</v>
      </c>
      <c r="D128" s="1288"/>
      <c r="E128" s="122" t="s">
        <v>795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851</v>
      </c>
      <c r="C129" s="2130" t="s">
        <v>840</v>
      </c>
      <c r="D129" s="1860"/>
      <c r="E129" s="120" t="s">
        <v>841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21">
      <c r="B130" s="785">
        <v>130</v>
      </c>
      <c r="C130" s="211" t="s">
        <v>805</v>
      </c>
      <c r="D130" s="1289"/>
      <c r="E130" s="356" t="s">
        <v>806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21">
      <c r="B131" s="804">
        <v>140</v>
      </c>
      <c r="C131" s="301" t="s">
        <v>852</v>
      </c>
      <c r="D131" s="1292"/>
      <c r="E131" s="561" t="s">
        <v>311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844</v>
      </c>
      <c r="D132" s="1292"/>
      <c r="E132" s="561" t="s">
        <v>853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854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>
      <c r="B136" s="835"/>
      <c r="C136" s="836"/>
      <c r="D136" s="2392" t="s">
        <v>242</v>
      </c>
      <c r="E136" s="2392" t="s">
        <v>243</v>
      </c>
      <c r="F136" s="1436" t="s">
        <v>245</v>
      </c>
      <c r="G136" s="563"/>
      <c r="H136" s="563"/>
      <c r="I136" s="563"/>
      <c r="J136" s="563"/>
      <c r="K136" s="563"/>
    </row>
    <row r="137" spans="2:15" s="84" customFormat="1" ht="21">
      <c r="B137" s="965"/>
      <c r="C137" s="1525"/>
      <c r="D137" s="2393"/>
      <c r="E137" s="2393"/>
      <c r="F137" s="1075" t="s">
        <v>246</v>
      </c>
      <c r="G137" s="563"/>
      <c r="H137" s="563"/>
      <c r="I137" s="563"/>
      <c r="J137" s="563"/>
      <c r="K137" s="563"/>
    </row>
    <row r="138" spans="2:15" s="84" customFormat="1" ht="23.25" customHeight="1">
      <c r="B138" s="837"/>
      <c r="C138" s="838"/>
      <c r="D138" s="2394"/>
      <c r="E138" s="2394"/>
      <c r="F138" s="839" t="s">
        <v>247</v>
      </c>
      <c r="G138" s="563"/>
      <c r="H138" s="563"/>
      <c r="I138" s="563"/>
      <c r="J138" s="563"/>
      <c r="K138" s="563"/>
    </row>
    <row r="139" spans="2:15" s="84" customFormat="1" ht="21">
      <c r="B139" s="877" t="s">
        <v>247</v>
      </c>
      <c r="C139" s="261" t="s">
        <v>277</v>
      </c>
      <c r="D139" s="14" t="s">
        <v>279</v>
      </c>
      <c r="E139" s="14" t="s">
        <v>279</v>
      </c>
      <c r="F139" s="711"/>
      <c r="G139" s="563"/>
      <c r="H139" s="563"/>
      <c r="I139" s="563"/>
      <c r="J139" s="563"/>
      <c r="K139" s="563"/>
    </row>
    <row r="140" spans="2:15" s="84" customFormat="1" ht="21">
      <c r="B140" s="877" t="s">
        <v>251</v>
      </c>
      <c r="C140" s="261" t="s">
        <v>273</v>
      </c>
      <c r="D140" s="14" t="s">
        <v>275</v>
      </c>
      <c r="E140" s="14" t="s">
        <v>275</v>
      </c>
      <c r="F140" s="711"/>
      <c r="G140" s="563"/>
      <c r="H140" s="563"/>
      <c r="I140" s="563"/>
      <c r="J140" s="563"/>
      <c r="K140" s="563"/>
    </row>
    <row r="141" spans="2:15" s="84" customFormat="1" ht="52.5">
      <c r="B141" s="877" t="s">
        <v>254</v>
      </c>
      <c r="C141" s="261" t="s">
        <v>855</v>
      </c>
      <c r="D141" s="561" t="s">
        <v>856</v>
      </c>
      <c r="E141" s="561" t="s">
        <v>857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858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242</v>
      </c>
      <c r="E146" s="1452" t="s">
        <v>245</v>
      </c>
      <c r="F146" s="1510"/>
    </row>
    <row r="147" spans="1:6" s="37" customFormat="1" ht="21">
      <c r="B147" s="843"/>
      <c r="C147" s="844"/>
      <c r="D147" s="2385"/>
      <c r="E147" s="1075" t="s">
        <v>246</v>
      </c>
      <c r="F147" s="1510"/>
    </row>
    <row r="148" spans="1:6" s="37" customFormat="1" ht="12.75">
      <c r="B148" s="845"/>
      <c r="C148" s="828"/>
      <c r="D148" s="2395"/>
      <c r="E148" s="846" t="s">
        <v>247</v>
      </c>
      <c r="F148" s="1304"/>
    </row>
    <row r="149" spans="1:6" s="37" customFormat="1" ht="31.5">
      <c r="B149" s="1531" t="s">
        <v>788</v>
      </c>
      <c r="C149" s="1532" t="s">
        <v>266</v>
      </c>
      <c r="D149" s="14" t="s">
        <v>859</v>
      </c>
      <c r="E149" s="1527"/>
      <c r="F149" s="1304"/>
    </row>
    <row r="150" spans="1:6" s="37" customFormat="1" ht="52.5">
      <c r="B150" s="547" t="s">
        <v>247</v>
      </c>
      <c r="C150" s="627" t="s">
        <v>269</v>
      </c>
      <c r="D150" s="188" t="s">
        <v>860</v>
      </c>
      <c r="E150" s="72"/>
      <c r="F150" s="80"/>
    </row>
    <row r="151" spans="1:6" s="37" customFormat="1" ht="12.75" customHeight="1">
      <c r="A151" s="28"/>
      <c r="B151" s="547" t="s">
        <v>251</v>
      </c>
      <c r="C151" s="559" t="s">
        <v>861</v>
      </c>
      <c r="D151" s="44"/>
      <c r="E151" s="72"/>
      <c r="F151" s="80"/>
    </row>
    <row r="152" spans="1:6" s="37" customFormat="1" ht="21">
      <c r="A152" s="28"/>
      <c r="B152" s="547" t="s">
        <v>254</v>
      </c>
      <c r="C152" s="559" t="s">
        <v>790</v>
      </c>
      <c r="D152" s="122" t="s">
        <v>791</v>
      </c>
      <c r="E152" s="72"/>
      <c r="F152" s="80"/>
    </row>
    <row r="153" spans="1:6" s="37" customFormat="1" ht="21">
      <c r="A153" s="28"/>
      <c r="B153" s="547" t="s">
        <v>258</v>
      </c>
      <c r="C153" s="559" t="s">
        <v>792</v>
      </c>
      <c r="D153" s="122" t="s">
        <v>793</v>
      </c>
      <c r="E153" s="72"/>
      <c r="F153" s="80"/>
    </row>
    <row r="154" spans="1:6" s="37" customFormat="1" ht="21">
      <c r="A154" s="28"/>
      <c r="B154" s="547" t="s">
        <v>261</v>
      </c>
      <c r="C154" s="559" t="s">
        <v>794</v>
      </c>
      <c r="D154" s="122" t="s">
        <v>795</v>
      </c>
      <c r="E154" s="72"/>
      <c r="F154" s="80"/>
    </row>
    <row r="155" spans="1:6" s="37" customFormat="1" ht="21">
      <c r="A155" s="28"/>
      <c r="B155" s="547" t="s">
        <v>265</v>
      </c>
      <c r="C155" s="624" t="s">
        <v>273</v>
      </c>
      <c r="D155" s="14" t="s">
        <v>796</v>
      </c>
      <c r="E155" s="72"/>
      <c r="F155" s="80"/>
    </row>
    <row r="156" spans="1:6" s="37" customFormat="1" ht="21">
      <c r="A156" s="28"/>
      <c r="B156" s="547" t="s">
        <v>268</v>
      </c>
      <c r="C156" s="625" t="s">
        <v>797</v>
      </c>
      <c r="D156" s="122" t="s">
        <v>798</v>
      </c>
      <c r="E156" s="72"/>
      <c r="F156" s="80"/>
    </row>
    <row r="157" spans="1:6" s="37" customFormat="1" ht="21">
      <c r="A157" s="28"/>
      <c r="B157" s="547" t="s">
        <v>272</v>
      </c>
      <c r="C157" s="625" t="s">
        <v>799</v>
      </c>
      <c r="D157" s="122" t="s">
        <v>800</v>
      </c>
      <c r="E157" s="72"/>
      <c r="F157" s="80"/>
    </row>
    <row r="158" spans="1:6" s="37" customFormat="1" ht="21">
      <c r="A158" s="28"/>
      <c r="B158" s="547" t="s">
        <v>276</v>
      </c>
      <c r="C158" s="625" t="s">
        <v>801</v>
      </c>
      <c r="D158" s="122" t="s">
        <v>791</v>
      </c>
      <c r="E158" s="72"/>
      <c r="F158" s="80"/>
    </row>
    <row r="159" spans="1:6" s="37" customFormat="1" ht="21">
      <c r="A159" s="28"/>
      <c r="B159" s="547" t="s">
        <v>294</v>
      </c>
      <c r="C159" s="625" t="s">
        <v>802</v>
      </c>
      <c r="D159" s="122" t="s">
        <v>793</v>
      </c>
      <c r="E159" s="72"/>
      <c r="F159" s="80"/>
    </row>
    <row r="160" spans="1:6" s="37" customFormat="1" ht="21.75">
      <c r="A160" s="28"/>
      <c r="B160" s="547" t="s">
        <v>298</v>
      </c>
      <c r="C160" s="626" t="s">
        <v>803</v>
      </c>
      <c r="D160" s="102" t="s">
        <v>795</v>
      </c>
      <c r="E160" s="38"/>
      <c r="F160" s="80"/>
    </row>
    <row r="161" spans="1:6" s="37" customFormat="1" ht="21">
      <c r="A161" s="28"/>
      <c r="B161" s="547" t="s">
        <v>301</v>
      </c>
      <c r="C161" s="627" t="s">
        <v>277</v>
      </c>
      <c r="D161" s="14" t="s">
        <v>804</v>
      </c>
      <c r="E161" s="72"/>
      <c r="F161" s="80"/>
    </row>
    <row r="162" spans="1:6" s="37" customFormat="1" ht="21">
      <c r="A162" s="28"/>
      <c r="B162" s="547" t="s">
        <v>302</v>
      </c>
      <c r="C162" s="625" t="s">
        <v>797</v>
      </c>
      <c r="D162" s="122" t="s">
        <v>798</v>
      </c>
      <c r="E162" s="72"/>
      <c r="F162" s="80"/>
    </row>
    <row r="163" spans="1:6" s="37" customFormat="1" ht="21">
      <c r="A163" s="28"/>
      <c r="B163" s="547" t="s">
        <v>478</v>
      </c>
      <c r="C163" s="625" t="s">
        <v>799</v>
      </c>
      <c r="D163" s="122" t="s">
        <v>800</v>
      </c>
      <c r="E163" s="72"/>
      <c r="F163" s="80"/>
    </row>
    <row r="164" spans="1:6" s="37" customFormat="1" ht="21">
      <c r="A164" s="28"/>
      <c r="B164" s="547" t="s">
        <v>482</v>
      </c>
      <c r="C164" s="625" t="s">
        <v>801</v>
      </c>
      <c r="D164" s="122" t="s">
        <v>791</v>
      </c>
      <c r="E164" s="72"/>
      <c r="F164" s="80"/>
    </row>
    <row r="165" spans="1:6" s="37" customFormat="1" ht="21">
      <c r="A165" s="28"/>
      <c r="B165" s="547">
        <v>160</v>
      </c>
      <c r="C165" s="625" t="s">
        <v>802</v>
      </c>
      <c r="D165" s="122" t="s">
        <v>793</v>
      </c>
      <c r="E165" s="72"/>
      <c r="F165" s="80"/>
    </row>
    <row r="166" spans="1:6" s="37" customFormat="1" ht="21">
      <c r="A166" s="28"/>
      <c r="B166" s="547">
        <v>170</v>
      </c>
      <c r="C166" s="626" t="s">
        <v>803</v>
      </c>
      <c r="D166" s="122" t="s">
        <v>795</v>
      </c>
      <c r="E166" s="72"/>
      <c r="F166" s="80"/>
    </row>
    <row r="167" spans="1:6" s="37" customFormat="1" ht="21">
      <c r="A167" s="28"/>
      <c r="B167" s="628">
        <v>180</v>
      </c>
      <c r="C167" s="629" t="s">
        <v>805</v>
      </c>
      <c r="D167" s="356" t="s">
        <v>806</v>
      </c>
      <c r="E167" s="74"/>
      <c r="F167" s="80"/>
    </row>
    <row r="168" spans="1:6" s="37" customFormat="1" ht="31.5">
      <c r="A168" s="28"/>
      <c r="B168" s="1512">
        <v>190</v>
      </c>
      <c r="C168" s="631" t="s">
        <v>862</v>
      </c>
      <c r="D168" s="162" t="s">
        <v>282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863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242</v>
      </c>
      <c r="E172" s="2389" t="s">
        <v>864</v>
      </c>
      <c r="F172" s="2387" t="s">
        <v>810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21">
      <c r="A174" s="28"/>
      <c r="B174" s="824"/>
      <c r="C174" s="825"/>
      <c r="D174" s="2393"/>
      <c r="E174" s="1075" t="s">
        <v>246</v>
      </c>
      <c r="F174" s="829" t="s">
        <v>811</v>
      </c>
    </row>
    <row r="175" spans="1:6" s="37" customFormat="1">
      <c r="B175" s="827"/>
      <c r="C175" s="828"/>
      <c r="D175" s="2394"/>
      <c r="E175" s="846" t="s">
        <v>247</v>
      </c>
      <c r="F175" s="846" t="s">
        <v>865</v>
      </c>
    </row>
    <row r="176" spans="1:6" s="37" customFormat="1" ht="52.5">
      <c r="B176" s="622" t="s">
        <v>247</v>
      </c>
      <c r="C176" s="623" t="s">
        <v>269</v>
      </c>
      <c r="D176" s="188" t="s">
        <v>860</v>
      </c>
      <c r="E176" s="153"/>
      <c r="F176" s="847"/>
    </row>
    <row r="177" spans="1:6" s="37" customFormat="1" ht="12.75" customHeight="1">
      <c r="B177" s="547" t="s">
        <v>251</v>
      </c>
      <c r="C177" s="559" t="s">
        <v>861</v>
      </c>
      <c r="D177" s="44"/>
      <c r="E177" s="67"/>
      <c r="F177" s="848"/>
    </row>
    <row r="178" spans="1:6" s="37" customFormat="1" ht="21">
      <c r="B178" s="547" t="s">
        <v>254</v>
      </c>
      <c r="C178" s="559" t="s">
        <v>790</v>
      </c>
      <c r="D178" s="122" t="s">
        <v>791</v>
      </c>
      <c r="E178" s="67"/>
      <c r="F178" s="848"/>
    </row>
    <row r="179" spans="1:6" s="37" customFormat="1" ht="21">
      <c r="B179" s="547" t="s">
        <v>258</v>
      </c>
      <c r="C179" s="559" t="s">
        <v>792</v>
      </c>
      <c r="D179" s="122" t="s">
        <v>793</v>
      </c>
      <c r="E179" s="67"/>
      <c r="F179" s="848"/>
    </row>
    <row r="180" spans="1:6" s="37" customFormat="1" ht="21">
      <c r="B180" s="547" t="s">
        <v>261</v>
      </c>
      <c r="C180" s="559" t="s">
        <v>794</v>
      </c>
      <c r="D180" s="122" t="s">
        <v>795</v>
      </c>
      <c r="E180" s="67"/>
      <c r="F180" s="848"/>
    </row>
    <row r="181" spans="1:6" s="37" customFormat="1" ht="21">
      <c r="B181" s="547" t="s">
        <v>265</v>
      </c>
      <c r="C181" s="624" t="s">
        <v>273</v>
      </c>
      <c r="D181" s="14" t="s">
        <v>796</v>
      </c>
      <c r="E181" s="67"/>
      <c r="F181" s="72"/>
    </row>
    <row r="182" spans="1:6" s="37" customFormat="1" ht="21">
      <c r="A182" s="362"/>
      <c r="B182" s="547" t="s">
        <v>268</v>
      </c>
      <c r="C182" s="625" t="s">
        <v>797</v>
      </c>
      <c r="D182" s="122" t="s">
        <v>798</v>
      </c>
      <c r="E182" s="67"/>
      <c r="F182" s="72"/>
    </row>
    <row r="183" spans="1:6" s="37" customFormat="1" ht="21">
      <c r="A183" s="362"/>
      <c r="B183" s="547" t="s">
        <v>272</v>
      </c>
      <c r="C183" s="625" t="s">
        <v>799</v>
      </c>
      <c r="D183" s="122" t="s">
        <v>800</v>
      </c>
      <c r="E183" s="67"/>
      <c r="F183" s="72"/>
    </row>
    <row r="184" spans="1:6" s="37" customFormat="1" ht="21">
      <c r="A184" s="362"/>
      <c r="B184" s="547" t="s">
        <v>276</v>
      </c>
      <c r="C184" s="625" t="s">
        <v>801</v>
      </c>
      <c r="D184" s="122" t="s">
        <v>791</v>
      </c>
      <c r="E184" s="67"/>
      <c r="F184" s="72"/>
    </row>
    <row r="185" spans="1:6" s="37" customFormat="1" ht="21">
      <c r="A185" s="362"/>
      <c r="B185" s="547" t="s">
        <v>294</v>
      </c>
      <c r="C185" s="625" t="s">
        <v>802</v>
      </c>
      <c r="D185" s="122" t="s">
        <v>793</v>
      </c>
      <c r="E185" s="67"/>
      <c r="F185" s="72"/>
    </row>
    <row r="186" spans="1:6" s="37" customFormat="1" ht="21.75">
      <c r="A186" s="362"/>
      <c r="B186" s="547" t="s">
        <v>298</v>
      </c>
      <c r="C186" s="626" t="s">
        <v>803</v>
      </c>
      <c r="D186" s="102" t="s">
        <v>795</v>
      </c>
      <c r="E186" s="67"/>
      <c r="F186" s="72"/>
    </row>
    <row r="187" spans="1:6" s="37" customFormat="1" ht="21">
      <c r="A187" s="362"/>
      <c r="B187" s="547" t="s">
        <v>301</v>
      </c>
      <c r="C187" s="627" t="s">
        <v>277</v>
      </c>
      <c r="D187" s="14" t="s">
        <v>804</v>
      </c>
      <c r="E187" s="67"/>
      <c r="F187" s="72"/>
    </row>
    <row r="188" spans="1:6" s="37" customFormat="1" ht="21">
      <c r="A188" s="362"/>
      <c r="B188" s="547" t="s">
        <v>302</v>
      </c>
      <c r="C188" s="625" t="s">
        <v>797</v>
      </c>
      <c r="D188" s="122" t="s">
        <v>798</v>
      </c>
      <c r="E188" s="67"/>
      <c r="F188" s="72"/>
    </row>
    <row r="189" spans="1:6" s="37" customFormat="1" ht="21">
      <c r="A189" s="362"/>
      <c r="B189" s="547" t="s">
        <v>478</v>
      </c>
      <c r="C189" s="625" t="s">
        <v>799</v>
      </c>
      <c r="D189" s="122" t="s">
        <v>800</v>
      </c>
      <c r="E189" s="67"/>
      <c r="F189" s="72"/>
    </row>
    <row r="190" spans="1:6" s="37" customFormat="1" ht="21">
      <c r="A190" s="362"/>
      <c r="B190" s="547" t="s">
        <v>482</v>
      </c>
      <c r="C190" s="625" t="s">
        <v>801</v>
      </c>
      <c r="D190" s="122" t="s">
        <v>791</v>
      </c>
      <c r="E190" s="67"/>
      <c r="F190" s="72"/>
    </row>
    <row r="191" spans="1:6" s="37" customFormat="1" ht="21">
      <c r="A191" s="362"/>
      <c r="B191" s="547">
        <v>160</v>
      </c>
      <c r="C191" s="625" t="s">
        <v>802</v>
      </c>
      <c r="D191" s="122" t="s">
        <v>793</v>
      </c>
      <c r="E191" s="67"/>
      <c r="F191" s="72"/>
    </row>
    <row r="192" spans="1:6" s="37" customFormat="1" ht="21">
      <c r="A192" s="362"/>
      <c r="B192" s="547">
        <v>170</v>
      </c>
      <c r="C192" s="626" t="s">
        <v>803</v>
      </c>
      <c r="D192" s="122" t="s">
        <v>795</v>
      </c>
      <c r="E192" s="67"/>
      <c r="F192" s="72"/>
    </row>
    <row r="193" spans="1:14" s="37" customFormat="1" ht="21">
      <c r="A193" s="362"/>
      <c r="B193" s="550">
        <v>180</v>
      </c>
      <c r="C193" s="629" t="s">
        <v>805</v>
      </c>
      <c r="D193" s="356" t="s">
        <v>806</v>
      </c>
      <c r="E193" s="154"/>
      <c r="F193" s="74"/>
    </row>
    <row r="194" spans="1:14" s="37" customFormat="1" ht="52.5">
      <c r="A194" s="362"/>
      <c r="B194" s="630">
        <v>190</v>
      </c>
      <c r="C194" s="631" t="s">
        <v>866</v>
      </c>
      <c r="D194" s="561" t="s">
        <v>306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867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242</v>
      </c>
      <c r="E199" s="2400" t="s">
        <v>868</v>
      </c>
      <c r="F199" s="2402"/>
      <c r="G199" s="2411" t="s">
        <v>869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864</v>
      </c>
      <c r="F200" s="2387" t="s">
        <v>810</v>
      </c>
      <c r="G200" s="2387" t="s">
        <v>870</v>
      </c>
      <c r="H200" s="2411" t="s">
        <v>871</v>
      </c>
      <c r="I200" s="2413"/>
      <c r="J200" s="2387" t="s">
        <v>872</v>
      </c>
      <c r="K200" s="2387" t="s">
        <v>873</v>
      </c>
      <c r="L200" s="2387" t="s">
        <v>874</v>
      </c>
      <c r="M200" s="2389" t="s">
        <v>823</v>
      </c>
      <c r="N200" s="2389" t="s">
        <v>824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875</v>
      </c>
      <c r="I201" s="1451" t="s">
        <v>876</v>
      </c>
      <c r="J201" s="2388"/>
      <c r="K201" s="2388"/>
      <c r="L201" s="2388"/>
      <c r="M201" s="2391"/>
      <c r="N201" s="2391"/>
    </row>
    <row r="202" spans="1:14" s="37" customFormat="1" ht="42">
      <c r="A202" s="362"/>
      <c r="B202" s="1442"/>
      <c r="C202" s="1443"/>
      <c r="D202" s="2393"/>
      <c r="E202" s="986" t="s">
        <v>246</v>
      </c>
      <c r="F202" s="829" t="s">
        <v>811</v>
      </c>
      <c r="G202" s="986" t="s">
        <v>246</v>
      </c>
      <c r="H202" s="895"/>
      <c r="I202" s="895" t="s">
        <v>877</v>
      </c>
      <c r="J202" s="895" t="s">
        <v>878</v>
      </c>
      <c r="K202" s="895" t="s">
        <v>879</v>
      </c>
      <c r="L202" s="895" t="s">
        <v>880</v>
      </c>
      <c r="M202" s="1328" t="s">
        <v>881</v>
      </c>
      <c r="N202" s="1328" t="s">
        <v>881</v>
      </c>
    </row>
    <row r="203" spans="1:14" s="37" customFormat="1">
      <c r="B203" s="1444"/>
      <c r="C203" s="1445"/>
      <c r="D203" s="2394"/>
      <c r="E203" s="978" t="s">
        <v>247</v>
      </c>
      <c r="F203" s="846" t="s">
        <v>254</v>
      </c>
      <c r="G203" s="846" t="s">
        <v>882</v>
      </c>
      <c r="H203" s="846" t="s">
        <v>258</v>
      </c>
      <c r="I203" s="846" t="s">
        <v>261</v>
      </c>
      <c r="J203" s="846" t="s">
        <v>265</v>
      </c>
      <c r="K203" s="846" t="s">
        <v>268</v>
      </c>
      <c r="L203" s="1518" t="s">
        <v>272</v>
      </c>
      <c r="M203" s="1518" t="s">
        <v>276</v>
      </c>
      <c r="N203" s="1518">
        <v>100</v>
      </c>
    </row>
    <row r="204" spans="1:14" s="37" customFormat="1" ht="52.5">
      <c r="B204" s="622" t="s">
        <v>247</v>
      </c>
      <c r="C204" s="632" t="s">
        <v>269</v>
      </c>
      <c r="D204" s="188" t="s">
        <v>860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251</v>
      </c>
      <c r="C205" s="559" t="s">
        <v>861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21">
      <c r="B206" s="547" t="s">
        <v>254</v>
      </c>
      <c r="C206" s="633" t="s">
        <v>790</v>
      </c>
      <c r="D206" s="122" t="s">
        <v>791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21">
      <c r="B207" s="547" t="s">
        <v>258</v>
      </c>
      <c r="C207" s="633" t="s">
        <v>792</v>
      </c>
      <c r="D207" s="122" t="s">
        <v>793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21">
      <c r="B208" s="547" t="s">
        <v>261</v>
      </c>
      <c r="C208" s="633" t="s">
        <v>794</v>
      </c>
      <c r="D208" s="122" t="s">
        <v>795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21">
      <c r="B209" s="547" t="s">
        <v>265</v>
      </c>
      <c r="C209" s="624" t="s">
        <v>273</v>
      </c>
      <c r="D209" s="14" t="s">
        <v>796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21">
      <c r="B210" s="547" t="s">
        <v>268</v>
      </c>
      <c r="C210" s="626" t="s">
        <v>797</v>
      </c>
      <c r="D210" s="122" t="s">
        <v>798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21.75">
      <c r="B211" s="547" t="s">
        <v>272</v>
      </c>
      <c r="C211" s="626" t="s">
        <v>799</v>
      </c>
      <c r="D211" s="122" t="s">
        <v>800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21">
      <c r="B212" s="547" t="s">
        <v>276</v>
      </c>
      <c r="C212" s="626" t="s">
        <v>801</v>
      </c>
      <c r="D212" s="122" t="s">
        <v>791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21">
      <c r="B213" s="547" t="s">
        <v>294</v>
      </c>
      <c r="C213" s="626" t="s">
        <v>802</v>
      </c>
      <c r="D213" s="122" t="s">
        <v>793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21.75">
      <c r="B214" s="547" t="s">
        <v>298</v>
      </c>
      <c r="C214" s="626" t="s">
        <v>803</v>
      </c>
      <c r="D214" s="102" t="s">
        <v>795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21">
      <c r="B215" s="547" t="s">
        <v>301</v>
      </c>
      <c r="C215" s="634" t="s">
        <v>277</v>
      </c>
      <c r="D215" s="14" t="s">
        <v>804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21">
      <c r="B216" s="547" t="s">
        <v>302</v>
      </c>
      <c r="C216" s="626" t="s">
        <v>797</v>
      </c>
      <c r="D216" s="122" t="s">
        <v>798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21.75">
      <c r="B217" s="547" t="s">
        <v>478</v>
      </c>
      <c r="C217" s="626" t="s">
        <v>799</v>
      </c>
      <c r="D217" s="122" t="s">
        <v>800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21">
      <c r="B218" s="547" t="s">
        <v>482</v>
      </c>
      <c r="C218" s="626" t="s">
        <v>801</v>
      </c>
      <c r="D218" s="122" t="s">
        <v>791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21">
      <c r="B219" s="547">
        <v>160</v>
      </c>
      <c r="C219" s="626" t="s">
        <v>802</v>
      </c>
      <c r="D219" s="122" t="s">
        <v>793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21">
      <c r="B220" s="547">
        <v>170</v>
      </c>
      <c r="C220" s="626" t="s">
        <v>803</v>
      </c>
      <c r="D220" s="122" t="s">
        <v>795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>
      <c r="B221" s="547" t="s">
        <v>883</v>
      </c>
      <c r="C221" s="626" t="s">
        <v>840</v>
      </c>
      <c r="D221" s="537" t="s">
        <v>841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21">
      <c r="B222" s="550">
        <v>180</v>
      </c>
      <c r="C222" s="629" t="s">
        <v>805</v>
      </c>
      <c r="D222" s="356" t="s">
        <v>806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63.75">
      <c r="B223" s="630">
        <v>190</v>
      </c>
      <c r="C223" s="635" t="s">
        <v>884</v>
      </c>
      <c r="D223" s="1513" t="s">
        <v>507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885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242</v>
      </c>
      <c r="E228" s="2411" t="s">
        <v>886</v>
      </c>
      <c r="F228" s="2412"/>
      <c r="G228" s="2412"/>
      <c r="H228" s="2413"/>
      <c r="I228" s="2387" t="s">
        <v>872</v>
      </c>
      <c r="J228" s="2387" t="s">
        <v>873</v>
      </c>
      <c r="K228" s="2387" t="s">
        <v>874</v>
      </c>
      <c r="L228" s="2408" t="s">
        <v>245</v>
      </c>
      <c r="M228" s="1424"/>
      <c r="N228" s="2387" t="s">
        <v>887</v>
      </c>
      <c r="O228" s="2387" t="s">
        <v>888</v>
      </c>
      <c r="P228" s="2389" t="s">
        <v>823</v>
      </c>
      <c r="Q228" s="2389" t="s">
        <v>824</v>
      </c>
    </row>
    <row r="229" spans="2:17" customFormat="1" ht="22.5" customHeight="1">
      <c r="B229" s="824"/>
      <c r="C229" s="2404"/>
      <c r="D229" s="2393"/>
      <c r="E229" s="2408" t="s">
        <v>875</v>
      </c>
      <c r="F229" s="1450"/>
      <c r="G229" s="2406" t="s">
        <v>876</v>
      </c>
      <c r="H229" s="1450"/>
      <c r="I229" s="2405"/>
      <c r="J229" s="2405"/>
      <c r="K229" s="2405"/>
      <c r="L229" s="2410"/>
      <c r="M229" s="2387" t="s">
        <v>889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889</v>
      </c>
      <c r="G230" s="2407"/>
      <c r="H230" s="894" t="s">
        <v>889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42">
      <c r="B231" s="824"/>
      <c r="C231" s="2404"/>
      <c r="D231" s="2393"/>
      <c r="E231" s="895" t="s">
        <v>890</v>
      </c>
      <c r="F231" s="895" t="s">
        <v>2547</v>
      </c>
      <c r="G231" s="895" t="s">
        <v>891</v>
      </c>
      <c r="H231" s="895" t="s">
        <v>2547</v>
      </c>
      <c r="I231" s="895" t="s">
        <v>892</v>
      </c>
      <c r="J231" s="895" t="s">
        <v>879</v>
      </c>
      <c r="K231" s="895" t="s">
        <v>880</v>
      </c>
      <c r="L231" s="986" t="s">
        <v>246</v>
      </c>
      <c r="M231" s="895" t="s">
        <v>2547</v>
      </c>
      <c r="N231" s="829" t="s">
        <v>890</v>
      </c>
      <c r="O231" s="895" t="s">
        <v>890</v>
      </c>
      <c r="P231" s="1328" t="s">
        <v>881</v>
      </c>
      <c r="Q231" s="1328" t="s">
        <v>881</v>
      </c>
    </row>
    <row r="232" spans="2:17" customFormat="1" ht="12.75">
      <c r="B232" s="827"/>
      <c r="C232" s="832"/>
      <c r="D232" s="1435"/>
      <c r="E232" s="846" t="s">
        <v>247</v>
      </c>
      <c r="F232" s="846" t="s">
        <v>837</v>
      </c>
      <c r="G232" s="846" t="s">
        <v>251</v>
      </c>
      <c r="H232" s="846"/>
      <c r="I232" s="846" t="s">
        <v>254</v>
      </c>
      <c r="J232" s="846" t="s">
        <v>547</v>
      </c>
      <c r="K232" s="846" t="s">
        <v>893</v>
      </c>
      <c r="L232" s="846" t="s">
        <v>261</v>
      </c>
      <c r="M232" s="846" t="s">
        <v>265</v>
      </c>
      <c r="N232" s="846" t="s">
        <v>268</v>
      </c>
      <c r="O232" s="1518" t="s">
        <v>272</v>
      </c>
      <c r="P232" s="1518" t="s">
        <v>276</v>
      </c>
      <c r="Q232" s="1518">
        <v>100</v>
      </c>
    </row>
    <row r="233" spans="2:17" customFormat="1" ht="52.5">
      <c r="B233" s="693" t="s">
        <v>788</v>
      </c>
      <c r="C233" s="640" t="s">
        <v>269</v>
      </c>
      <c r="D233" s="188" t="s">
        <v>860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>
      <c r="B234" s="555" t="s">
        <v>894</v>
      </c>
      <c r="C234" s="559" t="s">
        <v>861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21">
      <c r="B235" s="555" t="s">
        <v>895</v>
      </c>
      <c r="C235" s="559" t="s">
        <v>790</v>
      </c>
      <c r="D235" s="122" t="s">
        <v>791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21">
      <c r="B236" s="555" t="s">
        <v>896</v>
      </c>
      <c r="C236" s="559" t="s">
        <v>792</v>
      </c>
      <c r="D236" s="122" t="s">
        <v>793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21">
      <c r="B237" s="555" t="s">
        <v>897</v>
      </c>
      <c r="C237" s="559" t="s">
        <v>794</v>
      </c>
      <c r="D237" s="122" t="s">
        <v>795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21">
      <c r="B238" s="552" t="s">
        <v>247</v>
      </c>
      <c r="C238" s="636" t="s">
        <v>273</v>
      </c>
      <c r="D238" s="14" t="s">
        <v>796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21">
      <c r="B239" s="547" t="s">
        <v>251</v>
      </c>
      <c r="C239" s="626" t="s">
        <v>797</v>
      </c>
      <c r="D239" s="122" t="s">
        <v>798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21.75">
      <c r="B240" s="547" t="s">
        <v>254</v>
      </c>
      <c r="C240" s="626" t="s">
        <v>799</v>
      </c>
      <c r="D240" s="122" t="s">
        <v>800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21">
      <c r="B241" s="547" t="s">
        <v>258</v>
      </c>
      <c r="C241" s="626" t="s">
        <v>801</v>
      </c>
      <c r="D241" s="122" t="s">
        <v>791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21">
      <c r="B242" s="547" t="s">
        <v>261</v>
      </c>
      <c r="C242" s="626" t="s">
        <v>802</v>
      </c>
      <c r="D242" s="122" t="s">
        <v>793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21.75">
      <c r="B243" s="547" t="s">
        <v>265</v>
      </c>
      <c r="C243" s="626" t="s">
        <v>803</v>
      </c>
      <c r="D243" s="102" t="s">
        <v>795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21">
      <c r="B244" s="547" t="s">
        <v>268</v>
      </c>
      <c r="C244" s="637" t="s">
        <v>277</v>
      </c>
      <c r="D244" s="14" t="s">
        <v>804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21">
      <c r="B245" s="547" t="s">
        <v>272</v>
      </c>
      <c r="C245" s="626" t="s">
        <v>797</v>
      </c>
      <c r="D245" s="122" t="s">
        <v>798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21.75">
      <c r="B246" s="547" t="s">
        <v>276</v>
      </c>
      <c r="C246" s="626" t="s">
        <v>799</v>
      </c>
      <c r="D246" s="122" t="s">
        <v>800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21">
      <c r="B247" s="547" t="s">
        <v>294</v>
      </c>
      <c r="C247" s="626" t="s">
        <v>801</v>
      </c>
      <c r="D247" s="122" t="s">
        <v>791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21">
      <c r="B248" s="547" t="s">
        <v>298</v>
      </c>
      <c r="C248" s="626" t="s">
        <v>802</v>
      </c>
      <c r="D248" s="122" t="s">
        <v>793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21">
      <c r="B249" s="547" t="s">
        <v>301</v>
      </c>
      <c r="C249" s="626" t="s">
        <v>803</v>
      </c>
      <c r="D249" s="122" t="s">
        <v>795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12.75">
      <c r="B250" s="547" t="s">
        <v>851</v>
      </c>
      <c r="C250" s="626" t="s">
        <v>840</v>
      </c>
      <c r="D250" s="537" t="s">
        <v>841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21">
      <c r="B251" s="550">
        <v>130</v>
      </c>
      <c r="C251" s="638" t="s">
        <v>805</v>
      </c>
      <c r="D251" s="356" t="s">
        <v>806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898</v>
      </c>
      <c r="D252" s="162" t="s">
        <v>2548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899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242</v>
      </c>
      <c r="E256" s="2411" t="s">
        <v>900</v>
      </c>
      <c r="F256" s="2412"/>
      <c r="G256" s="2412"/>
      <c r="H256" s="2413"/>
      <c r="I256" s="2389" t="s">
        <v>872</v>
      </c>
      <c r="J256" s="2389" t="s">
        <v>873</v>
      </c>
      <c r="K256" s="2389" t="s">
        <v>874</v>
      </c>
      <c r="L256" s="2396" t="s">
        <v>864</v>
      </c>
      <c r="M256" s="1456"/>
      <c r="N256" s="2387" t="s">
        <v>887</v>
      </c>
      <c r="O256" s="2387" t="s">
        <v>888</v>
      </c>
      <c r="P256" s="2389" t="s">
        <v>823</v>
      </c>
      <c r="Q256" s="2389" t="s">
        <v>824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875</v>
      </c>
      <c r="F257" s="1521"/>
      <c r="G257" s="2417" t="s">
        <v>876</v>
      </c>
      <c r="H257" s="1522"/>
      <c r="I257" s="2390"/>
      <c r="J257" s="2390"/>
      <c r="K257" s="2390"/>
      <c r="L257" s="2416"/>
      <c r="M257" s="2389" t="s">
        <v>889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889</v>
      </c>
      <c r="G258" s="2399"/>
      <c r="H258" s="894" t="s">
        <v>889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42">
      <c r="B259" s="824"/>
      <c r="C259" s="825"/>
      <c r="D259" s="2393"/>
      <c r="E259" s="895" t="s">
        <v>901</v>
      </c>
      <c r="F259" s="895" t="s">
        <v>902</v>
      </c>
      <c r="G259" s="895" t="s">
        <v>901</v>
      </c>
      <c r="H259" s="895" t="s">
        <v>903</v>
      </c>
      <c r="I259" s="895" t="s">
        <v>892</v>
      </c>
      <c r="J259" s="895" t="s">
        <v>879</v>
      </c>
      <c r="K259" s="895" t="s">
        <v>880</v>
      </c>
      <c r="L259" s="986" t="s">
        <v>246</v>
      </c>
      <c r="M259" s="895" t="s">
        <v>902</v>
      </c>
      <c r="N259" s="895" t="s">
        <v>901</v>
      </c>
      <c r="O259" s="895" t="s">
        <v>901</v>
      </c>
      <c r="P259" s="1328" t="s">
        <v>881</v>
      </c>
      <c r="Q259" s="1328" t="s">
        <v>881</v>
      </c>
      <c r="R259" s="37"/>
      <c r="S259" s="37"/>
    </row>
    <row r="260" spans="2:19" customFormat="1" ht="12.75">
      <c r="B260" s="827"/>
      <c r="C260" s="828"/>
      <c r="D260" s="2394"/>
      <c r="E260" s="846" t="s">
        <v>837</v>
      </c>
      <c r="F260" s="846" t="s">
        <v>904</v>
      </c>
      <c r="G260" s="1518" t="s">
        <v>251</v>
      </c>
      <c r="H260" s="846" t="s">
        <v>543</v>
      </c>
      <c r="I260" s="1518" t="s">
        <v>254</v>
      </c>
      <c r="J260" s="1518" t="s">
        <v>258</v>
      </c>
      <c r="K260" s="1518" t="s">
        <v>261</v>
      </c>
      <c r="L260" s="849" t="s">
        <v>247</v>
      </c>
      <c r="M260" s="1518" t="s">
        <v>268</v>
      </c>
      <c r="N260" s="1518" t="s">
        <v>272</v>
      </c>
      <c r="O260" s="1518" t="s">
        <v>276</v>
      </c>
      <c r="P260" s="1518" t="s">
        <v>294</v>
      </c>
      <c r="Q260" s="1518">
        <v>110</v>
      </c>
      <c r="R260" s="37"/>
      <c r="S260" s="37"/>
    </row>
    <row r="261" spans="2:19" customFormat="1" ht="52.5">
      <c r="B261" s="552" t="s">
        <v>247</v>
      </c>
      <c r="C261" s="640" t="s">
        <v>269</v>
      </c>
      <c r="D261" s="188" t="s">
        <v>860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251</v>
      </c>
      <c r="C262" s="559" t="s">
        <v>861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21">
      <c r="B263" s="547" t="s">
        <v>254</v>
      </c>
      <c r="C263" s="559" t="s">
        <v>790</v>
      </c>
      <c r="D263" s="122" t="s">
        <v>791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21">
      <c r="B264" s="547" t="s">
        <v>258</v>
      </c>
      <c r="C264" s="559" t="s">
        <v>792</v>
      </c>
      <c r="D264" s="122" t="s">
        <v>793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21">
      <c r="B265" s="547" t="s">
        <v>261</v>
      </c>
      <c r="C265" s="559" t="s">
        <v>794</v>
      </c>
      <c r="D265" s="122" t="s">
        <v>795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21">
      <c r="B266" s="547" t="s">
        <v>265</v>
      </c>
      <c r="C266" s="624" t="s">
        <v>273</v>
      </c>
      <c r="D266" s="14" t="s">
        <v>796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21">
      <c r="B267" s="547" t="s">
        <v>268</v>
      </c>
      <c r="C267" s="625" t="s">
        <v>797</v>
      </c>
      <c r="D267" s="122" t="s">
        <v>798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21">
      <c r="B268" s="547" t="s">
        <v>272</v>
      </c>
      <c r="C268" s="625" t="s">
        <v>799</v>
      </c>
      <c r="D268" s="122" t="s">
        <v>800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21">
      <c r="B269" s="547" t="s">
        <v>276</v>
      </c>
      <c r="C269" s="625" t="s">
        <v>801</v>
      </c>
      <c r="D269" s="122" t="s">
        <v>791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21">
      <c r="B270" s="547" t="s">
        <v>294</v>
      </c>
      <c r="C270" s="625" t="s">
        <v>802</v>
      </c>
      <c r="D270" s="122" t="s">
        <v>793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21.75">
      <c r="B271" s="547" t="s">
        <v>298</v>
      </c>
      <c r="C271" s="626" t="s">
        <v>803</v>
      </c>
      <c r="D271" s="102" t="s">
        <v>795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21">
      <c r="B272" s="547" t="s">
        <v>301</v>
      </c>
      <c r="C272" s="627" t="s">
        <v>277</v>
      </c>
      <c r="D272" s="14" t="s">
        <v>804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21">
      <c r="B273" s="547" t="s">
        <v>302</v>
      </c>
      <c r="C273" s="625" t="s">
        <v>797</v>
      </c>
      <c r="D273" s="122" t="s">
        <v>798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21">
      <c r="B274" s="547" t="s">
        <v>478</v>
      </c>
      <c r="C274" s="625" t="s">
        <v>799</v>
      </c>
      <c r="D274" s="122" t="s">
        <v>800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21">
      <c r="B275" s="550" t="s">
        <v>482</v>
      </c>
      <c r="C275" s="625" t="s">
        <v>801</v>
      </c>
      <c r="D275" s="122" t="s">
        <v>791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21">
      <c r="B276" s="547">
        <v>160</v>
      </c>
      <c r="C276" s="625" t="s">
        <v>802</v>
      </c>
      <c r="D276" s="122" t="s">
        <v>793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21">
      <c r="B277" s="547">
        <v>170</v>
      </c>
      <c r="C277" s="626" t="s">
        <v>803</v>
      </c>
      <c r="D277" s="122" t="s">
        <v>795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883</v>
      </c>
      <c r="C278" s="626" t="s">
        <v>840</v>
      </c>
      <c r="D278" s="537" t="s">
        <v>841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21">
      <c r="B279" s="550">
        <v>180</v>
      </c>
      <c r="C279" s="629" t="s">
        <v>805</v>
      </c>
      <c r="D279" s="356" t="s">
        <v>806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52.5">
      <c r="B280" s="630">
        <v>190</v>
      </c>
      <c r="C280" s="631" t="s">
        <v>905</v>
      </c>
      <c r="D280" s="561" t="s">
        <v>906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&amp;CPL 
ZAŁĄCZNIK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94" zoomScaleNormal="100" workbookViewId="0">
      <selection activeCell="E20" sqref="E20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907</v>
      </c>
    </row>
    <row r="2" spans="2:12">
      <c r="B2" s="296"/>
    </row>
    <row r="3" spans="2:12">
      <c r="B3" s="78" t="s">
        <v>908</v>
      </c>
    </row>
    <row r="5" spans="2:12" s="42" customFormat="1" ht="30.75" customHeight="1">
      <c r="C5" s="856"/>
      <c r="D5" s="857"/>
      <c r="E5" s="2423" t="s">
        <v>909</v>
      </c>
      <c r="F5" s="2418" t="s">
        <v>910</v>
      </c>
      <c r="G5" s="2420" t="s">
        <v>911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797</v>
      </c>
      <c r="H6" s="858" t="s">
        <v>799</v>
      </c>
      <c r="I6" s="858" t="s">
        <v>801</v>
      </c>
      <c r="J6" s="858" t="s">
        <v>802</v>
      </c>
      <c r="K6" s="858" t="s">
        <v>803</v>
      </c>
      <c r="L6" s="858" t="s">
        <v>805</v>
      </c>
    </row>
    <row r="7" spans="2:12" s="42" customFormat="1" ht="21" customHeight="1">
      <c r="C7" s="859"/>
      <c r="D7" s="860"/>
      <c r="E7" s="2424"/>
      <c r="F7" s="1546" t="s">
        <v>912</v>
      </c>
      <c r="G7" s="967" t="s">
        <v>798</v>
      </c>
      <c r="H7" s="967" t="s">
        <v>800</v>
      </c>
      <c r="I7" s="967" t="s">
        <v>791</v>
      </c>
      <c r="J7" s="967" t="s">
        <v>793</v>
      </c>
      <c r="K7" s="967" t="s">
        <v>795</v>
      </c>
      <c r="L7" s="967" t="s">
        <v>806</v>
      </c>
    </row>
    <row r="8" spans="2:12" s="42" customFormat="1" ht="12.75" customHeight="1">
      <c r="C8" s="861"/>
      <c r="D8" s="862"/>
      <c r="E8" s="2425"/>
      <c r="F8" s="839" t="s">
        <v>788</v>
      </c>
      <c r="G8" s="863" t="s">
        <v>247</v>
      </c>
      <c r="H8" s="863" t="s">
        <v>251</v>
      </c>
      <c r="I8" s="863" t="s">
        <v>254</v>
      </c>
      <c r="J8" s="863" t="s">
        <v>258</v>
      </c>
      <c r="K8" s="863" t="s">
        <v>261</v>
      </c>
      <c r="L8" s="863" t="s">
        <v>265</v>
      </c>
    </row>
    <row r="9" spans="2:12" ht="21">
      <c r="B9" s="962" t="s">
        <v>913</v>
      </c>
      <c r="C9" s="864" t="s">
        <v>247</v>
      </c>
      <c r="D9" s="260" t="s">
        <v>914</v>
      </c>
      <c r="E9" s="478" t="s">
        <v>915</v>
      </c>
      <c r="F9" s="1540"/>
      <c r="G9" s="1540"/>
      <c r="H9" s="43"/>
      <c r="I9" s="43"/>
      <c r="J9" s="43"/>
      <c r="K9" s="43"/>
      <c r="L9" s="43"/>
    </row>
    <row r="10" spans="2:12" ht="21">
      <c r="B10" s="1293"/>
      <c r="C10" s="865" t="s">
        <v>251</v>
      </c>
      <c r="D10" s="315" t="s">
        <v>916</v>
      </c>
      <c r="E10" s="268" t="s">
        <v>917</v>
      </c>
      <c r="F10" s="1541"/>
      <c r="G10" s="1541"/>
      <c r="H10" s="1545"/>
      <c r="I10" s="1545"/>
      <c r="J10" s="1545"/>
      <c r="K10" s="1545"/>
      <c r="L10" s="1545"/>
    </row>
    <row r="11" spans="2:12" ht="21">
      <c r="B11" s="1293"/>
      <c r="C11" s="866" t="s">
        <v>254</v>
      </c>
      <c r="D11" s="524" t="s">
        <v>918</v>
      </c>
      <c r="E11" s="268" t="s">
        <v>919</v>
      </c>
      <c r="F11" s="1541"/>
      <c r="G11" s="850"/>
      <c r="H11" s="44"/>
      <c r="I11" s="44"/>
      <c r="J11" s="44"/>
      <c r="K11" s="44"/>
      <c r="L11" s="44"/>
    </row>
    <row r="12" spans="2:12" ht="21">
      <c r="B12" s="1293"/>
      <c r="C12" s="866" t="s">
        <v>258</v>
      </c>
      <c r="D12" s="524" t="s">
        <v>920</v>
      </c>
      <c r="E12" s="268" t="s">
        <v>921</v>
      </c>
      <c r="F12" s="1542"/>
      <c r="G12" s="1542"/>
      <c r="H12" s="44"/>
      <c r="I12" s="44"/>
      <c r="J12" s="44"/>
      <c r="K12" s="44"/>
      <c r="L12" s="44"/>
    </row>
    <row r="13" spans="2:12" ht="21">
      <c r="B13" s="1293"/>
      <c r="C13" s="866" t="s">
        <v>261</v>
      </c>
      <c r="D13" s="524" t="s">
        <v>922</v>
      </c>
      <c r="E13" s="268" t="s">
        <v>923</v>
      </c>
      <c r="F13" s="1542"/>
      <c r="G13" s="1542"/>
      <c r="H13" s="44"/>
      <c r="I13" s="44"/>
      <c r="J13" s="44"/>
      <c r="K13" s="44"/>
      <c r="L13" s="44"/>
    </row>
    <row r="14" spans="2:12" s="45" customFormat="1" ht="21">
      <c r="B14" s="1293"/>
      <c r="C14" s="866" t="s">
        <v>265</v>
      </c>
      <c r="D14" s="524" t="s">
        <v>924</v>
      </c>
      <c r="E14" s="268" t="s">
        <v>925</v>
      </c>
      <c r="F14" s="1542"/>
      <c r="G14" s="1542"/>
      <c r="H14" s="44"/>
      <c r="I14" s="44"/>
      <c r="J14" s="44"/>
      <c r="K14" s="44"/>
      <c r="L14" s="44"/>
    </row>
    <row r="15" spans="2:12" ht="21">
      <c r="B15" s="1293"/>
      <c r="C15" s="867" t="s">
        <v>268</v>
      </c>
      <c r="D15" s="418" t="s">
        <v>926</v>
      </c>
      <c r="E15" s="268" t="s">
        <v>927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272</v>
      </c>
      <c r="D16" s="297" t="s">
        <v>928</v>
      </c>
      <c r="E16" s="371" t="s">
        <v>804</v>
      </c>
      <c r="F16" s="1544"/>
      <c r="G16" s="1544"/>
      <c r="H16" s="1544"/>
      <c r="I16" s="1544"/>
      <c r="J16" s="1544"/>
      <c r="K16" s="1544"/>
      <c r="L16" s="1544"/>
    </row>
    <row r="17" spans="2:12" ht="21">
      <c r="B17" s="962" t="s">
        <v>929</v>
      </c>
      <c r="C17" s="869" t="s">
        <v>276</v>
      </c>
      <c r="D17" s="43" t="s">
        <v>930</v>
      </c>
      <c r="E17" s="138" t="s">
        <v>931</v>
      </c>
      <c r="F17" s="1540"/>
      <c r="G17" s="851"/>
      <c r="H17" s="43"/>
      <c r="I17" s="43"/>
      <c r="J17" s="43"/>
      <c r="K17" s="43"/>
      <c r="L17" s="43"/>
    </row>
    <row r="18" spans="2:12" ht="21">
      <c r="B18" s="1293"/>
      <c r="C18" s="866" t="s">
        <v>294</v>
      </c>
      <c r="D18" s="44" t="s">
        <v>932</v>
      </c>
      <c r="E18" s="268" t="s">
        <v>933</v>
      </c>
      <c r="F18" s="1541"/>
      <c r="G18" s="1541"/>
      <c r="H18" s="1545"/>
      <c r="I18" s="1545"/>
      <c r="J18" s="1545"/>
      <c r="K18" s="1545"/>
      <c r="L18" s="1545"/>
    </row>
    <row r="19" spans="2:12" ht="21">
      <c r="B19" s="962" t="s">
        <v>934</v>
      </c>
      <c r="C19" s="870" t="s">
        <v>298</v>
      </c>
      <c r="D19" s="477" t="s">
        <v>935</v>
      </c>
      <c r="E19" s="478" t="s">
        <v>936</v>
      </c>
      <c r="F19" s="1540"/>
      <c r="G19" s="851"/>
      <c r="H19" s="854"/>
      <c r="I19" s="854"/>
      <c r="J19" s="854"/>
      <c r="K19" s="854"/>
      <c r="L19" s="43"/>
    </row>
    <row r="20" spans="2:12" ht="21">
      <c r="B20" s="1295"/>
      <c r="C20" s="867" t="s">
        <v>301</v>
      </c>
      <c r="D20" s="46" t="s">
        <v>937</v>
      </c>
      <c r="E20" s="365" t="s">
        <v>938</v>
      </c>
      <c r="F20" s="1543"/>
      <c r="G20" s="852"/>
      <c r="H20" s="855"/>
      <c r="I20" s="855"/>
      <c r="J20" s="855"/>
      <c r="K20" s="855"/>
      <c r="L20" s="46"/>
    </row>
    <row r="21" spans="2:12" ht="32.25">
      <c r="B21" s="1547" t="s">
        <v>939</v>
      </c>
      <c r="C21" s="815" t="s">
        <v>302</v>
      </c>
      <c r="D21" s="671" t="s">
        <v>940</v>
      </c>
      <c r="E21" s="561" t="s">
        <v>941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&amp;CPL 
ZAŁĄCZNIK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J6" activeCellId="1" sqref="H8 J6:J7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942</v>
      </c>
      <c r="C1" s="1132"/>
      <c r="D1" s="1132"/>
    </row>
    <row r="2" spans="2:10">
      <c r="B2" s="1131"/>
      <c r="C2" s="1132"/>
      <c r="D2" s="1132"/>
    </row>
    <row r="3" spans="2:10">
      <c r="B3" s="1329" t="s">
        <v>943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909</v>
      </c>
      <c r="E5" s="2426" t="s">
        <v>944</v>
      </c>
      <c r="F5" s="2427"/>
      <c r="G5" s="2427"/>
      <c r="H5" s="2427"/>
      <c r="I5" s="2427"/>
      <c r="J5" s="2428"/>
    </row>
    <row r="6" spans="2:10">
      <c r="B6" s="1331"/>
      <c r="C6" s="1360"/>
      <c r="D6" s="2393"/>
      <c r="E6" s="2396" t="s">
        <v>945</v>
      </c>
      <c r="F6" s="1361"/>
      <c r="G6" s="1935"/>
      <c r="H6" s="1933"/>
      <c r="I6" s="2389" t="s">
        <v>946</v>
      </c>
      <c r="J6" s="2389" t="s">
        <v>947</v>
      </c>
    </row>
    <row r="7" spans="2:10">
      <c r="B7" s="872"/>
      <c r="C7" s="1362"/>
      <c r="D7" s="2393"/>
      <c r="E7" s="2416"/>
      <c r="F7" s="2389" t="s">
        <v>948</v>
      </c>
      <c r="G7" s="2416" t="s">
        <v>949</v>
      </c>
      <c r="H7" s="1936"/>
      <c r="I7" s="2391"/>
      <c r="J7" s="2391"/>
    </row>
    <row r="8" spans="2:10" ht="31.5">
      <c r="B8" s="872"/>
      <c r="C8" s="1362"/>
      <c r="D8" s="2393"/>
      <c r="E8" s="2397"/>
      <c r="F8" s="2391"/>
      <c r="G8" s="2391"/>
      <c r="H8" s="2121" t="s">
        <v>950</v>
      </c>
      <c r="I8" s="1934"/>
      <c r="J8" s="1934"/>
    </row>
    <row r="9" spans="2:10" ht="25.5" customHeight="1">
      <c r="B9" s="872"/>
      <c r="C9" s="1362"/>
      <c r="D9" s="2393"/>
      <c r="E9" s="986" t="s">
        <v>912</v>
      </c>
      <c r="F9" s="1767" t="s">
        <v>951</v>
      </c>
      <c r="G9" s="986" t="s">
        <v>952</v>
      </c>
      <c r="H9" s="986" t="s">
        <v>953</v>
      </c>
      <c r="I9" s="986" t="s">
        <v>954</v>
      </c>
      <c r="J9" s="1047" t="s">
        <v>811</v>
      </c>
    </row>
    <row r="10" spans="2:10" ht="12.75" customHeight="1">
      <c r="B10" s="875"/>
      <c r="C10" s="1363"/>
      <c r="D10" s="2394"/>
      <c r="E10" s="1364" t="s">
        <v>247</v>
      </c>
      <c r="F10" s="1548" t="s">
        <v>955</v>
      </c>
      <c r="G10" s="1364" t="s">
        <v>956</v>
      </c>
      <c r="H10" s="1048" t="s">
        <v>957</v>
      </c>
      <c r="I10" s="1364" t="s">
        <v>865</v>
      </c>
      <c r="J10" s="1364" t="s">
        <v>958</v>
      </c>
    </row>
    <row r="11" spans="2:10" s="504" customFormat="1" ht="21">
      <c r="B11" s="1552" t="s">
        <v>247</v>
      </c>
      <c r="C11" s="372" t="s">
        <v>959</v>
      </c>
      <c r="D11" s="342" t="s">
        <v>960</v>
      </c>
      <c r="E11" s="1549"/>
      <c r="F11" s="1549"/>
      <c r="G11" s="1549"/>
      <c r="H11" s="1549"/>
      <c r="I11" s="1549"/>
      <c r="J11" s="1549"/>
    </row>
    <row r="12" spans="2:10" s="504" customFormat="1" ht="21">
      <c r="B12" s="879" t="s">
        <v>251</v>
      </c>
      <c r="C12" s="373" t="s">
        <v>961</v>
      </c>
      <c r="D12" s="268" t="s">
        <v>960</v>
      </c>
      <c r="E12" s="1550"/>
      <c r="F12" s="1550"/>
      <c r="G12" s="1550"/>
      <c r="H12" s="1550"/>
      <c r="I12" s="1550"/>
      <c r="J12" s="1550"/>
    </row>
    <row r="13" spans="2:10" s="504" customFormat="1" ht="21">
      <c r="B13" s="879" t="s">
        <v>254</v>
      </c>
      <c r="C13" s="373" t="s">
        <v>962</v>
      </c>
      <c r="D13" s="268" t="s">
        <v>960</v>
      </c>
      <c r="E13" s="1550"/>
      <c r="F13" s="1550"/>
      <c r="G13" s="1550"/>
      <c r="H13" s="1550"/>
      <c r="I13" s="1550"/>
      <c r="J13" s="1550"/>
    </row>
    <row r="14" spans="2:10" s="504" customFormat="1" ht="21">
      <c r="B14" s="879" t="s">
        <v>258</v>
      </c>
      <c r="C14" s="373" t="s">
        <v>963</v>
      </c>
      <c r="D14" s="268" t="s">
        <v>960</v>
      </c>
      <c r="E14" s="1550"/>
      <c r="F14" s="1550"/>
      <c r="G14" s="1550"/>
      <c r="H14" s="1550"/>
      <c r="I14" s="1550"/>
      <c r="J14" s="1550"/>
    </row>
    <row r="15" spans="2:10" s="504" customFormat="1" ht="21">
      <c r="B15" s="879" t="s">
        <v>261</v>
      </c>
      <c r="C15" s="373" t="s">
        <v>964</v>
      </c>
      <c r="D15" s="268" t="s">
        <v>960</v>
      </c>
      <c r="E15" s="1550"/>
      <c r="F15" s="1550"/>
      <c r="G15" s="1550"/>
      <c r="H15" s="1550"/>
      <c r="I15" s="1550"/>
      <c r="J15" s="1550"/>
    </row>
    <row r="16" spans="2:10" s="504" customFormat="1" ht="21">
      <c r="B16" s="879" t="s">
        <v>265</v>
      </c>
      <c r="C16" s="373" t="s">
        <v>965</v>
      </c>
      <c r="D16" s="268" t="s">
        <v>960</v>
      </c>
      <c r="E16" s="1550"/>
      <c r="F16" s="1550"/>
      <c r="G16" s="1550"/>
      <c r="H16" s="1550"/>
      <c r="I16" s="1550"/>
      <c r="J16" s="1550"/>
    </row>
    <row r="17" spans="2:10" s="504" customFormat="1" ht="21">
      <c r="B17" s="879" t="s">
        <v>268</v>
      </c>
      <c r="C17" s="373" t="s">
        <v>966</v>
      </c>
      <c r="D17" s="268" t="s">
        <v>960</v>
      </c>
      <c r="E17" s="1550"/>
      <c r="F17" s="1550"/>
      <c r="G17" s="1550"/>
      <c r="H17" s="1550"/>
      <c r="I17" s="1550"/>
      <c r="J17" s="1550"/>
    </row>
    <row r="18" spans="2:10" s="504" customFormat="1" ht="21">
      <c r="B18" s="879" t="s">
        <v>272</v>
      </c>
      <c r="C18" s="373" t="s">
        <v>967</v>
      </c>
      <c r="D18" s="268" t="s">
        <v>960</v>
      </c>
      <c r="E18" s="1550"/>
      <c r="F18" s="1550"/>
      <c r="G18" s="1550"/>
      <c r="H18" s="1550"/>
      <c r="I18" s="1550"/>
      <c r="J18" s="1550"/>
    </row>
    <row r="19" spans="2:10" s="504" customFormat="1" ht="21">
      <c r="B19" s="879" t="s">
        <v>276</v>
      </c>
      <c r="C19" s="373" t="s">
        <v>968</v>
      </c>
      <c r="D19" s="268" t="s">
        <v>960</v>
      </c>
      <c r="E19" s="1550"/>
      <c r="F19" s="1550"/>
      <c r="G19" s="1550"/>
      <c r="H19" s="1550"/>
      <c r="I19" s="1550"/>
      <c r="J19" s="1550"/>
    </row>
    <row r="20" spans="2:10" s="504" customFormat="1" ht="21">
      <c r="B20" s="879" t="s">
        <v>294</v>
      </c>
      <c r="C20" s="373" t="s">
        <v>969</v>
      </c>
      <c r="D20" s="268" t="s">
        <v>960</v>
      </c>
      <c r="E20" s="1550"/>
      <c r="F20" s="1550"/>
      <c r="G20" s="1550"/>
      <c r="H20" s="1550"/>
      <c r="I20" s="1550"/>
      <c r="J20" s="1550"/>
    </row>
    <row r="21" spans="2:10" s="504" customFormat="1" ht="31.5">
      <c r="B21" s="879">
        <v>105</v>
      </c>
      <c r="C21" s="524" t="s">
        <v>970</v>
      </c>
      <c r="D21" s="268" t="s">
        <v>971</v>
      </c>
      <c r="E21" s="1550"/>
      <c r="F21" s="1550"/>
      <c r="G21" s="1550"/>
      <c r="H21" s="1550"/>
      <c r="I21" s="1550"/>
      <c r="J21" s="1550"/>
    </row>
    <row r="22" spans="2:10" s="504" customFormat="1" ht="21">
      <c r="B22" s="879" t="s">
        <v>298</v>
      </c>
      <c r="C22" s="373" t="s">
        <v>972</v>
      </c>
      <c r="D22" s="268" t="s">
        <v>960</v>
      </c>
      <c r="E22" s="1550"/>
      <c r="F22" s="1550"/>
      <c r="G22" s="1550"/>
      <c r="H22" s="1550"/>
      <c r="I22" s="1550"/>
      <c r="J22" s="1550"/>
    </row>
    <row r="23" spans="2:10" s="504" customFormat="1" ht="21">
      <c r="B23" s="879" t="s">
        <v>301</v>
      </c>
      <c r="C23" s="373" t="s">
        <v>973</v>
      </c>
      <c r="D23" s="268" t="s">
        <v>960</v>
      </c>
      <c r="E23" s="1550"/>
      <c r="F23" s="1550"/>
      <c r="G23" s="1550"/>
      <c r="H23" s="1550"/>
      <c r="I23" s="1550"/>
      <c r="J23" s="1550"/>
    </row>
    <row r="24" spans="2:10" s="504" customFormat="1" ht="21">
      <c r="B24" s="879" t="s">
        <v>302</v>
      </c>
      <c r="C24" s="373" t="s">
        <v>974</v>
      </c>
      <c r="D24" s="268" t="s">
        <v>960</v>
      </c>
      <c r="E24" s="1550"/>
      <c r="F24" s="1550"/>
      <c r="G24" s="1550"/>
      <c r="H24" s="1550"/>
      <c r="I24" s="1550"/>
      <c r="J24" s="1550"/>
    </row>
    <row r="25" spans="2:10" s="504" customFormat="1" ht="21">
      <c r="B25" s="879" t="s">
        <v>478</v>
      </c>
      <c r="C25" s="373" t="s">
        <v>975</v>
      </c>
      <c r="D25" s="268" t="s">
        <v>960</v>
      </c>
      <c r="E25" s="1550"/>
      <c r="F25" s="1550"/>
      <c r="G25" s="1550"/>
      <c r="H25" s="1550"/>
      <c r="I25" s="1550"/>
      <c r="J25" s="1550"/>
    </row>
    <row r="26" spans="2:10" s="504" customFormat="1" ht="21">
      <c r="B26" s="879" t="s">
        <v>482</v>
      </c>
      <c r="C26" s="373" t="s">
        <v>976</v>
      </c>
      <c r="D26" s="268" t="s">
        <v>960</v>
      </c>
      <c r="E26" s="1550"/>
      <c r="F26" s="1550"/>
      <c r="G26" s="1550"/>
      <c r="H26" s="1550"/>
      <c r="I26" s="1550"/>
      <c r="J26" s="1550"/>
    </row>
    <row r="27" spans="2:10" s="504" customFormat="1" ht="21">
      <c r="B27" s="879" t="s">
        <v>574</v>
      </c>
      <c r="C27" s="373" t="s">
        <v>977</v>
      </c>
      <c r="D27" s="268" t="s">
        <v>960</v>
      </c>
      <c r="E27" s="1550"/>
      <c r="F27" s="1550"/>
      <c r="G27" s="1550"/>
      <c r="H27" s="1550"/>
      <c r="I27" s="1550"/>
      <c r="J27" s="1550"/>
    </row>
    <row r="28" spans="2:10" s="504" customFormat="1" ht="21">
      <c r="B28" s="879" t="s">
        <v>489</v>
      </c>
      <c r="C28" s="373" t="s">
        <v>978</v>
      </c>
      <c r="D28" s="268" t="s">
        <v>960</v>
      </c>
      <c r="E28" s="1550"/>
      <c r="F28" s="1550"/>
      <c r="G28" s="1550"/>
      <c r="H28" s="1550"/>
      <c r="I28" s="1550"/>
      <c r="J28" s="1550"/>
    </row>
    <row r="29" spans="2:10" s="504" customFormat="1" ht="21">
      <c r="B29" s="941" t="s">
        <v>490</v>
      </c>
      <c r="C29" s="373" t="s">
        <v>979</v>
      </c>
      <c r="D29" s="268" t="s">
        <v>960</v>
      </c>
      <c r="E29" s="1550"/>
      <c r="F29" s="1550"/>
      <c r="G29" s="1550"/>
      <c r="H29" s="1550"/>
      <c r="I29" s="1550"/>
      <c r="J29" s="1550"/>
    </row>
    <row r="30" spans="2:10" s="504" customFormat="1" ht="21">
      <c r="B30" s="880">
        <v>190</v>
      </c>
      <c r="C30" s="540" t="s">
        <v>928</v>
      </c>
      <c r="D30" s="541" t="s">
        <v>980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&amp;CPL
ZAŁĄCZNIK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OSTROWSKA Dorota (DGT)</cp:lastModifiedBy>
  <cp:lastPrinted>2019-07-15T13:39:37Z</cp:lastPrinted>
  <dcterms:created xsi:type="dcterms:W3CDTF">2005-12-22T16:09:37Z</dcterms:created>
  <dcterms:modified xsi:type="dcterms:W3CDTF">2020-01-27T14:49:20Z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