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/>
  </bookViews>
  <sheets>
    <sheet name="Indiċi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comments1.xml><?xml version="1.0" encoding="utf-8"?>
<comments xmlns="http://schemas.openxmlformats.org/spreadsheetml/2006/main">
  <authors>
    <author>cachibe</author>
  </authors>
  <commentList>
    <comment ref="C12" authorId="0" shapeId="0">
      <text>
        <r>
          <rPr>
            <sz val="10"/>
            <rFont val="Arial"/>
          </rPr>
          <t>MARKER</t>
        </r>
      </text>
    </comment>
  </commentList>
</comments>
</file>

<file path=xl/sharedStrings.xml><?xml version="1.0" encoding="utf-8"?>
<sst xmlns="http://schemas.openxmlformats.org/spreadsheetml/2006/main" count="9058" uniqueCount="2612">
  <si>
    <r>
      <rPr>
        <b/>
        <u/>
        <sz val="8"/>
        <color indexed="8"/>
        <rFont val="Verdana"/>
        <family val="2"/>
      </rPr>
      <t>ANNESS IV</t>
    </r>
    <r>
      <rPr>
        <b/>
        <sz val="8"/>
        <color indexed="8"/>
        <rFont val="Verdana"/>
        <family val="2"/>
      </rPr>
      <t xml:space="preserve"> - RAPPORTAR TA’ INFORMAZZJONI FINANZJARJA SKONT OQFSA TA’ KONTABILITÀ NAZZJONALI</t>
    </r>
  </si>
  <si>
    <t>FORMOLI FINREP GĦALL-GAAP</t>
  </si>
  <si>
    <t>NUMRU TAL-FORMOLA</t>
  </si>
  <si>
    <t>KODIĊI TAL-FORMOLA</t>
  </si>
  <si>
    <t>ISEM TAL-FORMOLA JEW TAL-GRUPP TA’ FORMOLI</t>
  </si>
  <si>
    <t>PARTI 1 [FREKWENZA TRIMESTRALI]</t>
  </si>
  <si>
    <t>Rapport tal-Karta Bilanċjali [Rapport tal-Pożizzjoni Finanzjarja]:</t>
  </si>
  <si>
    <t>1.1</t>
  </si>
  <si>
    <t>F 01.01</t>
  </si>
  <si>
    <t>Rapport tal-Karta Bilanċjali: assi</t>
  </si>
  <si>
    <t>1.2</t>
  </si>
  <si>
    <t>F 01.02</t>
  </si>
  <si>
    <t>Rapport tal-Karta Bilanċjali: obbligazzjonijiet</t>
  </si>
  <si>
    <t>1.3</t>
  </si>
  <si>
    <t>F 01.03</t>
  </si>
  <si>
    <t>Rapport tal-Karta Bilanċjali: ekwità</t>
  </si>
  <si>
    <t>F 02.00</t>
  </si>
  <si>
    <t>Rapport tal-introjtu</t>
  </si>
  <si>
    <t>F 03.00</t>
  </si>
  <si>
    <t>Rapport tal-introjtu komprensiv</t>
  </si>
  <si>
    <t>Diżaggregazzjoni tal-assi finanzjarji skont l-istrument u skont is-settur tal-kontroparti:</t>
  </si>
  <si>
    <t>F 04.01</t>
  </si>
  <si>
    <t>Diżaggregazzjoni tal-assi finanzjarji skont l-istrument u skont is-settur tal-kontroparti: assi finanzjarji miżmumin għan-negozjar</t>
  </si>
  <si>
    <t>4.2.1</t>
  </si>
  <si>
    <t>F 04.02.1</t>
  </si>
  <si>
    <t>Diżaggregazzjoni tal-assi finanzjarji skont l-istrument u skont is-settur tal-kontroparti: assi finanzjarji mhux għan-negozjar b’mod obbligatorju fil-valur ġust permezz tal-profitt jew telf</t>
  </si>
  <si>
    <t>4.2.2</t>
  </si>
  <si>
    <t>F 04.02.2</t>
  </si>
  <si>
    <t>Diżaggregazzjoni tal-assi finanzjarji skont l-istrument u skont is-settur tal-kontroparti: assi finanzjarji speċifikati fil-valur ġust permezz tal-profitt jew telf.</t>
  </si>
  <si>
    <t>4.3.1</t>
  </si>
  <si>
    <t>F 04.03.1</t>
  </si>
  <si>
    <t>Diżaggregazzjoni tal-assi finanzjarji skont l-istrument u skont is-settur tal-kontroparti: assi finanzjarji fil-valur ġust permezz ta’ introjtu ieħor komprensiv</t>
  </si>
  <si>
    <t>4.4.1</t>
  </si>
  <si>
    <t>F 04.04.1</t>
  </si>
  <si>
    <t>Diżaggregazzjoni tal-assi finanzjarji skont l-istrument u skont is-settur tal-kontroparti: assi finanzjarji b’kost amortizzat</t>
  </si>
  <si>
    <t>F 04.05</t>
  </si>
  <si>
    <t>Assi finanzjarji subordinati</t>
  </si>
  <si>
    <t>F 04.06</t>
  </si>
  <si>
    <t xml:space="preserve">Diżaggregazzjoni tal-assi finanzjarji skont l-istrument u skont is-settur tal-kontroparti: assi finanzjarji tan-negozjar </t>
  </si>
  <si>
    <t>F 04.07</t>
  </si>
  <si>
    <t>Diżaggregazzjoni tal-assi finanzjarji skont l-istrument u skont is-settur tal-kontroparti: assi finanzjarji mhux għan-negozjar u mhux derivattivi mkejlin bil-valur ġust permezz tal-profitt jew telf</t>
  </si>
  <si>
    <t>F 04.08</t>
  </si>
  <si>
    <t>Diżaggregazzjoni tal-assi finanzjarji skont l-istrument u skont is-settur tal-kontroparti: assi finanzjarji mhux għan-negozjar u mhux derivattivi mkejlin bil-valur ġust għall-ekwità</t>
  </si>
  <si>
    <t>F 04.09</t>
  </si>
  <si>
    <t>Diżaggregazzjoni tal-assi finanzjarji skont l-istrument u skont is-settur tal-kontroparti: assi finanzjarji mhux għan-negozjar u mhux derivattivi mkejlin b’metodu bbażat fuq il-kost</t>
  </si>
  <si>
    <t>4.10</t>
  </si>
  <si>
    <t>F 04.10</t>
  </si>
  <si>
    <t>Diżaggregazzjoni tal-assi finanzjarji skont l-istrument u skont is-settur tal-kontroparti: assi finanzjarji mhux għan-negozjar u mhux derivattivi oħrajn</t>
  </si>
  <si>
    <t>F 05.01</t>
  </si>
  <si>
    <t>Diżaggregazzjoni tas-self u tal-avvanzi mhux għan-negozjar skont il-prodott</t>
  </si>
  <si>
    <t>F 06.01</t>
  </si>
  <si>
    <t>Diżaggregazzjoni ta’ self u avvanzi minbarra dawk miżmumin għan-negozjar lil korporazzjonijiet mhux finanzjarji skont il-kodiċijiet tan-NACE</t>
  </si>
  <si>
    <t>Assi finanzjarji soġġetti għal indeboliment li huma skaduti</t>
  </si>
  <si>
    <t>F 07.01</t>
  </si>
  <si>
    <t xml:space="preserve">Assi finanzjarji soġġetti għal indeboliment li huma skaduti </t>
  </si>
  <si>
    <t>F 07.02</t>
  </si>
  <si>
    <t>Assi finanzjarji soġġetti għal indeboliment li huma skaduti taħt il-GAAP nazzjonali</t>
  </si>
  <si>
    <t>Diżaggregazzjoni tal-obbligazzjonijiet finanzjarji</t>
  </si>
  <si>
    <t>F 08.01</t>
  </si>
  <si>
    <t>Diżaggregazzjoni ta’ obbligazzjonijiet finanzjarji skont il-prodott u skont is-settur tal-kontroparti</t>
  </si>
  <si>
    <t>F 08.02</t>
  </si>
  <si>
    <t>Obbligazzjonijiet finanzjarji subordinati</t>
  </si>
  <si>
    <t>Impenji ta’ self, garanziji finanzjarji u impenji oħrajn</t>
  </si>
  <si>
    <t>F 09.01</t>
  </si>
  <si>
    <t>Skoperturi li ma jidhrux fil-karta bilanċjali skont il-GAAP nazzjonali: impenji ta’ self, garanziji finanzjarji u impenji oħrajn mogħtija</t>
  </si>
  <si>
    <t>9.1.1</t>
  </si>
  <si>
    <t>F 09.01.1</t>
  </si>
  <si>
    <t>Skoperturi li ma jidhrux fil-karta bilanċjali: impenji ta’ self, garanziji finanzjarji u impenji oħrajn mogħtija</t>
  </si>
  <si>
    <t>F 09.02</t>
  </si>
  <si>
    <t>Impenji ta’ self, garanziji finanzjarji u impenji oħrajn irċevuti</t>
  </si>
  <si>
    <t>F 10.00</t>
  </si>
  <si>
    <t>Derivattivi - Ħeġġijiet għan-negozju jew ekonomiċi</t>
  </si>
  <si>
    <t>Kontabilità għall-iħħeġġjar</t>
  </si>
  <si>
    <t>F 11.01</t>
  </si>
  <si>
    <t>Derivattivi - Kontabilità għall-iħħeġġjar: Diżaggregazzjoni skont it-tip ta’ riskju u t-tip ta’ ħħeġġjar</t>
  </si>
  <si>
    <t>F 11.02</t>
  </si>
  <si>
    <t>Derivattivi - Kontabilità għall-iħħeġġjar skont il-GAAP nazzjonali: Diżaggregazzjoni skont it-tip ta’ riskju</t>
  </si>
  <si>
    <t>F 11.03</t>
  </si>
  <si>
    <t>Strumenti ta’ ħeġġjar mhux derivattivi Diżaggregazzjoni skont il-portafoll kontabilistiku u t-tip ta’ ħħeġġjar</t>
  </si>
  <si>
    <t>11.3.1</t>
  </si>
  <si>
    <t>F 11.03.1</t>
  </si>
  <si>
    <t>Strumenti għall-iħħeġġjar mhux derivattivi taħt il-GAAP nazzjonali: diżaggregazzjoni skont il-portafoll tal-kontabilità</t>
  </si>
  <si>
    <t>F 11.04</t>
  </si>
  <si>
    <t>Entrati ħħeġġjati f’ħeġġijiet fuq il-valur ġust</t>
  </si>
  <si>
    <t>Movimenti fil-provvedimenti u dispożizzjonijiet għat-telf ta’ kreditu</t>
  </si>
  <si>
    <t>F 12.00</t>
  </si>
  <si>
    <t>Movimenti fil-provvedimenti għat-telf ta’ kreditu u indeboliment ta’ strumenti tal-ekwità skont il-GAAP nazzjonali</t>
  </si>
  <si>
    <t>F 12.01</t>
  </si>
  <si>
    <t>Movimenti fi provvedimenti u dispożizzjonijiet għal telf ta’ kreditu</t>
  </si>
  <si>
    <t>F 12.02</t>
  </si>
  <si>
    <t>Trasferimenti bejn stadji ta’ indeboliment (preżentazzjoni ta’ bażi grossa)</t>
  </si>
  <si>
    <t>Kollateral u garanziji riċevuti</t>
  </si>
  <si>
    <t>F 13.01</t>
  </si>
  <si>
    <t>Diżaggregazzjoni ta’ kollateral u garanziji minn self u avvanzi minbarra dawk miżmumin għan-negozjar</t>
  </si>
  <si>
    <t>13.2.1</t>
  </si>
  <si>
    <t>F 13.02.1</t>
  </si>
  <si>
    <t>Kollateral miksub bit-teħid ta’ pussess matul il-perjodu [miżmum fid-data ta’ referenza]</t>
  </si>
  <si>
    <t>13.3.1</t>
  </si>
  <si>
    <t>F 13.03.1</t>
  </si>
  <si>
    <r>
      <rPr>
        <sz val="8"/>
        <rFont val="Verdana"/>
        <family val="2"/>
      </rPr>
      <t>Kollateral miksub bit-teħid ta’ pussess akkumulat</t>
    </r>
  </si>
  <si>
    <t>F 14.00</t>
  </si>
  <si>
    <t>Ġerarkija tal-valur ġust: strumenti finanzjarji bil-valur ġust</t>
  </si>
  <si>
    <t>F 15.00</t>
  </si>
  <si>
    <t>L-irtirar tar-rikonoxximent u obligazzjonijiet finanzjarji assoċjati ma’ assi finanzjarji trasferiti</t>
  </si>
  <si>
    <t>Diżaggregazzjoni ta’ entrati speċifiċi tar-rapport tal-introjtu</t>
  </si>
  <si>
    <t>F 16.01</t>
  </si>
  <si>
    <t>Introjtu mill-imgħax u spejjeż skont l-istrument u s-settur tal-kontroparti</t>
  </si>
  <si>
    <t>F 16.02</t>
  </si>
  <si>
    <t>Qligħ jew telf fuq l-irtirar tar-rikonoxximent ta’ assi u obbligazzjonijiet finanzjarji mhux imkejla b’valur ġust permezz tal-profitt jew telf skont l-istrument</t>
  </si>
  <si>
    <t>F 16.03</t>
  </si>
  <si>
    <t>Qligħ jew telf fuq assi u obbligazzjonijiet finanzjarji miżmuma għan-negozju u assi finanzjarji tan-negozjar u obbligazzjonijiet finanzjarji tan-negozjar skont l-istrument</t>
  </si>
  <si>
    <t>F 16.04</t>
  </si>
  <si>
    <t>Qligħ jew telf fuq assi u obbligazzjonijiet finanzjarji miżmuma għan-negozju u assi finanzjarji tan-negozjar u obbligazzjonijiet finanzjarji tan-negozjar skont ir-riskju</t>
  </si>
  <si>
    <t>16.4.1</t>
  </si>
  <si>
    <t>F 16.04.1</t>
  </si>
  <si>
    <t>Qligħ jew telf fuq assi finanzjarji mhux għan-negozjar b’mod obbligatorju bil-valur ġust għall-profitt jew telf skont l-istrument</t>
  </si>
  <si>
    <t>F 16.05</t>
  </si>
  <si>
    <t>Qligħ jew telf fuq assi u obbligazzjonijiet finanzjarji speċifikati fil-valur ġust għall-profitt jew telf skont l-istrument</t>
  </si>
  <si>
    <t>F 16.06</t>
  </si>
  <si>
    <t>Qligħ jew telf mill-kontabilità għall-iħħeġġjar</t>
  </si>
  <si>
    <t>F 16.07</t>
  </si>
  <si>
    <t>Indeboliment fuq assi mhux finanzjarji</t>
  </si>
  <si>
    <t>F 16.08</t>
  </si>
  <si>
    <t>Spejjeż amministrattivi oħrajn</t>
  </si>
  <si>
    <t>Rikonċiljazzjoni bejn il-kontabilità u l-kamp ta’ applikazzjoni ta’ konsolidazzjoni tas-CRR: Karta Bilanċjali</t>
  </si>
  <si>
    <t>F 17.01</t>
  </si>
  <si>
    <t>Rikonċiljazzjoni bejn il-kontabilità u l-kamp ta’ applikazzjoni ta’ konsolidazzjoni tas-CRR: Assi</t>
  </si>
  <si>
    <t>F 17.02</t>
  </si>
  <si>
    <t>Rikonċiljazzjoni bejn il-kontabilità u l-kamp ta’ applikazzjoni ta’ konsolidazzjoni tas-CRR: Skoperturi barra l-karta bilanċjali - impenji ta’ self, garanziji finanzjarji u impenji oħrajn mogħtija</t>
  </si>
  <si>
    <t>F 17.03</t>
  </si>
  <si>
    <t>Rikonċiljazzjoni bejn il-kontabilità u l-kamp ta’ applikazzjoni ta’ konsolidazzjoni tas-CRR: Obbligazzjonijiet</t>
  </si>
  <si>
    <t>Informazzjoni fuq skoperturi produttivi u improduttivi</t>
  </si>
  <si>
    <t>F 18.00</t>
  </si>
  <si>
    <t>F 18.01</t>
  </si>
  <si>
    <t>Flussi ’l ġewwa u flussi ’l barra ta’ skoperturi improduttivi - self u avvanzi skont is-settur tal-kontroparti</t>
  </si>
  <si>
    <t>F 18.02</t>
  </si>
  <si>
    <t>Self ta’ Proprjetà Immobbli Kummerċjali (CRE) u informazzjoni addizzjonali fuq self assigurat permezz ta’ proprjetà immobbli</t>
  </si>
  <si>
    <t>F 19.00</t>
  </si>
  <si>
    <t>Skoperturi b’tolleranza</t>
  </si>
  <si>
    <t>PARTI 2 [TRIMESTRALI B’LIVELL MINIMU: FREKWENZA TA’ RAPPURTAR TRIMESTRALI JEW LE]</t>
  </si>
  <si>
    <t>Diżaggregazzjoni ġeografika</t>
  </si>
  <si>
    <t>F 20.01</t>
  </si>
  <si>
    <t>Diżaggregazzjoni ġeografika ta’ assi skont il-post tal-attivitajiet</t>
  </si>
  <si>
    <t>F 20.02</t>
  </si>
  <si>
    <t>Diżaggregazzjoni ġeografika ta’ obbligazzjonijiet skont il-post tal-attivitajiet</t>
  </si>
  <si>
    <t>F 20.03</t>
  </si>
  <si>
    <t>Diżaggregazzjoni ġeografika tar-rapport prinċipali tal-entrati tal-introjtu skont il-post tal-attivitajiet</t>
  </si>
  <si>
    <t>F 20.04</t>
  </si>
  <si>
    <t xml:space="preserve">Diżaggregazzjoni ġeografika ta’ assi skont ir-residenza tal-kontroparti   </t>
  </si>
  <si>
    <t>F 20.05</t>
  </si>
  <si>
    <t xml:space="preserve">Diżaggregazzjoni ġeografika ta’ skoperturi barra mill-karta bilanċjali skont ir-residenza tal-kontroparti </t>
  </si>
  <si>
    <t>F 20.06</t>
  </si>
  <si>
    <t xml:space="preserve">Diżaggregazzjoni ġeografika ta’ obbligazzjonijiet skont ir-residenza tal-kontroparti </t>
  </si>
  <si>
    <t>20.7.1</t>
  </si>
  <si>
    <t>F 20.07.1</t>
  </si>
  <si>
    <t xml:space="preserve">Diżaggregazzjoni ġeografika skont ir-residenza tal-kontraparti ta’ self u avvanzi minbarra dawk miżmumin għan-negozjar lil korporazzjonijiet nonfinanzjarji skont il-kodiċijiet NACE </t>
  </si>
  <si>
    <t>F 21.00</t>
  </si>
  <si>
    <t>Assi tanġibbli u intanġibbli: assi soġġetti għal lokazzjoni operatorja</t>
  </si>
  <si>
    <t>Immaniġġjar ta’ assi, kustodja u funzjonijiet ta’ servizzi oħrajn</t>
  </si>
  <si>
    <t>F 22.01</t>
  </si>
  <si>
    <t>Introjtu u spejjeż minn tariffi u kummissjonijiet skont l-attività</t>
  </si>
  <si>
    <t>F 22.02</t>
  </si>
  <si>
    <t>Assi involuti fis-servizzi provduti</t>
  </si>
  <si>
    <t xml:space="preserve">Self u avvanzi: tagħrif addizzjonali </t>
  </si>
  <si>
    <t>F 23.01</t>
  </si>
  <si>
    <t>Self u avvanzi: Għadd ta’ strumenti</t>
  </si>
  <si>
    <t>F 23.02</t>
  </si>
  <si>
    <t>Self u avvanzi: Informazzjoni addizzjonali dwar l-ammonti riportati grossi</t>
  </si>
  <si>
    <t>F 23.03</t>
  </si>
  <si>
    <t>Self u avvanzi kollateralizzati permezz ta’ proprjetà immobbli: Diżaggregazzjoni skont il-proporzjonijiet tal-LTV</t>
  </si>
  <si>
    <t>F 23.04</t>
  </si>
  <si>
    <t>Self u avvanzi: Informazzjoni addizzjonali dwar indebolimenti akkumulati u tibdiliet negattivi akkumulati fil-valur ġust minħabba r-riskju ta’ kreditu</t>
  </si>
  <si>
    <t>F 23.05</t>
  </si>
  <si>
    <t>Self u avvanzi: Kollateral riċevut u garanziji finanzjarji riċevuti</t>
  </si>
  <si>
    <t>F 23.06</t>
  </si>
  <si>
    <t>Self u avvanzi: Tħassir parzjali akkumulat</t>
  </si>
  <si>
    <t>Self u avvanzi: Flussi ta’ skoperturi improduttivi, indeboliment u tħassir mit-tmiem tal-aħħar sena finanzjarja</t>
  </si>
  <si>
    <t>F 24.01</t>
  </si>
  <si>
    <t>Self u avvanzi: Flussi ’l ġewwa u flussi ’l barra ta’ skoperturi improduttivi</t>
  </si>
  <si>
    <t>F 24.02</t>
  </si>
  <si>
    <t>Self u avvanzi: Fluss ta’ indebolimenti u tibdiliet negattivi akkumulati fil-valur ġust minħabba r-riskju ta’ kreditu fuq skoperturi improduttivi</t>
  </si>
  <si>
    <t>F 24.03</t>
  </si>
  <si>
    <t>Self u avvanzi: Fluss ’il ġewwa u tħassir ta’ skoperturi improduttivi</t>
  </si>
  <si>
    <t>Kollateral miksub bit-teħid ta’ pussess u proċessi ta’ eżekuzzjoni</t>
  </si>
  <si>
    <t>F 25.01</t>
  </si>
  <si>
    <t>Kollateral miksub billi jittieħed pussess minbarra kollateral ikklassifikat bħala Impjanti u Tagħmir ta’ Proprjetà (PP&amp;E): Flussi ’l Ġewwa u ’l Barra</t>
  </si>
  <si>
    <t>F 25.02</t>
  </si>
  <si>
    <t>Kollateral miksub billi jittieħed pussess minbarra kollateral ikklassifikat bħala Impjanti u Tagħmir ta’ Proprjetà (PP&amp;E): Tip ta’ kollateral miksub</t>
  </si>
  <si>
    <t>F 25.03</t>
  </si>
  <si>
    <t>Kollateral miksub billi jittieħed pussess ikklassifikat bħala Proprjetà, Impjanti u Tagħmir  (PP&amp;E)</t>
  </si>
  <si>
    <t>F 26.00</t>
  </si>
  <si>
    <t>Ġestjoni tat-tolleranza u kwalità tat-tolleranza</t>
  </si>
  <si>
    <t>PARTI 3 [SEMIANNWALI]</t>
  </si>
  <si>
    <t>Attivitajiet barra l-karta bilanċjali: imgħaxijiet f’entitajiet strutturati mhux konsolidati</t>
  </si>
  <si>
    <t>F 30.01</t>
  </si>
  <si>
    <t>Imgħaxijiet f’entitajiet strutturati mhux konsolidati</t>
  </si>
  <si>
    <t>F 30.02</t>
  </si>
  <si>
    <t>Diżaggregazzjoni ta’ imgħaxijiet f’entitajiet strutturati mhux konsolidati skont in-natura tal-attivitajiet</t>
  </si>
  <si>
    <t>Partijiet relatati</t>
  </si>
  <si>
    <t>F 31.01</t>
  </si>
  <si>
    <t>Partijiet relatati: ammonti pagabbli lil u ammonti riċevibbli minn</t>
  </si>
  <si>
    <t>F 31.02</t>
  </si>
  <si>
    <t>Partijiet relatati: spejjeż u introjtu ġġenerati minn tranżazzjonijiet ma’</t>
  </si>
  <si>
    <t>PARTI 4 [ANNWALI]</t>
  </si>
  <si>
    <t>Struttura tal-grupp</t>
  </si>
  <si>
    <t>F 40.01</t>
  </si>
  <si>
    <t xml:space="preserve">Struttura tal-grupp: “entità b’entità” </t>
  </si>
  <si>
    <t>F 40.02</t>
  </si>
  <si>
    <t xml:space="preserve">Struttura tal-grupp: “strument-strument” </t>
  </si>
  <si>
    <t>Valur ġust</t>
  </si>
  <si>
    <t>F 41.01</t>
  </si>
  <si>
    <t>Ġerarkija tal-valur ġust: strumenti finanzjarji fil-kost amortizzat</t>
  </si>
  <si>
    <t>F 41.02</t>
  </si>
  <si>
    <t>Użu tal-Opzjoni ta’ Valur Ġust</t>
  </si>
  <si>
    <t>F 42.00</t>
  </si>
  <si>
    <t>Assi tanġibbli u intanġibbli: ammont riportat skont il-metodu ta’ kejl</t>
  </si>
  <si>
    <t>F 43.00</t>
  </si>
  <si>
    <t>Provvedimenti</t>
  </si>
  <si>
    <t>Pjanijiet definiti ta’ benefiċċju u benefiċċji tal-impjegati</t>
  </si>
  <si>
    <t>F 44.01</t>
  </si>
  <si>
    <t>Komponenti tal-assi u l-obbligazzjonijiet netti tal-pjan ta’ benefiċċju definit</t>
  </si>
  <si>
    <t>F 44.02</t>
  </si>
  <si>
    <t>Ċaqliq fl-obbligi tal-pjan ta’ benefiċċju definit</t>
  </si>
  <si>
    <t>F 44.03</t>
  </si>
  <si>
    <t>Spejjeż tal-persunal skont it-tip ta’ benefiċċji</t>
  </si>
  <si>
    <t>F 44.04</t>
  </si>
  <si>
    <t>Spejjeż tal-persunal skont l-istruttura u l-kategorija tal-persunal</t>
  </si>
  <si>
    <t>Diżaggregazzjoni ta’ entrati magħżulin tar-rapport tal-introjtu</t>
  </si>
  <si>
    <t>F 45.01</t>
  </si>
  <si>
    <t>Qligħ jew telf fuq assi finanzjarji u obbligazzjonijiet speċifikati fil-valur ġust għall-profitt jew telf skont il-portafoll kontabilistiku</t>
  </si>
  <si>
    <t>F 45.02</t>
  </si>
  <si>
    <t>Qligħ jew telf fuq l-irtirar tar-rikonoxximent ta’ assi mhux finanzjarji minbarra dawk miżmuma għall-bejgħ u investimenti f’sussidjarji, impriżi konġunti u kumpaniji assoċjati</t>
  </si>
  <si>
    <t>F 45.03</t>
  </si>
  <si>
    <t>Introjtu u spejjeż operatorji oħrajn</t>
  </si>
  <si>
    <t>F 46.00</t>
  </si>
  <si>
    <t>Rapport tat-tibdiliet fl-ekwità</t>
  </si>
  <si>
    <t>F 47.00</t>
  </si>
  <si>
    <t>Durata medja u perjodi ta’ rkupru</t>
  </si>
  <si>
    <t>KODIĊI TAL-KULUR FIL-FORMOLI:</t>
  </si>
  <si>
    <t>Partijiet għar-rapportaturi tal-GAAP Nazzjonali</t>
  </si>
  <si>
    <t>Iċ-ċellola ma għandhiex tintbagħat lil istituzzjonijiet relatorji soġġetti għall-qafas ta’ kontabilità rilevanti</t>
  </si>
  <si>
    <t>1. Rapport tal-Karta Bilanċjali [Rapport tal-Pożizzjoni Finanzjarja]:</t>
  </si>
  <si>
    <t>1.1 Assi</t>
  </si>
  <si>
    <t>Referenzi tal-GAAP Nazzjonali bbażati fuq il-BAD</t>
  </si>
  <si>
    <t>Referenzi tal-GAAP Nazzjonali kompatibbli mal-IFRS</t>
  </si>
  <si>
    <t>Diżaggregazzjoni fit-tabella</t>
  </si>
  <si>
    <t>Ammont riportat</t>
  </si>
  <si>
    <t>Anness V.Parti 1.27-28</t>
  </si>
  <si>
    <t>010</t>
  </si>
  <si>
    <t>Flus, bilanċi ta’ flus f’banek ċentrali u depożiti ta’ domanda oħrajn</t>
  </si>
  <si>
    <t>BAD, l-Art 4.Assi(1)</t>
  </si>
  <si>
    <t>IAS 1.54 (i)</t>
  </si>
  <si>
    <t>020</t>
  </si>
  <si>
    <t>Flus fl-idejn</t>
  </si>
  <si>
    <t>Anness V.Parti 2.1</t>
  </si>
  <si>
    <t>030</t>
  </si>
  <si>
    <t>Bilanċi tal-flus fil-banek ċentrali</t>
  </si>
  <si>
    <t>BAD, l-Art 13(2); Anness V.Parti 2.2</t>
  </si>
  <si>
    <t>Anness V.Parti 2.2</t>
  </si>
  <si>
    <t>040</t>
  </si>
  <si>
    <t>Depożiti fuq talba oħrajn</t>
  </si>
  <si>
    <t>Anness V.Parti 2.3</t>
  </si>
  <si>
    <t>050</t>
  </si>
  <si>
    <t xml:space="preserve">Assi finanzjarji miżmuma għan-negozju </t>
  </si>
  <si>
    <t>Id-Direttiva dwar il-Kontabilità, l-Art 8(1)(a), (5); IAS 39.9</t>
  </si>
  <si>
    <t>IFRS 9.Appendiċi A</t>
  </si>
  <si>
    <t>060</t>
  </si>
  <si>
    <t>Derivattivi</t>
  </si>
  <si>
    <t>Anness tas-CRR II</t>
  </si>
  <si>
    <t>070</t>
  </si>
  <si>
    <t>Strumenti ta’ ekwità</t>
  </si>
  <si>
    <t>BĊE/2013/33 Anness 2. Parti 2.4-5</t>
  </si>
  <si>
    <t>IAS 32.11</t>
  </si>
  <si>
    <t>080</t>
  </si>
  <si>
    <t>Titoli ta’ dejn</t>
  </si>
  <si>
    <t>Anness V.Parti 1.24, 26</t>
  </si>
  <si>
    <t>Anness V.Parti 1.31</t>
  </si>
  <si>
    <t>090</t>
  </si>
  <si>
    <t>Self u avvanzi</t>
  </si>
  <si>
    <t>Anness V.Parti 1.24, 27</t>
  </si>
  <si>
    <t>Anness V.Parti 1.32</t>
  </si>
  <si>
    <t>091</t>
  </si>
  <si>
    <t>Assi finanzjarji tan-negozjar</t>
  </si>
  <si>
    <t>BAD, Artikolu 32-33; Anness V.Parti 1.17</t>
  </si>
  <si>
    <t>092</t>
  </si>
  <si>
    <t>CRR, Anness II; Anness V.Parti 1.17, 27</t>
  </si>
  <si>
    <t>093</t>
  </si>
  <si>
    <t>094</t>
  </si>
  <si>
    <t>095</t>
  </si>
  <si>
    <t>096</t>
  </si>
  <si>
    <t>Assi finanzjarji mhux għan-negozjar b’mod obbligatorju fil-valur ġust permezz tal-profitt jew telf</t>
  </si>
  <si>
    <t>IFRS 7.8(a)(ii); IFRS 9.4.1.4</t>
  </si>
  <si>
    <t>097</t>
  </si>
  <si>
    <t>098</t>
  </si>
  <si>
    <t>099</t>
  </si>
  <si>
    <t>100</t>
  </si>
  <si>
    <t>Assi finanzjarji speċifikati fil-valur ġust permezz tal-profitt jew telf</t>
  </si>
  <si>
    <t>Direttiva dwar il-Kontabilità, l-Art 8(1)(a), (6)</t>
  </si>
  <si>
    <t>IFRS 7.8(a)(i); IFRS 9.4.1.5</t>
  </si>
  <si>
    <t>110</t>
  </si>
  <si>
    <t xml:space="preserve">Strumenti ta’ ekwità </t>
  </si>
  <si>
    <t>IAS 32.11;BĊE/2013/33 Anness 2. Parti 2.4-5</t>
  </si>
  <si>
    <t>120</t>
  </si>
  <si>
    <t>130</t>
  </si>
  <si>
    <t>Assi finanzjarji fil-valur ġust permezz ta’ introjtu ieħor komprensiv</t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</si>
  <si>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</si>
  <si>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Assi finanzjarji mhux tan-negozjar u mhux derivattivi mkejlin bil-valur ġust permezz tal-profitt jew telf</t>
  </si>
  <si>
    <t>BAD, l-Art 36(2)</t>
  </si>
  <si>
    <t>Direttiva dwar il-Kontabilità, l-Art 8(1)(a), (4)(b); Anness V.Parti 1.32</t>
  </si>
  <si>
    <t>Assi finanzjarji mhux għan-negozjar u mhux derivattivi mkejlin bil-valur ġust għall-ekwità</t>
  </si>
  <si>
    <t>Direttiva dwar il-Kontabilità, l-Art 8(1)(a), (8)</t>
  </si>
  <si>
    <t>Assi finanzjarji b’kost amortizzat</t>
  </si>
  <si>
    <t>IFRS 7.8(f); IFRS 9.4.1.2</t>
  </si>
  <si>
    <t>Assi finanzjarji mhux għan-negozjar u mhux derivattivi mkejlin b’metodu bbażat fuq il-kost</t>
  </si>
  <si>
    <t>BAD, l-Art 35;Direttiva dwar il-Kontabilità, l-Artikolu 6(1)(i) u l-Artikolu 8(2); Anness V. Parti1.18, 19</t>
  </si>
  <si>
    <t>Assi finanzjarji mhux għan-negozjar u mhux derivattivi  oħrajn</t>
  </si>
  <si>
    <t>BAD, l-Art 37; Direttiva dwar il-Kontabilità, l-Artikolu 12(7); Anness V.Parti 1.20</t>
  </si>
  <si>
    <t>Derivattivi - Kontabilità għall-iħħeġġjar</t>
  </si>
  <si>
    <t>Direttiva dwar il-Kontabilità, l-Art 8(1)(a), (6), (8); IAS 39.9; Anness V.Parti 1.22</t>
  </si>
  <si>
    <t>IFRS 9.6.2.1; Anness V.Parti 1.22</t>
  </si>
  <si>
    <t>Tibdiliet fil-valur ġust tal-entrati ħħeġġjati fil-ħeġġ tal-portafoll tar-riskju tar-rata tal-imgħax</t>
  </si>
  <si>
    <t>Direttiva dwar il-Kontabilità, l-Art 8(5), (6); IAS 39.89A (a)</t>
  </si>
  <si>
    <t>IAS 39.89A(a); IFRS 9.6.5.8</t>
  </si>
  <si>
    <t>Investimenti f’sussidjarji, impriżi konġunti u kumpaniji assoċjati</t>
  </si>
  <si>
    <t>BAD, l-Art 4. Assi(7)-(8); Direttiva dwar il-Kontabilità, l-Art 2(2); Anness V. Parti 1.21, Parti 2.4</t>
  </si>
  <si>
    <t>IAS 1.54(e); Anness V. Parti 1.21, Parti 2.4</t>
  </si>
  <si>
    <t>Assi tanġibbli</t>
  </si>
  <si>
    <t>BAD, l-Art 4. Assi(10)</t>
  </si>
  <si>
    <t>Proprjetà, Impjant u Tagħmir</t>
  </si>
  <si>
    <t>IAS 16.6; IAS 1.54(a); IFRS 16.47(a)</t>
  </si>
  <si>
    <t>21, 42</t>
  </si>
  <si>
    <t xml:space="preserve">Proprjetà għall-investiment </t>
  </si>
  <si>
    <t>IAS 40.5; IAS 1.54(b); IFRS 16.48</t>
  </si>
  <si>
    <t>Assi intanġibbli</t>
  </si>
  <si>
    <t>BAD, l-Art 4. Assi(9); CRR, l-Art 4(1)(115)</t>
  </si>
  <si>
    <t>IAS 1.54(c); CRR, l-Art 4(1)(115)</t>
  </si>
  <si>
    <t>Avvjament</t>
  </si>
  <si>
    <t>BAD, l-Art 4. Assi(9); CRR, l-Art 4(1)(113)</t>
  </si>
  <si>
    <t>IFRS 3.B67(d); CRR, l-Art 4(1)(113)</t>
  </si>
  <si>
    <t>Assi intanġibbli oħrajn</t>
  </si>
  <si>
    <t>BAD, l-Art 4. Assi(9)</t>
  </si>
  <si>
    <t>IAS 38.8,118; IFRS 16.47 (a)</t>
  </si>
  <si>
    <t xml:space="preserve">Assi ta’ taxxa </t>
  </si>
  <si>
    <t>IAS 1.54(n-o)</t>
  </si>
  <si>
    <t>Assi ta’ taxxa kurrenti</t>
  </si>
  <si>
    <t>IAS 1.54(n); IAS 12.5</t>
  </si>
  <si>
    <t xml:space="preserve">Assi ta’ taxxa differita </t>
  </si>
  <si>
    <t>Direttiva dwar il-Kontabilità, l-Art 17(1)(f); CRR, l-Art 4(1)(106)</t>
  </si>
  <si>
    <t>IAS 1.54(o); IAS 12.5; CRR, l-Art 4(1)(106)</t>
  </si>
  <si>
    <t xml:space="preserve">Assi oħrajn </t>
  </si>
  <si>
    <t>Anness V.Parti 2.5, 6</t>
  </si>
  <si>
    <t>Anness V.Parti 2.5</t>
  </si>
  <si>
    <t>Assi mhux kurrenti u gruppi ta’ disponiment klassifikati bħala miżmumin għall-bejgħ</t>
  </si>
  <si>
    <t>IAS 1.54(j); IFRS 5.38, Anness V. Parti 2.7</t>
  </si>
  <si>
    <t>(-) Tnaqqis ta’ assi għan-negozjar bil-valur ġust</t>
  </si>
  <si>
    <t>Anness V Parti 1.29</t>
  </si>
  <si>
    <t>ASSI TOTALI</t>
  </si>
  <si>
    <t>BAD, l-Art 4 Assi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</si>
  <si>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</si>
  <si>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Rapport tal-Karta Bilanċjali [Rapport tal-Pożizzjoni Finanzjarja]:</t>
    </r>
  </si>
  <si>
    <t>1.2 Obbligazzjonijiet</t>
  </si>
  <si>
    <t>Obbligazzjonijiet finanzjarji miżmumin għan-negozjar</t>
  </si>
  <si>
    <t>IFRS 7.8 (e) (ii); IFRS 9.BA.6</t>
  </si>
  <si>
    <t>IFRS 9.Appendiċi A; IFRS 9.4.2.1(a); IFRS 9.BA.7(a)</t>
  </si>
  <si>
    <t xml:space="preserve">Pożizzjonijiet qosra </t>
  </si>
  <si>
    <t>IFRS 9.BA7(b);</t>
  </si>
  <si>
    <t xml:space="preserve">Depożiti </t>
  </si>
  <si>
    <t>BĊE/2013/33 Anness 2. Parti 2.9; Anness V.Parti 1.36</t>
  </si>
  <si>
    <t>Titoli ta’ dejn maħruġa</t>
  </si>
  <si>
    <t>Anness V.Parti 1.37</t>
  </si>
  <si>
    <t xml:space="preserve">Obbligazzjonijiet finanzjarji oħrajn </t>
  </si>
  <si>
    <t>Anness V.Parti 1.38-41</t>
  </si>
  <si>
    <t>061</t>
  </si>
  <si>
    <t>Obbligazzjonijiet finanzjarji tan-negozjar</t>
  </si>
  <si>
    <t>Direttiva dwar il-Kontabilità, l-Art 8(1)(a),(3),(6)</t>
  </si>
  <si>
    <t>062</t>
  </si>
  <si>
    <t>CRR, Anness II; Anness V.Parti 1.25</t>
  </si>
  <si>
    <t>063</t>
  </si>
  <si>
    <t>064</t>
  </si>
  <si>
    <t>065</t>
  </si>
  <si>
    <t>066</t>
  </si>
  <si>
    <t>Obbligazzjonijiet finanzjarji speċifikati fil-valur ġust permezz tal-profitt jew telf</t>
  </si>
  <si>
    <t>Id-Direttiva dwar il-Kontabilità, l-Art 8(1)(a), (6); IAS 39.9</t>
  </si>
  <si>
    <t>IFRS 7.8 (e)(i); IFRS 9.4.2.2</t>
  </si>
  <si>
    <t>Anness V. Parti 1.38-41</t>
  </si>
  <si>
    <t>Obbligazzjonijiet finanzjarji mkejlin bil-kost amortizzat</t>
  </si>
  <si>
    <t>Direttiva dwar il-Kontabilità, l-Art 8(3), (6); IAS 39.47</t>
  </si>
  <si>
    <t>IFRS 7.8(g); IFRS 9.4.2.1</t>
  </si>
  <si>
    <t>BĊE/2013/33 Anness 2. Parti 2.9; Anness V.Parti 1.30</t>
  </si>
  <si>
    <t>Anness V.Parti 1.32-34</t>
  </si>
  <si>
    <t>Obbligazzjonijiet finanzjarji mhux għan-negozjar u mhux derivattivi mkejlin b’metodu bbażat fuq il-kost</t>
  </si>
  <si>
    <t>Id-Direttiva dwar il-Kontabilità, l-Art 8(3)</t>
  </si>
  <si>
    <t>Direttiva dwar il-Kontabilità, l-Art 8(1)(a), (6), (8)(a); Anness V.Parti 1.26</t>
  </si>
  <si>
    <t>IFRS 9.6.2.1; Anness V.Parti 1.26</t>
  </si>
  <si>
    <t>Direttiva dwar il-Kontabilità, l-Art 8(5), (6); Anness V. Parti 2.8; IAS 39.89 A(b)</t>
  </si>
  <si>
    <t>IAS 39.89A(b), IFRS 9.6.5.8</t>
  </si>
  <si>
    <t>BAD, l-Art 4. Obbligazzjonijiet(6)</t>
  </si>
  <si>
    <t>IAS 37.10; IAS 1.54(l)</t>
  </si>
  <si>
    <t>Fondi għal riskji bankarji ġenerali [jekk ippreżentati mal-obbligazzjonijiet]</t>
  </si>
  <si>
    <t>BAD, l-Art 38.1; CRR, l-Art 4(112); Anness V.Parti 2.15</t>
  </si>
  <si>
    <t>Pensjonijiet u obbligi ta’ benefiċċji definiti oħrajn ta’ wara l-impjieg</t>
  </si>
  <si>
    <t>Anness V.Parti 2.9</t>
  </si>
  <si>
    <t>IAS 19.63; IAS 1.78(d); Anness V.Parti 2.9</t>
  </si>
  <si>
    <t>Benefiċċji fit-tul oħrajn għall-impjegati</t>
  </si>
  <si>
    <t>Anness V.Parti 2.10</t>
  </si>
  <si>
    <t>IAS 19.153; IAS 1.78(d); Anness V.Parti 2.10</t>
  </si>
  <si>
    <t>Ristrutturar</t>
  </si>
  <si>
    <t>IAS 37.71, 84(a)</t>
  </si>
  <si>
    <t>Kwistjonijiet legali u litigazzjoni dwar it-taxxa pendenti</t>
  </si>
  <si>
    <t>IAS 37. Appendiċi C. Eżempji 6 u 10</t>
  </si>
  <si>
    <t>Impenji u garanziji mogħtija</t>
  </si>
  <si>
    <t>BAD, Artikolu 4, Obbligazzjonijiet (6)(c), Entrati barra mill-karta bilanċjali, Artikolu 27(11), Artikolu 28(8), Artikolu 33</t>
  </si>
  <si>
    <t>IFRS 9.4.2.1(c),(d), 9.5.5, 9.B2.5; IAS 37, IFRS 4, Anness V. Parti 2.11</t>
  </si>
  <si>
    <t>9
12
43</t>
  </si>
  <si>
    <t>Dispożizzjonijiet oħra</t>
  </si>
  <si>
    <t>BAD, Artikolu 4, Obbligazzjonijiet (6)(c), Entrati barra mill-karta bilanċjali</t>
  </si>
  <si>
    <t>IAS 37.14</t>
  </si>
  <si>
    <t xml:space="preserve">Obbligazzjonijiet ta’ taxxa </t>
  </si>
  <si>
    <t>Obbligazzjonijiet tat-taxxa kurrenti</t>
  </si>
  <si>
    <t>Obbligazzjonijiet ta’ taxxa differita</t>
  </si>
  <si>
    <t>Direttiva dwar il-Kontabilità, l-Art 17(1)(f); CRR, l-Art 4(1)(108)</t>
  </si>
  <si>
    <t>IAS 1.54(o); IAS 12.5; CRR, l-Art 4(1)(108)</t>
  </si>
  <si>
    <t>Kapital azzjonarju ripagabbli meta mitlub</t>
  </si>
  <si>
    <t>IAS 32 IE 33; IFRIC 2; Anness V.Parti 2.12</t>
  </si>
  <si>
    <t xml:space="preserve">Obbligazzjonijiet oħrajn </t>
  </si>
  <si>
    <t>Anness V.Parti 2.13</t>
  </si>
  <si>
    <t>Obbligazzjonijiet inklużi fi gruppi ta’ disponiment ikklassifikati bħala miżmuma għall-bejgħ</t>
  </si>
  <si>
    <t>IAS 1.54 (p); IFRS 5.38, Anness V. Parti 2.14</t>
  </si>
  <si>
    <t>Tnaqqis ta’ obbligazzjonijiet għan-negozjar bil-valur ġust</t>
  </si>
  <si>
    <t>OBBLIGAZZJONIJIET TOTALI</t>
  </si>
  <si>
    <t>IAS 1.9(b);IG 6</t>
  </si>
  <si>
    <t>1.3 Ekwità</t>
  </si>
  <si>
    <t>Kapital</t>
  </si>
  <si>
    <t>BAD, l-Art 4. Obbligazzjonijiet(9), BAD, l-Art 22</t>
  </si>
  <si>
    <t>IAS 1.54(r), BAD, l-Art 22</t>
  </si>
  <si>
    <t>Kapital imħallas</t>
  </si>
  <si>
    <t>BAD, l-Art 4. Obbligazzjonijiet(9)</t>
  </si>
  <si>
    <t>IAS 1.78(e);</t>
  </si>
  <si>
    <t>Kapital mhux imħallas eżerċitat</t>
  </si>
  <si>
    <t>BAD, l-Art 4. Obbligazzjonijiet(9); Anness V.Parti 2.17</t>
  </si>
  <si>
    <t>Anness V.Parti 2.14</t>
  </si>
  <si>
    <t>Premium azzjonarju</t>
  </si>
  <si>
    <t>BAD, l-Art 4. Obbligazzjonijiet(10); CRR, l-Art 4(1)(124)</t>
  </si>
  <si>
    <t>IAS 1.78(e); CRR, l-Art 4(1)(124)</t>
  </si>
  <si>
    <t>Strumenti ta’ ekwità maħruġa għajr kapital</t>
  </si>
  <si>
    <t>Anness V.Parti 2.18-19</t>
  </si>
  <si>
    <t>Komponent ta’ ekwità tal-istrumenti finanzjarji komposti</t>
  </si>
  <si>
    <t>Id-Direttiva dwar il-Kontabilità, l-Art 8(6); Anness V.Parti 2.18</t>
  </si>
  <si>
    <t>IAS 32.28-29; Anness V.Parti 2.18</t>
  </si>
  <si>
    <t>Strumenti ta’ ekwità oħrajn maħruġin</t>
  </si>
  <si>
    <t>Anness V.Parti 2.19</t>
  </si>
  <si>
    <t>Ekwità oħra</t>
  </si>
  <si>
    <t>Anness V.Parti 2.20</t>
  </si>
  <si>
    <t>IFRS 2.10; Anness V.Parti 2.20</t>
  </si>
  <si>
    <t>Introjtu ieħor komprensiv akkumulat</t>
  </si>
  <si>
    <t>CRR, l-Art 4(1)(100)</t>
  </si>
  <si>
    <t>Entrati li mhumiex se jiġu riklassifikati għal profitt jew telf</t>
  </si>
  <si>
    <t>IAS 1.82A(a)</t>
  </si>
  <si>
    <t>IAS 16.39-41</t>
  </si>
  <si>
    <t>IAS 38.85-87</t>
  </si>
  <si>
    <t>Qligħ jew (-) telf attwarju fuq pjanijiet tal-pensjoni ta’ benefiċċju definiti</t>
  </si>
  <si>
    <t>IAS 1.7, IG6; IAS 19.120(c)</t>
  </si>
  <si>
    <t>IFRS 5.38, IG Eżempju 12</t>
  </si>
  <si>
    <t>Sehem ta’ introjtu u spejjeż rikonoxxuti oħrajn ta’ investimenti f’sussidjarji, impriżi konġunti u assoċjati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</si>
  <si>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</si>
  <si>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Tibdiliet bil-valur ġust ta’ strumenti ta’ ekwità mkejlin bil-valur ġust permezz ta’ introjtu ieħor komprensiv</t>
  </si>
  <si>
    <t>IAS 1.7(d); IAS 9 5.7.5, B5.7.1; Anness V.Parti 2.21</t>
  </si>
  <si>
    <t>Ineffettività tal-ħeġġ fuq il-ħeġġ fuq il-valur ġust għal strumenti ta’ ekwità mkejlin fil-valur ġust permezz ta’ introjtu ieħor komprensiv</t>
  </si>
  <si>
    <t>IAS 1.7(e);IFRS 9.5.7.5;.6.5.3; IFRS 7.24Ċ; Anness V.Parti 2.22</t>
  </si>
  <si>
    <t>Bidliet fil-valur ġust ta’ strumenti ta’ ekwità mkejlin fil-valur ġust permezz ta’ introjtu ieħor komprensiv [entrata ħħeġġjata]</t>
  </si>
  <si>
    <t>IFRS 9.5.7.5;.6.5.8(b); Anness V.Parti 2.22</t>
  </si>
  <si>
    <r>
      <rPr>
        <i/>
        <sz val="8"/>
        <rFont val="Verdana"/>
        <family val="2"/>
      </rPr>
      <t>IAS 1.7(e);IFRS 9.5.7.5;.6.5.8(a);Anness V. Parti 2.57</t>
    </r>
  </si>
  <si>
    <t xml:space="preserve">Tibdiliet bil-valur ġust ta’ obbligazzjonijiet finanzjarji bil-valur ġust permezz tal-profitt jew telf attribwibbli għal tibdiliet fir-riskju ta’ kreditu tagħhom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</si>
  <si>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5.7.7;Anness V. Parti 2.23</t>
    </r>
  </si>
  <si>
    <t>Entrati li jistgħu jiġu riklassifikati għal profitt jew telf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</si>
  <si>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</si>
  <si>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Iħħeġġjar ta’ investimenti netti f’operazzjonijiet barranin (porzjon effettiv)</t>
  </si>
  <si>
    <t>Direttiva dwar il-Kontabilità, l-Art 8(1)(a), (6)(8)</t>
  </si>
  <si>
    <t>IFRS9.6.5.13(a); IFRS7.24B(b)(ii)(iii); IFRS 7.24C(b)(i)(iv),.24E(a); Anness V.Parti 2.24</t>
  </si>
  <si>
    <t>140</t>
  </si>
  <si>
    <t xml:space="preserve">Qlib għal munita barranija </t>
  </si>
  <si>
    <t>BAD, l-Art 39(6)</t>
  </si>
  <si>
    <t>IAS 21.52(b); IAS 21.32, 38-49</t>
  </si>
  <si>
    <t>150</t>
  </si>
  <si>
    <t>Derivattivi għall-iħħeġġjar. Riżerva ta’ ħeġġijiet tal-flussi tal-flus [porzjon effettiv]</t>
  </si>
  <si>
    <t>IAS 1.7(e); IFRS 7.24B(b)(ii)(iii); FRS 7.24Ċ(b)(i);.24E; IFRS 9.6.5.11(b); Anness V.Parti 2.25</t>
  </si>
  <si>
    <t>Bidliet fil-valur ġust ta’ strumenti ta’ dejn imkejlin fil-valur ġust permezz ta’ introjtu ieħor komprensiv</t>
  </si>
  <si>
    <t>IAS 1.7(da); IFRS 9.4.1.2A; 5.7.10; Anness V.Parti 2.26</t>
  </si>
  <si>
    <t xml:space="preserve">Strument għall-iħħeġġjar [mhux elementi indikati] </t>
  </si>
  <si>
    <r>
      <rPr>
        <i/>
        <sz val="8"/>
        <rFont val="Verdana"/>
        <family val="2"/>
      </rPr>
      <t>IAS 1.7(g)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2.60</t>
    </r>
  </si>
  <si>
    <t>170</t>
  </si>
  <si>
    <t>180</t>
  </si>
  <si>
    <t>Qligħ miżmum</t>
  </si>
  <si>
    <t>BAD, l-Art 4. Obbligazzjonijiet(13); CRR, l-Art 4(1)(123)</t>
  </si>
  <si>
    <t>CRR, l-Art 4(1)(123)</t>
  </si>
  <si>
    <t>Riżervi ta’ rivalwazzjoni</t>
  </si>
  <si>
    <t>BAD, l-Art 4. Obbligazzjonijiet(12)</t>
  </si>
  <si>
    <t>IFRS 1.30, D5-D8;  Anness V.Parti 2.28</t>
  </si>
  <si>
    <t>Id-Direttiva dwar il-Kontabilità, l-Art 7(1)</t>
  </si>
  <si>
    <t>Oħrajn</t>
  </si>
  <si>
    <t>Riżervi ta’ valur ġust</t>
  </si>
  <si>
    <t>Direttiva dwar il-Kontabilità, l-Art 8(1)(a)</t>
  </si>
  <si>
    <t>Ħeġġ ta’ investimenti netti f’operazzjonijiet barranin</t>
  </si>
  <si>
    <t>Direttiva dwar il-Kontabilità, l-Art 8(1)(a), (8)(b)</t>
  </si>
  <si>
    <t>Derivattivi għall-iħħeġġjar.Ħeġġijiet tal-fluss ta’ flus</t>
  </si>
  <si>
    <t>Direttiva dwar il-Kontabilità, l-Art 8(1)(a), (8)(a); CRR, Artikolu 30(a)</t>
  </si>
  <si>
    <t>Derivattivi għall-iħħeġġjar. Ħeġġijiet oħrajn</t>
  </si>
  <si>
    <t>Direttiva dwar il-Kontabilità, l-Art 8(1)(a), (8)(a)</t>
  </si>
  <si>
    <t>Direttiva dwar il-Kontabilità, l-Art 8(1)(a), 8(2)</t>
  </si>
  <si>
    <t xml:space="preserve">Riżervi oħrajn </t>
  </si>
  <si>
    <t>BAD, l-Art 4 Obbligazzjonijiet(11)-(13)</t>
  </si>
  <si>
    <t>IAS 1.54; IAS 1.78(e);</t>
  </si>
  <si>
    <t>Fondi għal riskju bankarju ġenerali [jekk ippreżentati fi ħdan ekwità]</t>
  </si>
  <si>
    <t>Riżervi jew telf akkumulat ta’ investimenti f’sussidjarji, impriżi konġunti u assoċjati kontabilizzati billi jintuża l-metodu tal-ekwitá</t>
  </si>
  <si>
    <t>Direttiva dwar il-Kontabilità, l-Art 9(7)(a); Art 27; Anness V.Parti 2.29</t>
  </si>
  <si>
    <t>IAS 28.11; Anness V.Parti 2.29</t>
  </si>
  <si>
    <t xml:space="preserve">Oħrajn </t>
  </si>
  <si>
    <t>Anness V.Parti 2.29</t>
  </si>
  <si>
    <t>Differenzi tal-ewwel konsolidament</t>
  </si>
  <si>
    <t>Direttiva dwar il-Kontabilità, l-Art 24(3)(c)</t>
  </si>
  <si>
    <t>(-) Ishma tat-teżor</t>
  </si>
  <si>
    <t>Direttiva dwar il-Kontabilità Anness III Anness III Assi D(III)(2); BAD, l-Art 4.Assi(12); Anness V.Parti 2.30</t>
  </si>
  <si>
    <t>IAS 1.79(a)(vi); IAS 32.33-34, AG 14, AG 36;  Anness V.Parti 2.30</t>
  </si>
  <si>
    <t>Profitt jew telf attribwibbli lil sidien tal-kumpanija prinċipali</t>
  </si>
  <si>
    <t>BAD, l-Art 4. Obbligazzjonijiet(14)</t>
  </si>
  <si>
    <t>IAS 1.81B (b)(ii)</t>
  </si>
  <si>
    <t>(-) Dividendi interim</t>
  </si>
  <si>
    <t>Artikolu 26(2b) tas-CRR</t>
  </si>
  <si>
    <t>IAS 32.35</t>
  </si>
  <si>
    <t>Interessi minoritarji [Interessi nonkontrollanti]</t>
  </si>
  <si>
    <t>Id-Direttiva dwar il-Kontabilità, l-Art 24(4)</t>
  </si>
  <si>
    <t>IAS 1.54(q)</t>
  </si>
  <si>
    <t>Introjtu Komprensiv Ieħor Akkumulat</t>
  </si>
  <si>
    <t>Entrati oħrajn</t>
  </si>
  <si>
    <t>EKWITÀ TOTALI</t>
  </si>
  <si>
    <t>IAS 1.9(c), IG 6</t>
  </si>
  <si>
    <t>EKWITÀ TOTALI U OBBLIGAZZJONIJIET TOTALI</t>
  </si>
  <si>
    <t>BAD, l-Art 4. Obbligazzjonijiet</t>
  </si>
  <si>
    <t>IAS 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</si>
  <si>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Dikjarazzjoni ta’ profitt jew telf</t>
    </r>
  </si>
  <si>
    <t>Perjodu kurrenti</t>
  </si>
  <si>
    <t>Introjtu mill-imgħax</t>
  </si>
  <si>
    <t>BAD, l-Art 27. Tfassil vertikali(1); Anness V.Parti 2.31</t>
  </si>
  <si>
    <t>IAS 1.97; Anness V.Parti 2.31</t>
  </si>
  <si>
    <t>IFRS 7.20(a)(i), B5(e); Anness V.Parti 2.33, 34</t>
  </si>
  <si>
    <t>025</t>
  </si>
  <si>
    <t>IFRS 7.20(a)(i), B5(e), IFRS 9.5.7.1</t>
  </si>
  <si>
    <t xml:space="preserve">Assi finanzjarji speċifikati fil-valur ġust permezz tal-profitt jew telf </t>
  </si>
  <si>
    <t>IFRS 7.20(a)(i), B5(e);</t>
  </si>
  <si>
    <t>041</t>
  </si>
  <si>
    <t>IFRS 7.20(b); IFRS 9.5.7.10-11; IFRS 9.4.1.2A</t>
  </si>
  <si>
    <t>051</t>
  </si>
  <si>
    <t>IFRS 7.20(b);IFRS 9.4.1.2; IFRS 9.5.7.2</t>
  </si>
  <si>
    <t xml:space="preserve">Derivattivi - Kontabilità għall-iħħeġġjar, riskju taċ-ċaqliq fir-rata tal-imgħax </t>
  </si>
  <si>
    <t>IFRS 9.Appendiċi A; .B6.6.16;  Anness V.Parti 2.35</t>
  </si>
  <si>
    <t>Assi oħrajn</t>
  </si>
  <si>
    <t xml:space="preserve"> Anness V.Parti 2.36</t>
  </si>
  <si>
    <t>085</t>
  </si>
  <si>
    <t>Dħul mill-imgħax fuq l-obbligazzjonijiet</t>
  </si>
  <si>
    <t>Anness V.Parti 2.37</t>
  </si>
  <si>
    <t>IFRS 9.5.7.1,  Anness V.Parti 2.37</t>
  </si>
  <si>
    <t>(Spejjeż ta’ imgħax)</t>
  </si>
  <si>
    <t>BAD, l-Art 27. Tfassil vertikali(2); Anness V.Parti 2.31</t>
  </si>
  <si>
    <t>(Obbligazzjonijiet finanzjarji miżmumin għan-negozjar)</t>
  </si>
  <si>
    <r>
      <rPr>
        <sz val="8"/>
        <rFont val="Verdana"/>
        <family val="2"/>
      </rPr>
      <t>(Assi finanzjarji indikati bil-valur ġust permezz tal-profitt jew telf)</t>
    </r>
  </si>
  <si>
    <t>(Obbligazzjonijiet finanzjarji mkejlin bil-kost amortizzat)</t>
  </si>
  <si>
    <t>IFRS 7.20(b); IFRS 9.5.7.2</t>
  </si>
  <si>
    <t>(Derivattivi - Kontabilità għall-iħħeġġjar, riskju taċ-ċaqliq fir-rata tal-imgħax)</t>
  </si>
  <si>
    <t>IAS 39.9; Anness V.Parti 2.35</t>
  </si>
  <si>
    <t>(Obbligazzjonijiet oħrajn)</t>
  </si>
  <si>
    <t>Anness V.Parti 2.38</t>
  </si>
  <si>
    <t>(Spiża tal-imgħax fuq l-assi)</t>
  </si>
  <si>
    <t>Anness V.Parti 2.39</t>
  </si>
  <si>
    <t>IFRS 9.5.7.1,  Anness V.Parti 2.39</t>
  </si>
  <si>
    <t>(Spejjeż fuq kapital azzjonarju ripagabbli meta mitlub)</t>
  </si>
  <si>
    <t>IFRIC 2.11</t>
  </si>
  <si>
    <t>160</t>
  </si>
  <si>
    <t>Introjtu mid-dividendi</t>
  </si>
  <si>
    <t>BAD, l-Art 27. Tfassil vertikali(3); Anness V.Parti 2.40</t>
  </si>
  <si>
    <t>Anness V.Parti 2.40</t>
  </si>
  <si>
    <r>
      <rPr>
        <sz val="8"/>
        <rFont val="Verdana"/>
        <family val="2"/>
      </rPr>
      <t>Assi finanzjarji miżmumin għan-negozjar</t>
    </r>
  </si>
  <si>
    <t>IFRS 7.20(a)(i), B5(e); Anness V.Parti 2.40</t>
  </si>
  <si>
    <t>IFRS 7.20(a)(i), B5(e),IFRS 9.5.7.1A; Anness V.Parti 2.40</t>
  </si>
  <si>
    <r>
      <rPr>
        <i/>
        <sz val="8"/>
        <rFont val="Verdana"/>
        <family val="2"/>
      </rPr>
      <t>IFRS 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2.41</t>
    </r>
  </si>
  <si>
    <t>Investimenti f’sussidjarji, impriżi konġunti u kumpaniji assoċjati li ma jitqisux bil-metodu tal-ekwità</t>
  </si>
  <si>
    <t>Anness V Parti 2 .42</t>
  </si>
  <si>
    <t>Anness V Parti 2 .42</t>
  </si>
  <si>
    <t>200</t>
  </si>
  <si>
    <t>Introjtu minn tariffi u kummissjonijiet</t>
  </si>
  <si>
    <t>BAD, l-Art 27. Tfassil vertikali(4)</t>
  </si>
  <si>
    <t>IFRS 7.20(c)</t>
  </si>
  <si>
    <t>210</t>
  </si>
  <si>
    <t>(Spejjeż ta’ tariffi u kummissjonijiet)</t>
  </si>
  <si>
    <t>BAD, l-Art 27. Tfassil vertikali(5)</t>
  </si>
  <si>
    <t>220</t>
  </si>
  <si>
    <t>Qligħ jew (-) telf fuq l-irtirar tar-rikonoxximent tal-assi finanzjarji u obbligazzjonijiet mhux imkejlin bil-valur ġust permezz tal-profitt jew it-telf, nett</t>
  </si>
  <si>
    <t>BAD, l-Art 27. Tfassil vertikali(6)</t>
  </si>
  <si>
    <t>Anness V.Parti 2.45</t>
  </si>
  <si>
    <t>IFRS 9.4.12A; IFRS 9.5.7.10-11;</t>
  </si>
  <si>
    <r>
      <rPr>
        <i/>
        <sz val="8"/>
        <rFont val="Verdana"/>
        <family val="2"/>
      </rPr>
      <t>IFRS 7.20(a)(v);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</si>
  <si>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</si>
  <si>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</si>
  <si>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</si>
  <si>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</si>
  <si>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Qligħ jew (-) telf fuq assi u obbligazzjonijiet finanzjarji miżmumin għan-negozjar, nett</t>
  </si>
  <si>
    <t>IFRS 7.20(a)(i); IFRS 9.5.7.1; Anness V.Parti 2.43, 46</t>
  </si>
  <si>
    <t>Qligħ jew (-) telf fuq assi u obbligazzjonijiet finanzjarji tan-negozjar, nett</t>
  </si>
  <si>
    <t>Qligħ jew (-) telf fuq assi finanzjarji mhux għan-negozjar b’mod obbligatorju bil-valur ġust għall-profitt jew telf, nett</t>
  </si>
  <si>
    <t>IFRS 7.20(a)(i); IFRS 9.5.7.1; Anness V.Parti 2.46</t>
  </si>
  <si>
    <t>Qligħ jew (-) telf fuq assi u obbligazzjonijiet finanzjarji speċifikati bil-valur ġust permezz ta’ qligħ jew telf, nett</t>
  </si>
  <si>
    <t>IFRS 7.20(a)(i); IFRS 9.5.7.1; Anness V.Parti 2.44</t>
  </si>
  <si>
    <t>16, 45</t>
  </si>
  <si>
    <t>Qligħ jew (-) telf fuq assi u obbligazzjonijiet finanzjarji mhux għan-negozjar, nett</t>
  </si>
  <si>
    <t xml:space="preserve">Qligħ jew (-) telf mill-kontabilità tal-iħħeġġjar, nett </t>
  </si>
  <si>
    <t>Direttiva dwar il-Kontabilità, l-Art 8(1)(a), (6), (8)</t>
  </si>
  <si>
    <t>Anness V.Parti 2.47</t>
  </si>
  <si>
    <t>Differenzi fil-kambju [qligħ jew (-) telf ], nett</t>
  </si>
  <si>
    <t>BAD, l-Art 39</t>
  </si>
  <si>
    <t>IAS 21.28, 52 (a)</t>
  </si>
  <si>
    <t>320</t>
  </si>
  <si>
    <t xml:space="preserve">Qligħ jew (-) telf fuq l-irtirar tar-rikonoxximent ta’ investimenti f’sussidjarji, impriżi konġunti u kumpaniji assoċjati, nett </t>
  </si>
  <si>
    <t>BAD, l-Art 27. Tfassil vertikali(13)-(14); Anness V Parti 2.56</t>
  </si>
  <si>
    <t>330</t>
  </si>
  <si>
    <t xml:space="preserve">Qligħ jew (-) telf fuq l-irtirar tar-rikonoxximent ta’ assi mhux finanzjarji, nett </t>
  </si>
  <si>
    <t>Anness V. Parti 2.48</t>
  </si>
  <si>
    <t>IAS 1.34; Anness V. Parti 2.48</t>
  </si>
  <si>
    <t xml:space="preserve">Introjtu operatorju ieħor </t>
  </si>
  <si>
    <t>BAD, l-Art 27. Tfassil vertikali(7); Anness V.Parti 2.314-316</t>
  </si>
  <si>
    <t>Anness V.Parti 2.314-316</t>
  </si>
  <si>
    <t>(Spejjeż operatorji oħrajn)</t>
  </si>
  <si>
    <t>BAD, l-Art 27. Tfassil vertikali(10); Anness V.Parti 2.314-316</t>
  </si>
  <si>
    <t>INTROJTU OPERATORJU TOTALI, NETT</t>
  </si>
  <si>
    <t>360</t>
  </si>
  <si>
    <t>(Spejjeż amministrattivi)</t>
  </si>
  <si>
    <t>BAD, l-Art 27. Tfassil vertikali(8)</t>
  </si>
  <si>
    <t>370</t>
  </si>
  <si>
    <t>(Spejjeż tal-persunal)</t>
  </si>
  <si>
    <t>BAD, l-Art 27. Tfassil vertikali(8)(a)</t>
  </si>
  <si>
    <t>IAS 19.7; IAS 1.102, IG 6</t>
  </si>
  <si>
    <t>380</t>
  </si>
  <si>
    <t>(Spejjeż amministrattivi oħrajn)</t>
  </si>
  <si>
    <t xml:space="preserve">BAD, l-Art 27. Tfassil vertikali(8)(b); </t>
  </si>
  <si>
    <t>(Kontribuzzjonijiet fi flus għal fondi ta’ riżoluzzjoni u skemi ta’ garanzija tad-depożiti)</t>
  </si>
  <si>
    <t>Anness V.Parti 2.48i</t>
  </si>
  <si>
    <t>390</t>
  </si>
  <si>
    <t>(Deprezzament)</t>
  </si>
  <si>
    <t>IAS 1.102, 104</t>
  </si>
  <si>
    <t>400</t>
  </si>
  <si>
    <t>(Proprjetà, Impjant u Tagħmir)</t>
  </si>
  <si>
    <t>BAD, l-Art 27. Tfassil vertikali(9)</t>
  </si>
  <si>
    <t>IAS 1.104; IAS 16.73(e)(vii)</t>
  </si>
  <si>
    <t>410</t>
  </si>
  <si>
    <t>(Proprjetajiet ta’ Investiment)</t>
  </si>
  <si>
    <t xml:space="preserve">IAS 1.104; IAS 40.79(d)(iv) </t>
  </si>
  <si>
    <t>(Avvjament)</t>
  </si>
  <si>
    <t>420</t>
  </si>
  <si>
    <t>(Assi intanġibbli oħrajn)</t>
  </si>
  <si>
    <t>IAS 1.104; IAS 38.118(e)(vi)</t>
  </si>
  <si>
    <t>Qligħ jew (-) telf ta’ modifika, nett</t>
  </si>
  <si>
    <t>IFRS 9.5.4.3, IFRS 9 Appendiċi A; Anness V Parti 2.49</t>
  </si>
  <si>
    <t>IFRS 7.35J</t>
  </si>
  <si>
    <t>430</t>
  </si>
  <si>
    <t>(Provvedimenti jew (-) treġġigħ lura tal-provvedimenti)</t>
  </si>
  <si>
    <t>IAS 37.59, 84; IAS 1.98(b)(f)(g)</t>
  </si>
  <si>
    <t>(impenji ta’ pagament għal fondi ta’ riżoluzzjoni u skemi ta’ garanzija tad-depożiti)</t>
  </si>
  <si>
    <t>(Impenji u garanziji mogħtija)</t>
  </si>
  <si>
    <t>BAD, l-Art 27.Tfassil vertikali(11)-(12)</t>
  </si>
  <si>
    <t>IFRS 9.4.2.1(c),(d),9.B2.5;  IAS 37, IFRS 4, Anness V.Parti 2.50</t>
  </si>
  <si>
    <t>450</t>
  </si>
  <si>
    <t>(Dispożizzjonijiet oħrajn)</t>
  </si>
  <si>
    <t>(Żidiet jew (-) tnaqqis tal-fond għal riskji tal-ibbankjar ġenerali, nett)</t>
  </si>
  <si>
    <t>BAD, l-Art 38.2</t>
  </si>
  <si>
    <t>460</t>
  </si>
  <si>
    <t>(Indeboliment jew (-) treġġigħ lura tal-indeboliment fuq assi finanzjarji mhux imkejla b’valur ġust permezz ta’profitt jew telf)</t>
  </si>
  <si>
    <t>BAD, l-Art 35-37, Anness V. Parti 2.52, 53</t>
  </si>
  <si>
    <t>IFRS 7.20(a)(viii); IFRS 9.5.4.4; Anness V Parti 2.51, 53</t>
  </si>
  <si>
    <t>(Assi finanzjarji fil-valur ġust permezz ta’ introjtu ieħor komprensiv)</t>
  </si>
  <si>
    <t>IFRS 9.5.4.4, 9.5.5.1, 9.5.5.2, 9.5.5.8</t>
  </si>
  <si>
    <t>(Assi finanzjarji b’kost amortizzat)</t>
  </si>
  <si>
    <t>IFRS 9.5.4.4, 9.5.5.1, 9.5.5.8</t>
  </si>
  <si>
    <t>510</t>
  </si>
  <si>
    <t>(Indeboliment jew (-) treġġigħ lura tal-indeboliment ta’ investiment f’sussidjarji, impriżi konġunti u kumpaniji assoċjati)</t>
  </si>
  <si>
    <t>BAD, l-Art 27.Tfassil vertikali(13)-(14)</t>
  </si>
  <si>
    <t>IAS 28.40-43</t>
  </si>
  <si>
    <t>520</t>
  </si>
  <si>
    <t>(Indeboliment jew (-) treġġigħ lura tal-indeboliment fuq assi mhux finanzjarji)</t>
  </si>
  <si>
    <t>IAS 36.126(a)(b)</t>
  </si>
  <si>
    <t>530</t>
  </si>
  <si>
    <t>(Proprjetà, impjant u tagħmir)</t>
  </si>
  <si>
    <t>IAS 16.73(e)(v-vi)</t>
  </si>
  <si>
    <t>540</t>
  </si>
  <si>
    <t>(Proprjetajiet ta’ investiment)</t>
  </si>
  <si>
    <t>IAS 40.79(d)(v)</t>
  </si>
  <si>
    <t>550</t>
  </si>
  <si>
    <t xml:space="preserve">IFRS 3. Appendiċi B67(d)(v); IAS 36.124 </t>
  </si>
  <si>
    <t>IAS 38.118 (e)(iv)(v)</t>
  </si>
  <si>
    <t>(Oħrajn)</t>
  </si>
  <si>
    <t>IAS 36.126 (a)(b)</t>
  </si>
  <si>
    <t>Avvjament negattiv rikonoxxut fil-profitt jew telf</t>
  </si>
  <si>
    <t>Direttiva dwar il-Kontabilità, l-Art 24(3)(f)</t>
  </si>
  <si>
    <t>IFRS 3.Appendiċi B64(n)(i)</t>
  </si>
  <si>
    <t>Sehem tal-profitt jew (-) telf ta’ investimenti f’sussidjarji, impriżi konġunti u kumpaniji assoċjati li jitqiesu bil-metodu tal-ekwità</t>
  </si>
  <si>
    <t>Anness V.Parti 2.54</t>
  </si>
  <si>
    <t xml:space="preserve">Qligħ jew (-) telf minn assi mhux kurrenti u gruppi ta’ dispożizzjoni kklassifikati bħala miżmuma għall-bejgħ li ma jikkwalifikawx bħala operazzjonijiet li ma tkomplewx    </t>
  </si>
  <si>
    <t>IFRS 5.37; Anness V.Parti 2.55</t>
  </si>
  <si>
    <t>PROFITT JEW (-) TELF QABEL IT-TAXXA MINN OPERAZZJONIJIET KONTINWI</t>
  </si>
  <si>
    <t>IAS 1.102, IG 6; IFRS 5.33 A</t>
  </si>
  <si>
    <t>(Spejjeż tat-taxxa jew (-) introjtu relatat mal-profitt jew telf minn operazzjonijiet kontinwi)</t>
  </si>
  <si>
    <t>BAD, l-Art 27. Tfassil vertikali(15)</t>
  </si>
  <si>
    <t>IAS 1.82(d); IAS 12.77</t>
  </si>
  <si>
    <t>PROFITT JEW (-) TELF WARA T-TAXXA MINN OPERAZZJONIJIET KONTINWI</t>
  </si>
  <si>
    <t>BAD, l-Art 27. Tfassil vertikali(16)</t>
  </si>
  <si>
    <t>IAS 1, IG 6</t>
  </si>
  <si>
    <t>Profitt jew (-) telf straordinarju wara t-taxxa</t>
  </si>
  <si>
    <t>BAD, l-Art 27. Tfassil vertikali(21)</t>
  </si>
  <si>
    <t>Profitt jew telf straordinarju qabel it-taxxa</t>
  </si>
  <si>
    <t>BAD, l-Art 27. Tfassil vertikali(19)</t>
  </si>
  <si>
    <t>(Spejjeż tat-taxxa jew (-) introjtu relatat ma’ profitt jew telf straordinarju)</t>
  </si>
  <si>
    <t>BAD, l-Art 27. Tfassil vertikali(20)</t>
  </si>
  <si>
    <t xml:space="preserve">Profitt jew (-) telf wara t-taxxa minn operazzjonijiet li ma tkomplewx    </t>
  </si>
  <si>
    <t>IAS 1.82(ea); IFRS 5.33(a), 5.33 A; Anness V Parti 2.56</t>
  </si>
  <si>
    <t xml:space="preserve">Profitt jew (-) telf qabel it-taxxa minn operazzjonijiet li ma tkomplewx    </t>
  </si>
  <si>
    <t>IFRS 5.33(b)(i)</t>
  </si>
  <si>
    <t>(Spejjeż tat-taxxa jew (-) introjtu relatat ma’ operazzjonijiet li ma tkomplewx)</t>
  </si>
  <si>
    <t>IFRS 5.33 (b)(ii),(iv)</t>
  </si>
  <si>
    <t>PROFITT JEW (-) TELF GĦAS-SENA</t>
  </si>
  <si>
    <t>BAD, l-Art 27. Tfassil vertikali(23)</t>
  </si>
  <si>
    <t>IAS 1.81A(a)</t>
  </si>
  <si>
    <t>Attribwibbli għal interess minoritarju [interess nonkontrollanti]</t>
  </si>
  <si>
    <t>IAS 1.81B (b)(i)</t>
  </si>
  <si>
    <t>Attribwibbli lil sidien tal-kumpanija prinċipali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</si>
  <si>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Rapport tal-introjtu komprensiv</t>
    </r>
  </si>
  <si>
    <t xml:space="preserve">Profitt jew (-) telf għas-sena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</si>
  <si>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</si>
  <si>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Introjtu komprensiv ieħor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</si>
  <si>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</si>
  <si>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 A(a)(i)</t>
  </si>
  <si>
    <t xml:space="preserve">Assi tanġibbli </t>
  </si>
  <si>
    <t>IAS 1.7, IG6; IAS 16.39-40</t>
  </si>
  <si>
    <t xml:space="preserve">Assi intanġibbli </t>
  </si>
  <si>
    <t>IAS 1.7; IAS 38.85-86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</si>
  <si>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</si>
  <si>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Assi mhux kurrenti u gruppi ta’ disponiment miżmumin għall-bejgħ</t>
  </si>
  <si>
    <t>IFRS 5.38</t>
  </si>
  <si>
    <t>Sehem mid-dħul u l-ispejjeż rikonoxxuti oħrajn ta’ entitajiet li jitqiesu bil-metodu tal-ekwità</t>
  </si>
  <si>
    <t>081</t>
  </si>
  <si>
    <t xml:space="preserve">Bidliet fil-valur ġust ta’ strumenti ta’ ekwità mkejlin fil-valur ġust permezz ta’ introjtu ieħor komprensiv </t>
  </si>
  <si>
    <t>IAS 1.7(d);</t>
  </si>
  <si>
    <t>083</t>
  </si>
  <si>
    <t xml:space="preserve">Qligħ jew (-) telf mill-kontabilità għall-iħħeġġjar ta’ strument ta’ ekwità fil-valur ġust permezz ta’ introjtu ieħor komprensiv, nett </t>
  </si>
  <si>
    <t>IFRS 9.5.7.5;.6.5.3; IFRS 7.24Ċ; Anness V.Parti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</si>
  <si>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</si>
  <si>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2.57</t>
    </r>
  </si>
  <si>
    <t>IFRS 9.5.7.5;.6.5.8(a); Anness V.Parti 2.57</t>
  </si>
  <si>
    <t>086</t>
  </si>
  <si>
    <t>Għal bidliet fil-valur ġust ta’ obbligazzjonijiet finanzjarji fil-valur ġust permezz tal-profitt jew telf attribwibbli ma’ bidliet fir-riskju ta’ kreditu tagħhom</t>
  </si>
  <si>
    <t>IAS 1.7(f)</t>
  </si>
  <si>
    <t>Taxxa fuq l-introjtu relatata ma’ entrati li mhumiex se jiġu riklassifikati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</si>
  <si>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Anness V.Parti 2.</t>
    </r>
    <r>
      <rPr>
        <i/>
        <sz val="8"/>
        <color rgb="FF000000"/>
        <rFont val="Verdana"/>
        <family val="2"/>
      </rPr>
      <t>66</t>
    </r>
  </si>
  <si>
    <t>IFRS 9.6.5.13(a); IFRS 7.24C(b)(i)(iv),.24E(a); Anness V.Parti 2.58</t>
  </si>
  <si>
    <t>Qligħ jew (-) telf mill-valwazzjoni mressqin għall-ekwità</t>
  </si>
  <si>
    <t>IAS 1.IG6;IFRS 9.6.5.13(a); IFRS 7.24C(b)(i);.24E(a); Anness V.Parti 2.58</t>
  </si>
  <si>
    <t>Trasferiti għal profitt jew telf</t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</si>
  <si>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2.59</t>
    </r>
  </si>
  <si>
    <t>Riklassifikazzjonijiet oħrajn</t>
  </si>
  <si>
    <t>Anness V.Parti 2.65</t>
  </si>
  <si>
    <t>IAS 1.7, IG6; IAS 21.52(b)</t>
  </si>
  <si>
    <t>Qligħ jew (-) telf mill-qlib imressqin għall-ekwità</t>
  </si>
  <si>
    <t>IAS 21.32, 38-47</t>
  </si>
  <si>
    <t>IAS 1.7, 92-95; IAS 21.48-49</t>
  </si>
  <si>
    <t>190</t>
  </si>
  <si>
    <r>
      <rPr>
        <sz val="8"/>
        <rFont val="Verdana"/>
        <family val="2"/>
      </rPr>
      <t>Ħeġġijiet tal-fluss ta’ flus [porzjon effettiv]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</si>
  <si>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</si>
  <si>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1.7(e),IG6; IFRS 9.6.5.11(a)(b)(d); IFRS 7.24C(b)(i), .24E(a)</t>
  </si>
  <si>
    <t>IAS 1.7, 92-95, IG6; IFRS 9.6.5.11(d)(ii)(iii);IFRS 7.24C(b)(iv),.24E(a) Anness V.Parti 2.59</t>
  </si>
  <si>
    <t>Trasferiti għall-ammont riportat inizjali tal-entrati ħħeġġjati</t>
  </si>
  <si>
    <t>IAS 1.IG6;IFRS 9.6.5.11(d)(i)</t>
  </si>
  <si>
    <t>Strument għall-iħħeġġjar [mhux elementi indikati]</t>
  </si>
  <si>
    <t>IAS 1.7(g)(h);IFRS 9.6.5.15,.6.5.16;IFRS 7.24E (b)(c); Anness V.Parti 2.60</t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</si>
  <si>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</si>
  <si>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2.61</t>
    </r>
  </si>
  <si>
    <t>Strument ta’ dejn fil-valur ġust permezz ta’ introjtu ieħor komprensiv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</si>
  <si>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2.62-63</t>
    </r>
  </si>
  <si>
    <t>IFRS 7.20(a)(ii); IAS 1.IG6; IFRS 9.5.6.4</t>
  </si>
  <si>
    <t>IAS 1.7, IAS 1.92-95, IAS 1.IG6; IFRS 9.5.6.7; Anness V.Parti 2.64</t>
  </si>
  <si>
    <t>IFRS 5.IG Eżempju 12;IFRS 9.5.6.5; Anness V.Parti 2.64-65</t>
  </si>
  <si>
    <t>IAS 1.7, 92-95; IFRS 5.38</t>
  </si>
  <si>
    <t>IFRS 5.IG Eżempju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</si>
  <si>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</si>
  <si>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Taxxa fuq l-introjtu relatata ma’ entrati li jistgħu jiġu riklassifikati għal profitt jew (-) telf</t>
  </si>
  <si>
    <t>IAS 1.91(b), IG6; Anness V.Parti 2.66</t>
  </si>
  <si>
    <t>Introjtu komprensiv totali għas-sena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</si>
  <si>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</si>
  <si>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Attribwibbli għal interess minoritarju [Interess nonkontrollanti]</t>
  </si>
  <si>
    <t>IAS 1.83(b)(i), IG6</t>
  </si>
  <si>
    <t>Attribwibbli għal sidien tal-kumpanija prinċipali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</si>
  <si>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</si>
  <si>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Diżaggregazzjoni tal-assi finanzjarji skont l-istrument u skont is-settur tal-kontroparti</t>
    </r>
  </si>
  <si>
    <t>4.1 Assi finanzjarji miżmumin għan-negozjar</t>
  </si>
  <si>
    <t>Anness V.Parti 1.27</t>
  </si>
  <si>
    <t>005</t>
  </si>
  <si>
    <t>IAS 32.11, Anness V. Parti 1.44(b)</t>
  </si>
  <si>
    <t>li minnhom: istituzzjonijiet ta’ kreditu</t>
  </si>
  <si>
    <t>Anness V. Parti 1.42(c)</t>
  </si>
  <si>
    <t>Anness V.Parti 1.42(c)</t>
  </si>
  <si>
    <t>li minnhom: korporazzjonijiet finanzjarji oħrajn</t>
  </si>
  <si>
    <t>Anness V. Parti 1.42(d)</t>
  </si>
  <si>
    <t>Anness V.Parti 1.42(d)</t>
  </si>
  <si>
    <t>li minnhom: korporazzjonijiet mhux finanzjarji</t>
  </si>
  <si>
    <t>Anness V.Parti 1.42(e)</t>
  </si>
  <si>
    <t>Anness V.Parti 1.31, 44(b)</t>
  </si>
  <si>
    <t>Banek ċentrali</t>
  </si>
  <si>
    <t>Anness V. Parti 1.42(a)</t>
  </si>
  <si>
    <t>Anness V.Parti 1.42(a)</t>
  </si>
  <si>
    <t>Gvernijiet ġenerali</t>
  </si>
  <si>
    <t>Anness V. Parti 1.42(b)</t>
  </si>
  <si>
    <t>Anness V.Parti 1.42(b)</t>
  </si>
  <si>
    <t>Istituzzjonijiet ta’ kreditu</t>
  </si>
  <si>
    <t>Korporazzjonijiet finanzjarji oħrajn</t>
  </si>
  <si>
    <t>Korporazzjonijiet nonfinanzjarji</t>
  </si>
  <si>
    <t>Anness V. Parti 1.42(e)</t>
  </si>
  <si>
    <t>Anness V.Parti 1.32, 44(a)</t>
  </si>
  <si>
    <t>Unitajiet domestiċi</t>
  </si>
  <si>
    <t>Anness V. Parti 1.42(f)</t>
  </si>
  <si>
    <t>Anness V.Parti 1.42(f)</t>
  </si>
  <si>
    <t>ASSI FINANZJARJI MIŻMUMIN GĦAN-NEGOZJAR</t>
  </si>
  <si>
    <t>Anness V.Parti 1.15(a)</t>
  </si>
  <si>
    <t>4.2.1 Assi finanzjarji mhux għan-negozjar b’mod obbligatorju fil-valur ġust permezz tal-profitt jew telf</t>
  </si>
  <si>
    <t>Tibdil negattiv akkumulat fil-valur ġust minħabba r-riskju ta’ kreditu fuq skoperturi improduttivi</t>
  </si>
  <si>
    <t>Anness V.Parti 2.69</t>
  </si>
  <si>
    <t>Anness V. Parti 1.31, 44(b)</t>
  </si>
  <si>
    <t>Anness V. Parti 1.32, 44(a)</t>
  </si>
  <si>
    <t>ASSI FINANZJARJI MHUX TAN-NEGOZJAR B’MOD OBBLIGATORJU FIL-VALUR ĠUST PERMEZZ TAL-PROFITT JEW TELF</t>
  </si>
  <si>
    <t>4.2.2 Assi finanzjarji speċifikati bil-valur ġust permezz tal-profitt jew telf</t>
  </si>
  <si>
    <t>li minnhom: fil-livell ta’ kost</t>
  </si>
  <si>
    <t>IAS 39.46(c)</t>
  </si>
  <si>
    <t>Anness V.Parti 1.38(c)</t>
  </si>
  <si>
    <t>Anness V.Parti 1.38(d)</t>
  </si>
  <si>
    <t>Anness V.Parti 1.38(e)</t>
  </si>
  <si>
    <t>ASSI FINANZJARJI INDIKATI BIL-VALUR ĠUST PERMEZZ TAL-PROFITT JEW TELF</t>
  </si>
  <si>
    <t>4.3.1 Assi finanzjarji fil-valur ġust permezz ta’ introjtu ieħor komprensiv</t>
  </si>
  <si>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1.34(b)</t>
    </r>
  </si>
  <si>
    <r>
      <rPr>
        <b/>
        <sz val="8"/>
        <rFont val="Verdana"/>
        <family val="2"/>
      </rPr>
      <t>Indeboliment akkumulat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2.70(b), 71</t>
    </r>
  </si>
  <si>
    <t>Tħassir parzjali akkumulat</t>
  </si>
  <si>
    <t>Tħassir totali akkumulat</t>
  </si>
  <si>
    <t>Assi mingħajr żieda sinifikanti fir-riskju tal-kreditu mir-rikonoxximent inizjali (Stadju 1)</t>
  </si>
  <si>
    <t>Assi b’żieda sinifikanti fir-riskju tal-kreditu mir-rikonoxximent inizjali iżda mhux bi kreditu indebolit (Stadju 2)</t>
  </si>
  <si>
    <t>Assi bi kreditu indebolit (Stadju 3)</t>
  </si>
  <si>
    <t>li minnhom: strumenti b’riskju tal-kreditu baxx</t>
  </si>
  <si>
    <t>IFRS 9.5.5.5; IFRS 7.35M(a)</t>
  </si>
  <si>
    <t>IFRS 9.B5.5.22-24; Anness V.Parti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</si>
  <si>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</si>
  <si>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</si>
  <si>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</si>
  <si>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</si>
  <si>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</si>
  <si>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u B5.4.9 ; Anness V.Parti 2.72-74</t>
  </si>
  <si>
    <t>IFRS 9.5.4.4 u B5.4.9; Anness V.Parti 2.72-74</t>
  </si>
  <si>
    <t>015</t>
  </si>
  <si>
    <t>IAS 32.11; Anness V.Parti 1.44(b)</t>
  </si>
  <si>
    <t>165</t>
  </si>
  <si>
    <t>Li minnhom: Intrapriżi Żgħar u Medji</t>
  </si>
  <si>
    <t>SME, l-Art 1 2(a)</t>
  </si>
  <si>
    <t>ASSI FINANZJARJI FIL-VALUR ĠUST PERMEZZ TA’ INTROJTU KOMPRENSIV IEĦOR</t>
  </si>
  <si>
    <t>IFRS 7.8(h); IFRS 9.4.1.2A</t>
  </si>
  <si>
    <t>li minnhom: assi finanzjarji indeboliti bil-kreditu mixtrija</t>
  </si>
  <si>
    <t>IFRS 9.5.5.13; IFRS 7.35M(c); Anness V.Parti 2.77</t>
  </si>
  <si>
    <t>4.4.1 Assi finanzjarji fil-kost amortizzat</t>
  </si>
  <si>
    <r>
      <rPr>
        <b/>
        <sz val="8"/>
        <rFont val="Verdana"/>
        <family val="2"/>
      </rPr>
      <t>Indeboliment akkumulat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2.70(a), 71</t>
    </r>
  </si>
  <si>
    <t>IFRS 9.5.5.5; IFRS7.35H(a)</t>
  </si>
  <si>
    <t>IFRS 9.5.5.3; IFRS 9.5.5.15;  IFRS 7.35H(b)(i)</t>
  </si>
  <si>
    <t>IFRS 5.5.1; IFRS 9.5.5.15; IFRS 7.35H(b)(ii)</t>
  </si>
  <si>
    <t>IFRS 9.5.4.4 u B5.4.9 ; Anness V.Parti 2.72-74</t>
  </si>
  <si>
    <t>125</t>
  </si>
  <si>
    <t>IFRS 9.5.13 u IFRS 7.35M(f); Anness V.Parti 2.77</t>
  </si>
  <si>
    <t>4.5 Assi finanzjarji subordinati</t>
  </si>
  <si>
    <t>ASSI FINANZJARJI SUBORDINATI [GĦALL-EMITTENT]</t>
  </si>
  <si>
    <t>Direttiva dwar il-Kontabilità, l-Art 8(1)(a); Anness V.Parti 2.78, 100</t>
  </si>
  <si>
    <t>Anness V.Parti 2.78, 100</t>
  </si>
  <si>
    <t>4.6 Assi Finanzjarji tan-negozjar</t>
  </si>
  <si>
    <t>CRR, Anness II; Anness V. Parti 1.17, Parti 2.68</t>
  </si>
  <si>
    <t>BĊE/2013/33 Anness 2. Parti 2.4-5 Anness V Parti 1.44(b)</t>
  </si>
  <si>
    <t>li minnhom: mhux ikkowtati</t>
  </si>
  <si>
    <t>ASSI FINANZJARJI TAN-NEGOZJAR</t>
  </si>
  <si>
    <t>4.7 Assi finanzjarji mhux għan-negozjar u mhux derivattivi mkejlin bil-valur ġust permezz tal-profitt jew telf</t>
  </si>
  <si>
    <t xml:space="preserve">Ammont riportat </t>
  </si>
  <si>
    <t>021</t>
  </si>
  <si>
    <t>ASSI FINANZJARJI MHUX TAN-NEGOZJAR U MHUX DERIVATTIVI MKEJLIN BIL-VALUR ĠUST PERMEZZ TAL-PROFITT JEW TELF</t>
  </si>
  <si>
    <t>4.8 Assi finanzjarji mhux għan-negozjar u mhux derivattivi mkejlin bil-valur ġust għall-ekwità</t>
  </si>
  <si>
    <r>
      <rPr>
        <b/>
        <sz val="8"/>
        <rFont val="Verdana"/>
        <family val="2"/>
      </rPr>
      <t>Assi finanzjarji mhux soġġetti għal indeboliment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1.34(d), Parti 2.79</t>
    </r>
  </si>
  <si>
    <r>
      <rPr>
        <b/>
        <sz val="8"/>
        <rFont val="Verdana"/>
        <family val="2"/>
      </rPr>
      <t>Assi finanzjarji soġġetti għal indeboliment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2.79</t>
    </r>
  </si>
  <si>
    <t xml:space="preserve"> Ammont riportat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</si>
  <si>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 Parti 1.34(d)</t>
    </r>
  </si>
  <si>
    <t>Provvedimenti speċifiċi għal riskju ta’ kreditu</t>
  </si>
  <si>
    <t>Provvedimenti ġenerali għal riskju ta’ kreditu li jaffettwa l-ammont riportat</t>
  </si>
  <si>
    <t>Provvedimenti ġenerali għal riskju bankarju li jaffettwa l-ammont riportat</t>
  </si>
  <si>
    <t>Assi mhux indeboliti</t>
  </si>
  <si>
    <t>Assi danneġġati</t>
  </si>
  <si>
    <t>CRR, l-Art 4(95)</t>
  </si>
  <si>
    <t>CRR, l-Art 4(95), Anness V Parti 2.70(c),71</t>
  </si>
  <si>
    <t>CRR, l-Art 4(95); Anness V. Parti 2.70(c),71</t>
  </si>
  <si>
    <t>CRR, l-Art 4(95); Anness V. Parti 2.70(c), 71, 82</t>
  </si>
  <si>
    <t>CRR, l-Art 4(95);  Anness V.Parti 2.72-74</t>
  </si>
  <si>
    <t>035</t>
  </si>
  <si>
    <t>175</t>
  </si>
  <si>
    <t>ASSI FINANZJARJI MHUX TAN-NEGOZJAR U MHUX DERIVATTIVI MKEJLIN BIL-VALUR ĠUST MAL-EKWITÀ</t>
  </si>
  <si>
    <t>4.9 Assi finanzjarji mhux għan-negozjar u mhux derivattivi mkejlin b’metodu bbażat fuq il-kost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</si>
  <si>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1.34(c),34(e)</t>
    </r>
  </si>
  <si>
    <t>Aġġustamenti akkumulati bil-valur negattiv fuq l-assi LOCOM - riskju tas-suq indott</t>
  </si>
  <si>
    <t>Aġġustamenti akkumulati bil-valur negattiv fuq l-assi LOCOM - riskju ta’ kreditu indott</t>
  </si>
  <si>
    <t>li minnhom: assi taħt LOCOM</t>
  </si>
  <si>
    <t>Anness V.Parti 2.80</t>
  </si>
  <si>
    <t>Anness V.Parti 1.19</t>
  </si>
  <si>
    <t>CRR, l-Art 4(95), Anness V. Parti 2.80</t>
  </si>
  <si>
    <t xml:space="preserve">CRR, l-Art 4(95); Anness V.Parti 2.70(c), 71 </t>
  </si>
  <si>
    <t>045</t>
  </si>
  <si>
    <t>006</t>
  </si>
  <si>
    <t>007</t>
  </si>
  <si>
    <t>008</t>
  </si>
  <si>
    <t>009</t>
  </si>
  <si>
    <t>ASSI FINANZJARJI MHUX TAN-NEGOZJAR IMKEJLIN B’METODU BBAŻAT FUQ IL-KOST</t>
  </si>
  <si>
    <t>BAD, l-Art 37.1; l-Art 42a(4)(b); Anness V.Parti 1.19</t>
  </si>
  <si>
    <t>4.10 Assi finanzjarji mhux għan-negozjar u mhux derivattivi  oħrajn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</si>
  <si>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1.34(e),34(f)</t>
    </r>
  </si>
  <si>
    <t>Anness V.Parti 2.81</t>
  </si>
  <si>
    <t>Anness V.Parti 1.20</t>
  </si>
  <si>
    <t>CRR, l-Art 4(95); Anness V.Parti 1.20</t>
  </si>
  <si>
    <t>016</t>
  </si>
  <si>
    <t>BĊE/2013/33 Anness 2. Parti 2.4-5 Anness V.Parti 1.44(b)</t>
  </si>
  <si>
    <t>ASSI FINANZJARJI MHUX TAN-NEGOZJAR U MHUX DERIVATTIVI OĦRAJN</t>
  </si>
  <si>
    <t>Direttiva dwar il-Kontabilità, l-Art 8(1)(a), 8(2); Anness V.Parti 1.20</t>
  </si>
  <si>
    <t>5. Diżaggregazzjoni tas-self u tal-avvanzi mhux għan-negozjar skont il-prodott</t>
  </si>
  <si>
    <t>5.1 Self u avvanzi minbarra dawk miżmuma għan-negozju u ass kurrenti skont il-prodott</t>
  </si>
  <si>
    <t>Referenzi</t>
  </si>
  <si>
    <t>Ammont riportat gross</t>
  </si>
  <si>
    <r>
      <rPr>
        <b/>
        <sz val="8"/>
        <rFont val="Verdana"/>
        <family val="2"/>
      </rPr>
      <t>Ammont riportat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1.27-28</t>
    </r>
  </si>
  <si>
    <t>Anness V.Parti 1.34</t>
  </si>
  <si>
    <t>Skont il-prodott</t>
  </si>
  <si>
    <t>Fuq talba [sejħa] u notifika qasira [kont kurrenti]</t>
  </si>
  <si>
    <t>Anness V.Parti 2.85(a)</t>
  </si>
  <si>
    <t>Dejn fuq il-karta ta’ kreditu</t>
  </si>
  <si>
    <t>Anness V.Parti 2.85(b)</t>
  </si>
  <si>
    <t>Riċevibbli tan-negozju</t>
  </si>
  <si>
    <t>Anness V.Parti 2.85(c)</t>
  </si>
  <si>
    <t>Lokazzjonijiet finanzjarji</t>
  </si>
  <si>
    <t>Anness V.Parti 2.85(d)</t>
  </si>
  <si>
    <t>Self ta’ retroakkwist</t>
  </si>
  <si>
    <t>Anness V.Parti 2.85(e)</t>
  </si>
  <si>
    <t>Self għal perjodu ta’ żmien fiss ieħor</t>
  </si>
  <si>
    <t>Anness V.Parti 2.85(f)</t>
  </si>
  <si>
    <t>Avvanzi li mhumiex self</t>
  </si>
  <si>
    <t>Anness V. Parti 2.85(g)</t>
  </si>
  <si>
    <t>SELF U AVVANZI</t>
  </si>
  <si>
    <t>Skont il-kollateral</t>
  </si>
  <si>
    <r>
      <rPr>
        <sz val="8"/>
        <rFont val="Verdana"/>
        <family val="2"/>
      </rPr>
      <t>li minnhom: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Self ikkollateralizzat bi proprjetà immobbli</t>
    </r>
  </si>
  <si>
    <t>Anness V.Parti 2.86(a), 87</t>
  </si>
  <si>
    <t>li minnhom: self kollateralizzat ieħor</t>
  </si>
  <si>
    <t>Anness V.Parti 2.86(b), 87</t>
  </si>
  <si>
    <t>Skont l-għan</t>
  </si>
  <si>
    <t>li minnhom: kreditu fuq il-konsum</t>
  </si>
  <si>
    <t>Anness V.Parti 2.88(a)</t>
  </si>
  <si>
    <t>li minnhom: self għax-xiri ta’ djar</t>
  </si>
  <si>
    <t>Anness V.Parti 2.88(b)</t>
  </si>
  <si>
    <t>Skont is-subordinazzjoni</t>
  </si>
  <si>
    <t>li minnhom: self għall-finanzjament ta’ proġetti</t>
  </si>
  <si>
    <t>Anness V. Parti 2.89; CRR, l-Art 147(8)</t>
  </si>
  <si>
    <t>6. Diżaggregazzjoni ta’ self mhux għan-negozju u avvanzi lil korporazzjonijiet nonfinanzjarji skont il-kodiċijiet NACE</t>
  </si>
  <si>
    <t>6.1 Diżaggregazzjoni ta’ self u avvanzi minbarra dawk miżmuma għan-negozju lil korporazzjonijiet nonfinanzjarji skont il-kodiċijiet NACE</t>
  </si>
  <si>
    <r>
      <rPr>
        <b/>
        <sz val="8"/>
        <rFont val="Verdana"/>
        <family val="2"/>
      </rPr>
      <t>Korporazzjonijiet nonfinanzjarji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Anness V. Parti 1.42(e), Parti 2.91</t>
    </r>
    <r>
      <rPr>
        <i/>
        <sz val="8"/>
        <color rgb="FF000000"/>
        <rFont val="Verdana"/>
        <family val="2"/>
      </rPr>
      <t xml:space="preserve"> </t>
    </r>
  </si>
  <si>
    <t xml:space="preserve">Ammont riportat gross
</t>
  </si>
  <si>
    <t>Indeboliment akkumulat</t>
  </si>
  <si>
    <r>
      <rPr>
        <b/>
        <sz val="8"/>
        <color rgb="FF000000"/>
        <rFont val="Verdana"/>
        <family val="2"/>
      </rPr>
      <t>Tibdil negattiv akkumulat fil-valur ġust minħabba r-riskju ta’ kreditu fuq skoperturi improduttivi</t>
    </r>
  </si>
  <si>
    <t>li minnhom: self u avvanzi soġġetti għal indeboliment</t>
  </si>
  <si>
    <t>Li minnhom: improduttivi</t>
  </si>
  <si>
    <t>li minnhom: inadempjenti</t>
  </si>
  <si>
    <t>Anness V.Parti 2.93</t>
  </si>
  <si>
    <t>Anness V. Parti 2. 213-232</t>
  </si>
  <si>
    <t>CRR, l-Art 178; Anness V.Parti 2.237(b)</t>
  </si>
  <si>
    <t>Anness V.Parti 2.70-71</t>
  </si>
  <si>
    <t>011</t>
  </si>
  <si>
    <t>012</t>
  </si>
  <si>
    <t>013</t>
  </si>
  <si>
    <t>022</t>
  </si>
  <si>
    <t>A Agrikoltura, forestrija u sajd</t>
  </si>
  <si>
    <t>Regolament tan-NACE</t>
  </si>
  <si>
    <t>B Minjeri u barrieri</t>
  </si>
  <si>
    <t>C Manifattura</t>
  </si>
  <si>
    <t>D Provvista ta’ elettriku, gass, fwar u arja kkondizzjonata</t>
  </si>
  <si>
    <t>E Provvista tal-ilma</t>
  </si>
  <si>
    <t>F Kostruzzjoni</t>
  </si>
  <si>
    <t>G Negozju bl-ingrossa u bl-imnut</t>
  </si>
  <si>
    <t>H Trasport u ħażna</t>
  </si>
  <si>
    <t>I Attivitajiet ta’ servizzi ta’ akkomodazzjoni u ikel</t>
  </si>
  <si>
    <t>J Informatika u komunikazzjoni</t>
  </si>
  <si>
    <t>K Attivitajiet finanzjarji u tal-assigurazzjoni</t>
  </si>
  <si>
    <t>Regolament tan-NACE, Anness V. Parti 2.92</t>
  </si>
  <si>
    <t>L Attivitajiet marbuta ma’ proprjetà immobbli</t>
  </si>
  <si>
    <t>M Attivitajiet professjonali, xjentifiċi u tekniċi</t>
  </si>
  <si>
    <t>N Attivitajiet ta’ servizzi amministrattivi u ta’ appoġġ</t>
  </si>
  <si>
    <t>O Amministrazzjoni pubblika u difiża, sigurtà soċjali obbligatorja</t>
  </si>
  <si>
    <t>P Edukazzjoni</t>
  </si>
  <si>
    <t>Q Servizzi marbuta mas-saħħa tal-bniedem u attivitajiet ta’ xogħol soċjali</t>
  </si>
  <si>
    <t>R Arti, divertiment u rikreazzjoni</t>
  </si>
  <si>
    <t>S Servizzi oħra</t>
  </si>
  <si>
    <t>Anness V. Parti 1.32, Parti 2.90</t>
  </si>
  <si>
    <t>7. Assi finanzjarji soġġetti għal indeboliment li huma skaduti</t>
  </si>
  <si>
    <t xml:space="preserve">7.1 Assi finanzjarji soġġetti għal indeboliment li huma skaduti </t>
  </si>
  <si>
    <r>
      <rPr>
        <b/>
        <sz val="8"/>
        <rFont val="Verdana"/>
        <family val="2"/>
      </rPr>
      <t>Ammont riportat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1.27</t>
    </r>
  </si>
  <si>
    <t>≤ 30 jum</t>
  </si>
  <si>
    <t>&gt; 30 jum ≤ 90 jum</t>
  </si>
  <si>
    <t>&gt; 90 jum</t>
  </si>
  <si>
    <t>IFRS 9.5.5.11;B5.5.37; IFRS 7.B8I, Anness V. Parti 2.96</t>
  </si>
  <si>
    <t>STRUMENTI TA’ DEJN TOTALI</t>
  </si>
  <si>
    <t>Anness V Parti 2.94-95</t>
  </si>
  <si>
    <t>Self u avvanzi skont il-prodott, skont il-kollateral u skont is-subordinazzjoni</t>
  </si>
  <si>
    <t>li minnhom: Self ikkollateralizzat skont il-proprjetà immobbli</t>
  </si>
  <si>
    <t>7.2 Assi finanzjarji soġġetti għal indeboliment li huma skaduti taħt il-GAAP nazzjonali</t>
  </si>
  <si>
    <r>
      <rPr>
        <b/>
        <sz val="8"/>
        <color rgb="FF000000"/>
        <rFont val="Verdana"/>
        <family val="2"/>
      </rPr>
      <t>Ammont riportat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1.27-28</t>
    </r>
  </si>
  <si>
    <t>Skadut iżda mhux indebolit</t>
  </si>
  <si>
    <t>Skadut indebolit</t>
  </si>
  <si>
    <t>CRR, l-Art 4(95); Anness V.Parti 2.96</t>
  </si>
  <si>
    <r>
      <rPr>
        <sz val="8"/>
        <rFont val="Verdana"/>
        <family val="2"/>
      </rPr>
      <t>li minnhom: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Self ikkollateralizzat skont il-proprjetà immobbli</t>
    </r>
  </si>
  <si>
    <t>8. Diżaggregazzjoni tal-obbligazzjonijiet finanzjarji</t>
  </si>
  <si>
    <t>8.1 Diżaggregazzjoni ta’ obbligazzjonijiet finanzjarji skont il-prodott u skont is-settur tal-kontroparti</t>
  </si>
  <si>
    <t xml:space="preserve">Tibdil akkumulat f’valur ġust minħabba r-riskju ta’ kreditu </t>
  </si>
  <si>
    <t>Miżmumin għan-negozjar</t>
  </si>
  <si>
    <t>Indikati bil-valur ġust permezz tal-profitt jew telf</t>
  </si>
  <si>
    <t>Kost amortizzat</t>
  </si>
  <si>
    <t>Negozjar</t>
  </si>
  <si>
    <t>B’metodu bbażat fuq il-kost</t>
  </si>
  <si>
    <t>IFRS 7.8(e)(ii); IFRS 9 Appendiċi A, IFRS 9.BA.6-BA.7, IFRS 9.6.7</t>
  </si>
  <si>
    <t>IFRS 7.8(e)(i); IFRS 9.4.2.2, IFRS 9.4.3.5</t>
  </si>
  <si>
    <t>IFRS 7.24A(a); IFRS 9.6</t>
  </si>
  <si>
    <t>CRR, l-Art 33(1)(b), Art 33(1)(c); Anness V.Parti 2.101</t>
  </si>
  <si>
    <t>Id-Direttiva dwar il-Kontabilità, l-Art 8(1)(a), (6); IAS 39.9, AG 14-15</t>
  </si>
  <si>
    <t>Id-Direttiva dwar il-Kontabilità, l-Art 8(3); Anness V.Parti 1.25</t>
  </si>
  <si>
    <t xml:space="preserve"> Id-Direttiva dwar il-Kontabilità, l-Art 8(3)</t>
  </si>
  <si>
    <t>Direttiva dwar il-Kontabilità, l-Art 8(1)(a), (6), (8)(1)(a)</t>
  </si>
  <si>
    <t>CRR, l-Art 33(1)(b), Art 33(1)(c);  Anness V.Parti 2.102</t>
  </si>
  <si>
    <t>034</t>
  </si>
  <si>
    <t>037</t>
  </si>
  <si>
    <t>IFRS 9.BA.7(a)</t>
  </si>
  <si>
    <t>Pożizzjonijiet qosra</t>
  </si>
  <si>
    <t>FRS 9.BA.7(b)</t>
  </si>
  <si>
    <t>BĊE/2013/33 Anness 2. Parti 2.9;  Anness V.Parti 1.36</t>
  </si>
  <si>
    <t>Anness V. Parti 1.42(a), 44(c)</t>
  </si>
  <si>
    <t xml:space="preserve">Anness V.Parti 1.42(a), 44(c) </t>
  </si>
  <si>
    <t>Kontijiet kurrenti / depożiti ta’ matul il-lejl</t>
  </si>
  <si>
    <t>BĊE/2013/33 Anness 2. Parti 2.9.1</t>
  </si>
  <si>
    <t>BĊE/2013/33 Anness 2. Parti 2.9.1</t>
  </si>
  <si>
    <t xml:space="preserve">Depożiti b’maturità miftiehma </t>
  </si>
  <si>
    <t>BĊE/2013/33 Anness 2. Parti 2.9.2</t>
  </si>
  <si>
    <t xml:space="preserve">Depożiti mifdija b’notifika </t>
  </si>
  <si>
    <t>BĊE/2013/33 Anness 2. Parti 2.9.3; Anness V.Parti 2.97</t>
  </si>
  <si>
    <t>BĊE/2013/33 Anness 2. Parti 2.9.3; Anness V.Parti 2.97</t>
  </si>
  <si>
    <t>Ftehimiet ta’ riakkwist</t>
  </si>
  <si>
    <t>BĊE/2013/33 Anness 2. Parti 2.9.4</t>
  </si>
  <si>
    <t>BĊE/2013/33 Anness 4. Parti 2.9.2</t>
  </si>
  <si>
    <t xml:space="preserve">Anness V. Parti 1.42(b), 44(c) </t>
  </si>
  <si>
    <t xml:space="preserve">Anness V. Parti 1.42(c),44(c) </t>
  </si>
  <si>
    <t xml:space="preserve">Anness V. Parti 1.42(c),44(c)  </t>
  </si>
  <si>
    <t xml:space="preserve">Anness V. Parti 1.42(d),44(c) </t>
  </si>
  <si>
    <t xml:space="preserve">Anness V. Parti 1.42(d),44(c)  </t>
  </si>
  <si>
    <t>Anness V. Parti 1.42(e), 44(c)</t>
  </si>
  <si>
    <t xml:space="preserve">Anness V. Parti 1.42(e), 44(c)    </t>
  </si>
  <si>
    <t xml:space="preserve">Anness V. Parti 1.42(f), 44(c)  </t>
  </si>
  <si>
    <t>Anness V.1.37, Parti 2.98</t>
  </si>
  <si>
    <t>Anness V. Parti 1.37, Parti 2.98</t>
  </si>
  <si>
    <t>Ċertifikati ta’ depożiti</t>
  </si>
  <si>
    <t>Anness V.Parti 2.98(a)</t>
  </si>
  <si>
    <t>Titoli garantiti b’assi</t>
  </si>
  <si>
    <t>CRR, l-Art 4(61)</t>
  </si>
  <si>
    <t>CRR, l-Art 4(1)(61)</t>
  </si>
  <si>
    <t xml:space="preserve">Bonds koperti </t>
  </si>
  <si>
    <t>CRR, l-Art 129</t>
  </si>
  <si>
    <t>Kuntratti ibridi</t>
  </si>
  <si>
    <t>Anness V.Parti 2.98(d)</t>
  </si>
  <si>
    <t>Titoli ta’ dejn oħrajn maħruġin</t>
  </si>
  <si>
    <t>Anness V.Parti 2.98(e)</t>
  </si>
  <si>
    <t>Strumenti finanzjarji komposti konvertibbli</t>
  </si>
  <si>
    <t>IAS 32. AG 31</t>
  </si>
  <si>
    <t>Mhux konvertibbli</t>
  </si>
  <si>
    <t>Obbligazzjonijiet finanzjarji oħrajn</t>
  </si>
  <si>
    <t>li minnhom: bbbligazzjonijiet ta’ lokazzjoni</t>
  </si>
  <si>
    <t>IFRS 16.22, 26-28, 47(b)</t>
  </si>
  <si>
    <t>OBBLIGAZZJONIJIET FINANZJARJI</t>
  </si>
  <si>
    <t>8.2 Obbligazzjonijiet finanzjarji subordinati</t>
  </si>
  <si>
    <t>Bil-kost amortizzat</t>
  </si>
  <si>
    <t>Referenzi tal-GAAP Nazzjonali</t>
  </si>
  <si>
    <t>OBBLIGAZZJONIJIET FINANZJARJI SUBORDINATI</t>
  </si>
  <si>
    <t>Anness V.Parti 2.99-100</t>
  </si>
  <si>
    <t>9. Impenji ta’ self, garanziji finanzjarji u impenji oħrajn</t>
  </si>
  <si>
    <t>9.1.1 Skoperturi li ma jidhrux fil-karta bilanċjali: Impenji ta’ self, garanziji finanzjarji u impenji oħrajn mogħtija</t>
  </si>
  <si>
    <r>
      <rPr>
        <b/>
        <sz val="8"/>
        <rFont val="Verdana"/>
        <family val="2"/>
      </rPr>
      <t>Ammont nominali ta’ impenji u garanziji finanzjarji barra mill-karta bilanċjali taħt l-indeboliment tal-IFRS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2.107-108, 118</t>
    </r>
  </si>
  <si>
    <r>
      <rPr>
        <b/>
        <sz val="8"/>
        <rFont val="Verdana"/>
        <family val="2"/>
      </rPr>
      <t>Dispożizzjonijiet dwar impenji u garanziji finanzjarji barra mill-karta bilanċjali taħt l-indeboliment tal-IFRS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 Parti 2.106-109</t>
    </r>
  </si>
  <si>
    <t>Impenji oħra mkejlin taħt IAS 37 u garanziji finanzjarji mkejlin taħt IFRS 4</t>
  </si>
  <si>
    <t>Impenji u garanziji finanzjarji mkejla fil-valur ġust</t>
  </si>
  <si>
    <t>Strumenti mingħajr żieda sinifikanti fir-riskju tal-kreditu mir-rikonoxximent inizjali (Stadju 1)</t>
  </si>
  <si>
    <t>Strumenti b’żieda sinifikattiva fir-riskju tal-kreditu mir-rikonoxximent inizjali iżda li mhumiex indeboliti bil-kreditu
(Stadju 2)</t>
  </si>
  <si>
    <t>Strumenti indeboliti bil-kreditu 
(Stadju 3)</t>
  </si>
  <si>
    <t>Ammont nominali</t>
  </si>
  <si>
    <t>Dispożizzjoni</t>
  </si>
  <si>
    <t>Tibdil negattiv akkumulat fil-valur ġust minħabba r-riskju tal-kreditu fuq impenji improduttivi</t>
  </si>
  <si>
    <t>IFRS 9.2.1(e),(g), IFRS 9.4.2.(c), IFRS 9.5.5, IFRS 9.B2.5; IFRS 7.35M</t>
  </si>
  <si>
    <t>IFRS 9.2.1(e),(g), IFRS 9.4.2.(c), IFRS 9.5.5, IFRS 9.B2.5; IFRS 7.35M</t>
  </si>
  <si>
    <t>IFRS 9.2.1(e),(g), IFRS 9.4.2.(c), IFRS 9.5.5, IFRS 9.B2.5; IFRS 7.35H(a)</t>
  </si>
  <si>
    <t>IFRS 9.2.1(e),(g), IFRS 9.4.2.(c),IFRS 9.5.5, IFRS 9.B2.5; IFRS 7.35H(b)(i)</t>
  </si>
  <si>
    <t>IFRS 9.2.1(e),(g), IFRS 9.4.2.(c),IFRS 9.5.5, IFRS 9.B2.5; IFRS 7.35H(b)(ii)</t>
  </si>
  <si>
    <t>IAS 37, IFRS 9.2.1(e), IFRS 9.B2.5; IFRS 4; Anness V.Parti 2.111, 118</t>
  </si>
  <si>
    <t>IAS 37, IFRS 9.2.1(e), IFRS 9.B2.5; IFRS 4; Anness V.Parti 2.106, 111</t>
  </si>
  <si>
    <t>IFRS 9.2.3(a), 9.B2.5;
Anness V Parti 2.110, 118</t>
  </si>
  <si>
    <t>Anness V Parti 2.69</t>
  </si>
  <si>
    <t>Impenji ta’ self mogħtija</t>
  </si>
  <si>
    <t>Anness I CRR; Anness V. Parti 1.44(g), Parti 2.102-105, 113, 116</t>
  </si>
  <si>
    <t>li minnhom: improduttivi</t>
  </si>
  <si>
    <t>Anness V.Parti 2.117</t>
  </si>
  <si>
    <t>Garanziji finanzjarji mogħtija</t>
  </si>
  <si>
    <t>Anness A IFRS 4; Anness I CRR;  Anness V. Parti 1.44(f), Parti 2.102-105, 114, 116</t>
  </si>
  <si>
    <t>Impenji oħrajn mogħtija</t>
  </si>
  <si>
    <t>Anness tas-CRR I; Anness V. Parti 1.44(g), Parti 2.102-105, 115, 116</t>
  </si>
  <si>
    <t>9.1 Skoperturi li ma jidhrux fil-karta bilanċjali taħt il-GAAP nazzjonali: Impenji ta’ self, garanziji finanzjarji u impenji oħrajn mogħtija</t>
  </si>
  <si>
    <t xml:space="preserve">Referenzi tal-GAAP Nazzjonali </t>
  </si>
  <si>
    <t>Anness I CRR; Anness V.Parti 2.118</t>
  </si>
  <si>
    <t>Anness I CRR; Anness V.Parti 2.11</t>
  </si>
  <si>
    <t>Anness I CRR; Anness V. Parti 1.44(g), Parti 2.112, 113</t>
  </si>
  <si>
    <t>Anness V. Parti 2.117</t>
  </si>
  <si>
    <t>Anness I CRR; Anness V. Parti 1.44(f), Parti 2.112, 114</t>
  </si>
  <si>
    <t>Anness tas-CRR I; Anness V. Parti 1.44(g), Parti 2.112, 115</t>
  </si>
  <si>
    <r>
      <rPr>
        <b/>
        <sz val="8"/>
        <rFont val="Verdana"/>
        <family val="2"/>
      </rPr>
      <t>9.2 </t>
    </r>
    <r>
      <rPr>
        <b/>
        <sz val="8"/>
        <rFont val="Verdana"/>
        <family val="2"/>
      </rPr>
      <t>Impenji ta’ self, garanziji finanzjarji u impenji oħrajn riċevuti</t>
    </r>
  </si>
  <si>
    <t>Ammont massimu tal-garanzija li jista’ jiġi kkunsidrat</t>
  </si>
  <si>
    <t>IFRS 7.36 (b); Anness V.Parti 2.119</t>
  </si>
  <si>
    <t>Anness V.Parti 2.119</t>
  </si>
  <si>
    <t xml:space="preserve"> Anness V.Parti 2.119</t>
  </si>
  <si>
    <t>Impenji ta’ self riċevuti</t>
  </si>
  <si>
    <t>Anness V.Parti 1.44(h), Parti 2.102-103, 113</t>
  </si>
  <si>
    <t>IFRS 9.2.1(g), .BCZ2.2;  Anness V. Parti 1.44(h), Parti 2.102-103, 113</t>
  </si>
  <si>
    <t>Garanziji finanzjarji riċevuti</t>
  </si>
  <si>
    <t>Anness V.Parti 1.44(h), Parti 2.102-103, 114</t>
  </si>
  <si>
    <t>IFRS 9.2.1(e ), .B2.5, .BC2.17, IFRS 8.Appendiċi A; Anness A IFRS 4;  Anness V.Parti 1.44(h), Parti 2.102-103, 114</t>
  </si>
  <si>
    <t xml:space="preserve">Impenji oħrajn riċevuti </t>
  </si>
  <si>
    <t>Anness V.Parti 1.44(h), Parti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</si>
  <si>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Derivattivi - Ħeġġijiet għan-negozjar jew ekonomiċi</t>
    </r>
  </si>
  <si>
    <t>Skont it-tip ta’ riskju / Skont il-prodott jew skont it-tip ta’ suq</t>
  </si>
  <si>
    <t>Ammont nozzjonali</t>
  </si>
  <si>
    <t>Assi finanzjarji Miżmumin għan-negozjar u n-negozjar</t>
  </si>
  <si>
    <t>Obbligazzjonijiet finanzjarji Miżmumin għan-negozjar u n-negozjar</t>
  </si>
  <si>
    <t>Valur pożittiv</t>
  </si>
  <si>
    <t>Valur negattiv</t>
  </si>
  <si>
    <t xml:space="preserve">Negozjar Totali
</t>
  </si>
  <si>
    <t xml:space="preserve">li minnhom: mibjugħa
</t>
  </si>
  <si>
    <t>li minnhom: Assi finanzjarji mkejlin metodu bbażat fuq il-kost / LOCOM</t>
  </si>
  <si>
    <t>li minnhom: Obbligazzjonijiet finanzjarji mkejlin b’metodu bbażat fuq il-kost / LOCOM</t>
  </si>
  <si>
    <t>Anness V.Parti 2.120, 131</t>
  </si>
  <si>
    <t xml:space="preserve">IFRS 9.BA.7 (a); Anness V.Parti 2.120, 131 </t>
  </si>
  <si>
    <t>Anness V.Parti 2.133-135</t>
  </si>
  <si>
    <t>Anness V. Parti 1.17, Parti 2.120</t>
  </si>
  <si>
    <t>Anness V.Parti 2.124</t>
  </si>
  <si>
    <t>Anness V. Parti 1.25, Parti 2.120</t>
  </si>
  <si>
    <t>Anness V.Parti 2.132</t>
  </si>
  <si>
    <t>Rata tal-imgħax</t>
  </si>
  <si>
    <t>Anness V.Parti 2.129(a)</t>
  </si>
  <si>
    <t>li minnhom: ħeġġijiet ekonomiċi</t>
  </si>
  <si>
    <t>Anness V.Parti 2.137-139</t>
  </si>
  <si>
    <t>Opzjonijiet OTC</t>
  </si>
  <si>
    <t>Anness V.Parti 2.136</t>
  </si>
  <si>
    <t>OTC oħrajn</t>
  </si>
  <si>
    <t>Opzjonijiet tas-suq regolat</t>
  </si>
  <si>
    <t>Suq organizzat ieħor</t>
  </si>
  <si>
    <t>Ekwità</t>
  </si>
  <si>
    <t>Anness V.Parti 2.129(b)</t>
  </si>
  <si>
    <t>Kambju u deheb</t>
  </si>
  <si>
    <t>Anness V.Parti 2.129(c)</t>
  </si>
  <si>
    <t>Kreditu</t>
  </si>
  <si>
    <t>Anness V.Parti 2.129(d)</t>
  </si>
  <si>
    <t>li minnhom: ħeġġijiet ekonomiċi bl-użu tal-opzjoni tal-valur ġust</t>
  </si>
  <si>
    <t>Anness V.Parti 2.140</t>
  </si>
  <si>
    <t>IFRS 9.6.7.1; Anness V.Parti 2.140</t>
  </si>
  <si>
    <t>li minnhom: ħeġġijiet ekonomiċi oħrajn</t>
  </si>
  <si>
    <t>Anness V.Parti 2.137-140</t>
  </si>
  <si>
    <t>Swap ta’ inadempjenza tal-kreditu</t>
  </si>
  <si>
    <t>Opzjoni tal-firxa tal-kreditu</t>
  </si>
  <si>
    <t>Swap tar-redditu totali</t>
  </si>
  <si>
    <t>Komodità</t>
  </si>
  <si>
    <t>Anness V.Parti 2.129(e)</t>
  </si>
  <si>
    <t>Anness V.Parti 2.129(f)</t>
  </si>
  <si>
    <t>DERIVATTIVI</t>
  </si>
  <si>
    <t>CRR, Anness II; Anness V.Parti 1.16(a)</t>
  </si>
  <si>
    <t>li minnhom: OTC - istituzzjonijiet ta’ kreditu</t>
  </si>
  <si>
    <t>Anness V. Parti 1.42(c), 44(e), Parti 2.141 (a), 142</t>
  </si>
  <si>
    <t>Anness V.Parti 1.42(c), 44(e), Parti 2.141(a), 142</t>
  </si>
  <si>
    <t>li minnhom: OTC - korporazzjonijiet finanzjarji oħrajn</t>
  </si>
  <si>
    <t>Anness V.Parti 1.42(d), 44(e), Parti 2.141(b)</t>
  </si>
  <si>
    <t>li minnhom: OTC - il-bqija</t>
  </si>
  <si>
    <t>Anness V.Parti 1.44(e), Parti 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</si>
  <si>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Kontabilità għall-iħħeġġjar</t>
    </r>
    <r>
      <rPr>
        <b/>
        <u/>
        <sz val="8"/>
        <color rgb="FF000000"/>
        <rFont val="Verdana"/>
        <family val="2"/>
      </rPr>
      <t xml:space="preserve"> </t>
    </r>
  </si>
  <si>
    <t>11.1 Derivattivi - Kontabilità għall-iħħeġġjar: Diżaggregazzjoni skont it-tip ta’ riskju u t-tip ta’ ħeġġjar</t>
  </si>
  <si>
    <t>Skont il-prodott jew skont it-tip ta’ suq</t>
  </si>
  <si>
    <t>Assi</t>
  </si>
  <si>
    <t>Obbligazzjonijiet</t>
  </si>
  <si>
    <t>Ħeġġijiet Totali</t>
  </si>
  <si>
    <t>li minnhom: mibjugħa</t>
  </si>
  <si>
    <t xml:space="preserve">Referenzi tal-GAAP Nazzjonali kompatibbli mal-IFRS
</t>
  </si>
  <si>
    <t>IFRS 7.24A; Anness V.Parti 2.120, 131</t>
  </si>
  <si>
    <t>ĦEĠĠIJIET FUQ IL-VALUR ĠUST</t>
  </si>
  <si>
    <t>IFRS 7.24A; IAS 39.86(a); IFRS 9.6.5.2(a)</t>
  </si>
  <si>
    <t>ĦEĠĠIJIET TAL-FLUSS TAL-FLUS</t>
  </si>
  <si>
    <t>IFRS 7.24A; IAS 39.86(b); IFRS 9.6.5.2(b)</t>
  </si>
  <si>
    <t>ĦEĠĠ TA’ INVESTIMENTI NETTI F’OPERAZZJONI BARRANIJA</t>
  </si>
  <si>
    <t>IFRS 7.24A; IAS 39.86(c); IFRS 9.6.5.2(c)</t>
  </si>
  <si>
    <t>PORTAFOLL TAL-ĦEĠĠIJIET FUQ IL-VALUR ĠUST TAR-RISKJU TAĊ-ĊAQLIQ FIR-RATA TAL-IMGĦAX</t>
  </si>
  <si>
    <t>IAS 39.71, 81A, 89A, AG 114-132</t>
  </si>
  <si>
    <t>PORTAFOLL TAL-ĦEĠĠIJIET TAL-FLUSS TA’ FLUS TAR-RISKJU TAĊ-ĊAQLIQ FIR-RATA TAL-IMGĦAX</t>
  </si>
  <si>
    <t>IAS 39.71</t>
  </si>
  <si>
    <t>DERIVATTIVI-KONTABILITÀ GĦALL-IĦĦEĠĠJAR</t>
  </si>
  <si>
    <t>IFRS 7.24A; IAS 39.9; IFRS 9.6.1</t>
  </si>
  <si>
    <t>11.2 Derivattivi - Kontabilità għall-iħħeġġjar taħt il-GAAP Nazzjonali: Diżaggregazzjoni skont it-tip ta’ riskju</t>
  </si>
  <si>
    <t xml:space="preserve">Assi </t>
  </si>
  <si>
    <t>li minnhom: assi riportati bi prezz amortizzat / LOCOM</t>
  </si>
  <si>
    <t>li minnhom: obbligazzjonijiet riportati bi prezz amortizzat / LOCOM</t>
  </si>
  <si>
    <t>li minnhom: derivattivi riportati bi prezz amortizzat / LOCOM</t>
  </si>
  <si>
    <t>Anness V.Parti 1.22, 26</t>
  </si>
  <si>
    <t>li minnhom: Ħeġġijiet bil-valur ġust</t>
  </si>
  <si>
    <t>Anness V.Parti 2.143</t>
  </si>
  <si>
    <t>li minnhom: ħeġġijiet tal-fluss tal-flus</t>
  </si>
  <si>
    <t>li minnhom: ħeġġijiet tal-prezz tal-kost</t>
  </si>
  <si>
    <t>Anness V.Parti 2.143, 144</t>
  </si>
  <si>
    <t>li minnhom: ħeġġ f’investimenti netti f’operazzjoni barranija</t>
  </si>
  <si>
    <t>li minnhom: ħeġġijiet bil-valur ġust tar-riskju tar-rata tal-imgħax tal-portafoll</t>
  </si>
  <si>
    <t>li minnhom: ħeġġijiet tal-fluss ta’ flus tar-riskju tar-rata tal-imgħax tal-portafoll</t>
  </si>
  <si>
    <t>11.3 Strumenti tal-iħħeġġjar mhux derivattivi: Diżaggregazzjoni skont il-portafoll kontabilistiku u t-tip ta’ ħeġġjar</t>
  </si>
  <si>
    <t>Ħeġġ fuq il-valur ġust</t>
  </si>
  <si>
    <t>Ħeġġ tal-flussi tal-flus</t>
  </si>
  <si>
    <t>Ħeġġ ta’ investiment nett f’operazzjoni barranija</t>
  </si>
  <si>
    <t>Anness V.Parti 2.145</t>
  </si>
  <si>
    <t>Anness V.Parti 2.145</t>
  </si>
  <si>
    <t>Assi finanzjarji mhux derivattivi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</si>
  <si>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</si>
  <si>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li minnhom: Assi finanzjarji miżmumin għan-negozjar</t>
  </si>
  <si>
    <t>li minnhom: Assi finanzjarji mhux għan-negozjar b’mod obbligatorju fil-valur ġust permezz tal-profitt jew telf</t>
  </si>
  <si>
    <t>IFRS 9.4.1.4; IFRS 7.8(a)(ii)</t>
  </si>
  <si>
    <t>li minnhom: Assi finanzjarji indikati bil-valur ġust permezz tal-profitt jew telf</t>
  </si>
  <si>
    <t>IFRS 9.4.1.5; IFRS 7.8(a)(i)</t>
  </si>
  <si>
    <t>Obbligazzjonijiet finanzjarji mhux derivattivi</t>
  </si>
  <si>
    <t>IFRS 9.4.2.1; IFRS 9.6.2.2</t>
  </si>
  <si>
    <t>11.3.1 Strumenti għall-iħħeġġjar mhux derivattivi taħt il-GAAP nazzjonali: diżaggregazzjoni skont il-portafoll tal-kontabilità</t>
  </si>
  <si>
    <t>li minnhom: Assi finanzjarji tan-negozjar</t>
  </si>
  <si>
    <t>li minnhom: Assi finanzjarji mhux għan-negozjar u mhux derivattivi mkejlin bil-valur ġust permezz tal-profitt jew telf</t>
  </si>
  <si>
    <t>li minnhom: Assi finanzjarji mhux għan-negozjar u mhux derivattivi mkejlin bil-valur ġust għall-ekwità</t>
  </si>
  <si>
    <t>li minnhom: Assi finanzjarji mhux għan-negozjar u mhux derivattivi  oħrajn</t>
  </si>
  <si>
    <t>li minnhom: Obbligazzjonijiet finanzjarji tan-negozjar</t>
  </si>
  <si>
    <t>li minnhom: Obbligazzjonijiet finanzjarji mhux għan-negozjar u mhux derivattivi mkejlin b’metodu bbażat fuq il-kost</t>
  </si>
  <si>
    <t>11.4 Entrati ħħeġġjati f’ħeġġijiet fuq il-valur ġust</t>
  </si>
  <si>
    <t>Mikroħeġġijiet</t>
  </si>
  <si>
    <t>Mikroħeġġijiet - pożizzjoni tal-ħeġġ netta</t>
  </si>
  <si>
    <t>Aġġustamenti tal-ħeġġ fuq 
mikroħeġġijiet</t>
  </si>
  <si>
    <t>Makroħeġġijiet</t>
  </si>
  <si>
    <t>Assi u obbligazzjonijiet inklużi fil-ħeġġ ta’ pożizzjoni netta (qabel l-innettjar)</t>
  </si>
  <si>
    <t>Aġġustamenti tal-ħeġġ inklużi fl-ammont riportat ta’ assi/obbligazzjonijiet</t>
  </si>
  <si>
    <t>Aġġustamenti li jifdal għal mikroħeġġijiet li ma tkomplewx inkluż ħeġġijiet tal-pożizzjonjiet netti</t>
  </si>
  <si>
    <t>Entrati ħħeġġjati fil-ħeġġ tal-portafoll tar-riskju taċ-ċaqliq fir-rata tal-imgħax</t>
  </si>
  <si>
    <t>IFRS 7.24B(a), Anness V.Parti 2.146, 147</t>
  </si>
  <si>
    <t>IFRS 9.6.6.1;  IFRS 9.6.6.6; Anness V.Parti 2.147, 151</t>
  </si>
  <si>
    <t>IFRS 7.24B(a)(ii); Anness V.Parti 2.148, 149</t>
  </si>
  <si>
    <t>IFRS 7.24B(a)(v); Anness V.Parti 2.148, 150</t>
  </si>
  <si>
    <t>IFRS 9.6.1.3; IFRS 9.6.6.1; Anness V.Parti 2.152</t>
  </si>
  <si>
    <t>ASSI</t>
  </si>
  <si>
    <t>Assi finanzjarji mkejla abbażi tal-valur ġust permezz ta’ introjtu komprensiv ieħor</t>
  </si>
  <si>
    <t>IFRS 9.4.1.2A; IFRS 7.8(h); Anness V. Parti 2.146, 151</t>
  </si>
  <si>
    <t>Assi finanzjarji mkejlin bil-kost amortizzat</t>
  </si>
  <si>
    <t>IFRS 9.4.1.2A; IFRS 7.8(f); Anness V. Parti 2.146, 151</t>
  </si>
  <si>
    <t>OBBLIGAZZJONIJIET</t>
  </si>
  <si>
    <t>Obbligazzjonijiet finanzjarji mkejlin bil-kostijiet amortizzati</t>
  </si>
  <si>
    <t>IFRS 9.4.2.1; IFRS 7.8(g); Anness V. Parti 2.146, 151</t>
  </si>
  <si>
    <t>12. Movimenti fil-provvedimenti u dispiżizzjonijiet għat-telf ta’ kreditu</t>
  </si>
  <si>
    <t>12.0 Movimenti fil-provvedimenti għat-telf ta’ kreditu u indeboliment ta’ strumenti tal-ekwità skont il-GAAP nazzjonali</t>
  </si>
  <si>
    <r>
      <rPr>
        <b/>
        <i/>
        <sz val="8"/>
        <rFont val="Verdana"/>
        <family val="2"/>
      </rPr>
      <t>Referenzi tal-GAAP Nazzjonali bbażati fuq il-BAD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Artikolu 442(i) tas-CRR;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2.153</t>
    </r>
  </si>
  <si>
    <t>Bilanċ tal-ftuħ</t>
  </si>
  <si>
    <t>Żidiet dovuti għal ammonti mwarrbin għal telf minn self stmat matul il-perjodu</t>
  </si>
  <si>
    <t>Tnaqqis dovut għal ammonti mreġġgħin lura għal telf minn self stmat matul il-perjodu</t>
  </si>
  <si>
    <t>Tnaqqis fil-kont ta’ provvediment minħabba tħassir</t>
  </si>
  <si>
    <t>Trasferimenti bejn provvedimenti</t>
  </si>
  <si>
    <t>Aġġustamenti oħrajn</t>
  </si>
  <si>
    <t>Bilanċ tal-għeluq</t>
  </si>
  <si>
    <t>Irkupri rreġistrati direttament għar-rapport tal-introjtu</t>
  </si>
  <si>
    <t>Aġġustamenti għall-valur irreġistrati direttament għar-rapport tal-introjtu</t>
  </si>
  <si>
    <t>Ammonti mħassrin direttament għar-rapport tal-introjtu</t>
  </si>
  <si>
    <t>Anness V.Parti 2.154</t>
  </si>
  <si>
    <t>Anness V.Parti 2.155</t>
  </si>
  <si>
    <t>Anness V.Parti 2.78</t>
  </si>
  <si>
    <t>CRR, l-Art 428 (g)(ii)</t>
  </si>
  <si>
    <t>Provvedimenti ġenerali għal riskju ta’ kreditu</t>
  </si>
  <si>
    <t>CRR, l-Art 4(1)(95)</t>
  </si>
  <si>
    <t>Provvediment ġenerali għal riskji tal-ibbankjar</t>
  </si>
  <si>
    <t>BAD, l-Art 37.2; CRR, l-Art 4(95)</t>
  </si>
  <si>
    <t>Totali</t>
  </si>
  <si>
    <t xml:space="preserve">12.1 Movimenti fil-provvedimenti u dispiżizzjonijiet għat-telf ta’ kreditu </t>
  </si>
  <si>
    <t>Żidiet minħabba l-oriġinazzjoni u l-akkwist</t>
  </si>
  <si>
    <t>Tnaqqisiet minħabba l-irtirar tar-rikonoxximent</t>
  </si>
  <si>
    <t>Tibdiliet dovuti għat-tibdil fir-riskju ta’ kreditu (nett)</t>
  </si>
  <si>
    <t>Tibdiliet minħabba modifiki mingħajr l-irtirar tar-rikonoxximent (nett)</t>
  </si>
  <si>
    <t>Tibdiliet minħabba aġġornament fil-metodoloġija għal stima fl-istituzzjoni (nett)</t>
  </si>
  <si>
    <t>Irkupri ta’ ammonti preċedentement imħassrin irreġistrati direttament għar-rapport tal-introjtu</t>
  </si>
  <si>
    <t>Qligħ jew telf fuq l-irtirar tar-rikonoxximent ta’ strumenti ta’ dejn</t>
  </si>
  <si>
    <t xml:space="preserve"> IFRS 7.35I;  Anness V.Parti 2.159, 164(b)</t>
  </si>
  <si>
    <t xml:space="preserve"> IFRS 7.35I; Anness V.Parti 2.160, 164(b)</t>
  </si>
  <si>
    <t>IFRS 7.35I; IFRS 7.35B(b);  Anness V.Parti 2.161-162</t>
  </si>
  <si>
    <t xml:space="preserve">IFRS 7.35I; IFRS 7.35J; IFRS 9.5.5.12, B5.5.25, B5.5.27; Anness V.Parti 2.164(c) </t>
  </si>
  <si>
    <t>IFRS 7.35I; IFRS 7.35B(b); Anness V.Parti 2.163</t>
  </si>
  <si>
    <t>IFRS 7.35I; IFRS 9.5.4.4;IFRS 7.35L; Anness V.Parti 2.72, 74, 164(a), 165</t>
  </si>
  <si>
    <t>IFRS 7.35I; IFRS 7.35B(b); Anness V.Parti 2.166</t>
  </si>
  <si>
    <t>IFRS 9.5.4.4; Anness V.Parti 2.165</t>
  </si>
  <si>
    <t>Anness V.Parti 2.166i</t>
  </si>
  <si>
    <t>Provvedimenti għal assi finanzjarji mingħajr żieda fir-riskju ta’ kreditu mir-rikonoxximent inizjali (Stadju 1)</t>
  </si>
  <si>
    <t>IFRS 9.5.5.5</t>
  </si>
  <si>
    <t>li minnhom: provvedimenti mkejlin kollettivament</t>
  </si>
  <si>
    <t>IFRS 9.B5.5.1 - B5.5.6; Anness V.Parti 2.158</t>
  </si>
  <si>
    <t>li minnhom: provvedimenti mkejlin individwalment</t>
  </si>
  <si>
    <t>Provvedimenti għal strumenti ta’ dejn b’żieda sinifikanti fir-riskju ta’ kreditu mir-rikonoxximent inizjali iżda mhux bi kreditu indebolit (Stadju 2)</t>
  </si>
  <si>
    <t>IFRS 9.5.5.3</t>
  </si>
  <si>
    <t>Anness V.Parti 2.213-232</t>
  </si>
  <si>
    <t>Provvedimenti għal strumenti ta’ dejn bi kreditu indebolit (Stadju 3)</t>
  </si>
  <si>
    <t>IFRS 9.5.5.1, 9. Appendiċi A</t>
  </si>
  <si>
    <t>Benefiċċju totali għal strumenti ta’ dejn</t>
  </si>
  <si>
    <t>IFRS 7.B8E</t>
  </si>
  <si>
    <t>Impenji u garanziji finanzjarji mogħtija (Stadju 1)</t>
  </si>
  <si>
    <t>IFRS 9.2.1|(g); 2.3(c); 5.5, B2.5; Anness V.Parti 2.157</t>
  </si>
  <si>
    <t>Impenji u garanziji finanzjarji mogħtija (Stadju 2)</t>
  </si>
  <si>
    <t>IFRS 9.2.1|(g); 2.3(c); 5.5.3, B2.5; Anness V.Parti 2.157</t>
  </si>
  <si>
    <t>Impenji u garanziji finanzjarji mogħtija (Stadju 3)</t>
  </si>
  <si>
    <t>IFRS 9.2.1|(g); 2.3(c); 5.5.1, B2.5; Anness V.Parti 2.157</t>
  </si>
  <si>
    <r>
      <rPr>
        <b/>
        <sz val="8"/>
        <rFont val="Verdana"/>
        <family val="2"/>
      </rPr>
      <t>Dispożizzjonijiet totali dwar impenji u garanziji finanzjarji mogħtija</t>
    </r>
  </si>
  <si>
    <t>IFRS 7.B8E; Anness V.Parti 2.157</t>
  </si>
  <si>
    <t>12.2 Trasferimenti bejn stadji ta’ indeboliment (preżentazzjoni fuq bażi grossa)</t>
  </si>
  <si>
    <r>
      <rPr>
        <b/>
        <sz val="8"/>
        <rFont val="Verdana"/>
        <family val="2"/>
      </rPr>
      <t>Ammont riportat gross / ammont nominali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1.34, Parti 2.118, 167, 170</t>
    </r>
  </si>
  <si>
    <t>Trasferimenti bejn Stadju 1 u Stadju 2</t>
  </si>
  <si>
    <t>Trasferimenti bejn Stadju 2 u Stadju 3</t>
  </si>
  <si>
    <t>Trasferimenti bejn Stadju 1 u Stadju 3</t>
  </si>
  <si>
    <t>Għal Stadju 2 minn Stadju 1</t>
  </si>
  <si>
    <t>Għal Stadju 1 minn Stadju 2</t>
  </si>
  <si>
    <t>Għal Stadju 3 minn Stadju 2</t>
  </si>
  <si>
    <t>Għal Stadju 2 minn Stadju 3</t>
  </si>
  <si>
    <t>Għal Stadju 3 minn Stadju 1</t>
  </si>
  <si>
    <t>Għal Stadju 1 minn Stadju 3</t>
  </si>
  <si>
    <t>Anness V.Parti 2.168-169</t>
  </si>
  <si>
    <t>Strumenti ta’ dejn totali</t>
  </si>
  <si>
    <r>
      <rPr>
        <b/>
        <sz val="8"/>
        <rFont val="Verdana"/>
        <family val="2"/>
      </rPr>
      <t>Impenji u garanziji finanzjarji mogħtija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</si>
  <si>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</si>
  <si>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Kollateral u garanziji riċevuti</t>
    </r>
  </si>
  <si>
    <t>13.1 Diżaggerazzjoni ta’ kollateral u garanziji minn self u avvanzi minbarra dawk miżmumin għan-negozjar</t>
  </si>
  <si>
    <r>
      <rPr>
        <b/>
        <sz val="8"/>
        <rFont val="Verdana"/>
        <family val="2"/>
      </rPr>
      <t>Ammont massimu tal-kollateral jew garanzija li jista’ jiġi kkunsidrat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2.171-172, 174</t>
    </r>
  </si>
  <si>
    <t>Garanziji u kollateral</t>
  </si>
  <si>
    <t>Self kollateralizzat bi proprjetà immobbli</t>
  </si>
  <si>
    <t>Self kollateralizzat ieħor</t>
  </si>
  <si>
    <t>Proprjetà immobbli residenzjali</t>
  </si>
  <si>
    <t>Proprjetà immobbli kummerċjali</t>
  </si>
  <si>
    <t>Flus, depożiti, [titoli ta’ dejn maħruġin]</t>
  </si>
  <si>
    <t>Proprjetà mobbli</t>
  </si>
  <si>
    <t>Ekwità u titoli ta’ dejn</t>
  </si>
  <si>
    <t>Bilanċ</t>
  </si>
  <si>
    <t>IFRS 7.36(b)</t>
  </si>
  <si>
    <t>Anness V.Parti 2.173(a)</t>
  </si>
  <si>
    <t>Anness V.Parti 2.173(b)(i)</t>
  </si>
  <si>
    <t>Anness V.Parti 2.173(b)(ii)</t>
  </si>
  <si>
    <t>Anness V.Parti 2.173(b)(iii)</t>
  </si>
  <si>
    <t>Anness V.Parti 2.173(b)(iv)</t>
  </si>
  <si>
    <t>Anness V.Parti 2.173(c)</t>
  </si>
  <si>
    <t>031</t>
  </si>
  <si>
    <t>032</t>
  </si>
  <si>
    <t>li minnhom: Korporazzjonijiet finanzjarji oħrajn</t>
  </si>
  <si>
    <t>li minnhom: Korporazzjonijiet mhux finanzjarji</t>
  </si>
  <si>
    <t>li minnhom: Intrapriżi Żgħar u Medji (SMEs)</t>
  </si>
  <si>
    <t>036</t>
  </si>
  <si>
    <t>li minnhom: Self ta’ proprjetà immobbli kummerċjali (CRE) lil intrapriżi żgħar u medji</t>
  </si>
  <si>
    <t>SME, l-Art 1 2(a); Anness V.Parti 2.239ix</t>
  </si>
  <si>
    <t>li minnhom: Self ta’ proprjetà immobbli kummerċjali (CRE) lil korporazzjonijiet mhux finanzjarji minbarra SMEs</t>
  </si>
  <si>
    <t>Anness V.Parti 2.239ix</t>
  </si>
  <si>
    <t>li minnhom: Unitajiet domestiċi</t>
  </si>
  <si>
    <t>li minnhom: Self għal xiri ta’ djar</t>
  </si>
  <si>
    <t>li minnhom: Kreditu għall-konsum</t>
  </si>
  <si>
    <t>13.2.1 Kollateral miksub bit-teħid ta’ pussess matul il-perjodu [miżmum fid-data ta’ referenza]</t>
  </si>
  <si>
    <r>
      <rPr>
        <b/>
        <sz val="8"/>
        <rFont val="Verdana"/>
        <family val="2"/>
      </rPr>
      <t>Kollateral miksub bit-teħid ta’ pussess matul il-perjodu [miżmum fid-data ta’ referenza]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2.175)</t>
    </r>
  </si>
  <si>
    <r>
      <rPr>
        <b/>
        <sz val="8"/>
        <rFont val="Verdana"/>
        <family val="2"/>
      </rPr>
      <t>Li minnhom: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Assi miżmumin għall-bejgħ mhux kurrenti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Anness V. Parti 2.7)</t>
    </r>
  </si>
  <si>
    <t>Valur fir-rikonoxximent inizjali</t>
  </si>
  <si>
    <t>Tibdiliet negattivi akkumulati</t>
  </si>
  <si>
    <t xml:space="preserve">Anness V.Parti 2.175i </t>
  </si>
  <si>
    <t>Anness V.Parti 2.175ii</t>
  </si>
  <si>
    <t>0010</t>
  </si>
  <si>
    <t>0020</t>
  </si>
  <si>
    <t>0030</t>
  </si>
  <si>
    <t>0040</t>
  </si>
  <si>
    <t>0050</t>
  </si>
  <si>
    <t>IAS 16.6</t>
  </si>
  <si>
    <t>Minbarra Impjanti u Tagħmir ta’ Proprjetà</t>
  </si>
  <si>
    <t>IFRS 7.38(a)</t>
  </si>
  <si>
    <t>IFRS 7.38(a), Anness V.Parti 2.173(a)</t>
  </si>
  <si>
    <t>IFRS 7.38(a), Anness V.Parti 2.173(b)(ii)</t>
  </si>
  <si>
    <t>0060</t>
  </si>
  <si>
    <t>IFRS 7.38(a), Anness V.Parti 2.173(b)(iii)</t>
  </si>
  <si>
    <t>0070</t>
  </si>
  <si>
    <t>IFRS 7.38(a), Anness V.Parti 2.173(b)(iv)</t>
  </si>
  <si>
    <t>0080</t>
  </si>
  <si>
    <r>
      <rPr>
        <b/>
        <sz val="8"/>
        <rFont val="Verdana"/>
        <family val="2"/>
      </rPr>
      <t>13.3.1 Kollateral miksub bit-teħid ta’ pussess akkumulat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</si>
  <si>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Kollateral miksub bit-teħid ta’ pussess akkumulat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2.176)</t>
    </r>
  </si>
  <si>
    <t>14. Ġerarkija tal-valur ġust: strumenti finanzjarji fil-valur ġust</t>
  </si>
  <si>
    <r>
      <rPr>
        <b/>
        <sz val="8"/>
        <rFont val="Verdana"/>
        <family val="2"/>
      </rPr>
      <t>Ġerarkija tal-valur ġust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13.93(b)</t>
    </r>
  </si>
  <si>
    <r>
      <rPr>
        <b/>
        <sz val="8"/>
        <rFont val="Verdana"/>
        <family val="2"/>
      </rPr>
      <t>Bidla fil-valur ġust għall-perjodu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2.178</t>
    </r>
  </si>
  <si>
    <r>
      <rPr>
        <b/>
        <sz val="8"/>
        <rFont val="Verdana"/>
        <family val="2"/>
      </rPr>
      <t>Bidla akkumulata fil-valur ġust qabel it-taxxa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2.179</t>
    </r>
  </si>
  <si>
    <t>Livell 1</t>
  </si>
  <si>
    <t>Livell 2</t>
  </si>
  <si>
    <t>Livell 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</si>
  <si>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</si>
  <si>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</si>
  <si>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</si>
  <si>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</si>
  <si>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</si>
  <si>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9.Appendiċi A</t>
    </r>
  </si>
  <si>
    <t>IAS 32,11,</t>
  </si>
  <si>
    <t>052</t>
  </si>
  <si>
    <t>CRR, Anness II; Anness V.Parti 1.17</t>
  </si>
  <si>
    <t>053</t>
  </si>
  <si>
    <t>BĊE/2013/33;  Anness 2. Parti 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</si>
  <si>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</si>
  <si>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</si>
  <si>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</si>
  <si>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</si>
  <si>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</si>
  <si>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</si>
  <si>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</si>
  <si>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</si>
  <si>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Assi finanzjarji mhux għan-negozjar u mhux derivattivi mkejlin bil-valur ġust permezz tal-profitt jew telf</t>
  </si>
  <si>
    <t>Direttiva dwar il-Kontabilità, l-Art 8(1)(a), (4)</t>
  </si>
  <si>
    <t>Direttiva dwar il-Kontabilità, l-Art 8(1)(a), (6),(8)</t>
  </si>
  <si>
    <t xml:space="preserve">Derivattivi - Kontabilità għall-iħħeġġjar </t>
  </si>
  <si>
    <t>Direttiva dwar il-Kontabilità, l-Art 4art 8(1)(a), (6);  IAS 39.9, AG 14-15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</si>
  <si>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</si>
  <si>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IFRS 9.BA.7(b);</t>
  </si>
  <si>
    <t>CRR, Anness II; Anness V.Parti 1.25, 27</t>
  </si>
  <si>
    <t xml:space="preserve">Assi finanzjarji indikati bil-valur ġust permezz tal-profitt jew telf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</si>
  <si>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</si>
  <si>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Direttiva dwar il-Kontabilità, l-Art 8(1)(a), (6), (8)(1)(a); IAS 39.9; Anness V.Parti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</si>
  <si>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L-irtirar tar-rikonoxximent u obligazzjonijiet finanzjarji assoċjati ma’ assi finanzjarji trasferiti</t>
    </r>
  </si>
  <si>
    <t>Assi finanzjarji trasferiti rikonoxxuti għalkollox</t>
  </si>
  <si>
    <t>Assi finanzjarji trasferiti rikonoxxuti sal-punt tal-involviment kontinwu tal-istituzzjoni</t>
  </si>
  <si>
    <t>Ammont prinċipali pendenti tal-assi finanzjarji trasferiti mhux rikonoxxuti għal kollox li għalihom l-istituzzjoni żżomm id-drittijiet ta’ servizzjar</t>
  </si>
  <si>
    <t>Ammonti mhux rikonoxxuti għal finijiet kapitali</t>
  </si>
  <si>
    <t>Assi trasferiti</t>
  </si>
  <si>
    <r>
      <rPr>
        <b/>
        <sz val="8"/>
        <rFont val="Verdana"/>
        <family val="2"/>
      </rPr>
      <t>Obbligazzjonijiet assoċjati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V.Parti 2.181</t>
    </r>
  </si>
  <si>
    <t>Ammont prinċipali pendenti tal-assi oriġinali</t>
  </si>
  <si>
    <t>Ammont riportat ta’ assi li għadhom rikonoxxuti [involviment kontinwu]</t>
  </si>
  <si>
    <t>Ammont riportat ta’ obbligazzjonijiet assoċjati</t>
  </si>
  <si>
    <t>Li minnhom: titolizzazzjonijiet</t>
  </si>
  <si>
    <t>Li minnhom: ftehimiet ta’ riakkwist</t>
  </si>
  <si>
    <t>IFRS 7.42D.(e), Anness V.Parti 1.27</t>
  </si>
  <si>
    <t>IFRS 7.42D(e); CRR, l-Art 4(1)(61)</t>
  </si>
  <si>
    <t xml:space="preserve"> IFRS 7.42D(e); Anness V.Parti 2.183-184</t>
  </si>
  <si>
    <t>IFRS 7.42D(e)</t>
  </si>
  <si>
    <t>IFRS 7.42D(e); Anness V.Parti 2.183-184</t>
  </si>
  <si>
    <t>IFRS 7.42D(f)</t>
  </si>
  <si>
    <t>IFRS 7.42D(f); Anness V. Parti 1.27, Parti 2.181</t>
  </si>
  <si>
    <t>CRR, l-Art 109; Anness V.Parti 2.182</t>
  </si>
  <si>
    <t>Anness V.Parti 2.183-184</t>
  </si>
  <si>
    <t>Id-Direttiva dwar il-Kontabilità, l-Art 8(1)(a), (6); Anness V.Parti 1.15</t>
  </si>
  <si>
    <t>042</t>
  </si>
  <si>
    <t>043</t>
  </si>
  <si>
    <t>044</t>
  </si>
  <si>
    <t>IFRS 9.4.1.4</t>
  </si>
  <si>
    <t>046</t>
  </si>
  <si>
    <t>047</t>
  </si>
  <si>
    <t>048</t>
  </si>
  <si>
    <t>Direttiva dwar il-Kontabilità, l-Art 8(1)(a), (4)(b); parti 1.14, parti 3.35</t>
  </si>
  <si>
    <t>Direttiva dwar il-Kontabilità, l-Art 8(1)(a), (4)(b);parti 1.14, parti 3.35</t>
  </si>
  <si>
    <t>Assi finanzjarji bil-kost amortizzat</t>
  </si>
  <si>
    <t>Direttiva dwar il-Kontabilità, l-Art 42a(4)(b),(5a); IAS 39.9</t>
  </si>
  <si>
    <t>IFRS 7.8 (f);  IFRS 9.4.1.2</t>
  </si>
  <si>
    <t xml:space="preserve">           </t>
  </si>
  <si>
    <t>BAD, l-Art 37.1; l-Art 42a(4)(b); Anness V.Parti 1.16</t>
  </si>
  <si>
    <t>BAD, l-Art 35-37;</t>
  </si>
  <si>
    <t>16. Diżaggregazzjoni ta’ entrati speċifiċi tar-rapport tal-introjtu</t>
  </si>
  <si>
    <t>16.1 Introjtu mill-imgħax u spejjeż skont l-istrument u s-settur tal-kontroparti</t>
  </si>
  <si>
    <t>Introjtu</t>
  </si>
  <si>
    <t>Spejjeż</t>
  </si>
  <si>
    <t>Anness V.Parti 2.187, 189</t>
  </si>
  <si>
    <t>Anness V.Parti 2.188, 190</t>
  </si>
  <si>
    <t>Derivattivi -Negozjar</t>
  </si>
  <si>
    <t>CRR, Anness II; Anness V.Parti 2.193</t>
  </si>
  <si>
    <t>IFRS 9.Appendiċi A, .BA.1, .BA.6; Anness V.Parti 2.193</t>
  </si>
  <si>
    <t>li minnhom: introjtu mill-imgħax minn derivattivi f’ħeġġijiet ekonomiċi</t>
  </si>
  <si>
    <t>Anness V.Parti 2.193</t>
  </si>
  <si>
    <t>Anness V.Parti 2.88(b), 194i</t>
  </si>
  <si>
    <t>Anness V.Parti 2.88(a), 194i</t>
  </si>
  <si>
    <t>Anness V.Parti 1.51</t>
  </si>
  <si>
    <t>230</t>
  </si>
  <si>
    <t>Anness V.1.37</t>
  </si>
  <si>
    <t>240</t>
  </si>
  <si>
    <t>Anness V.Parti 1.32-34, Parti 2.191</t>
  </si>
  <si>
    <t>250</t>
  </si>
  <si>
    <t>Anness V.Parti 2.192</t>
  </si>
  <si>
    <t>Obbligazzjonijiet Oħrajn</t>
  </si>
  <si>
    <t>INTEREST</t>
  </si>
  <si>
    <t>BAD, l-Art 27. Tfassil vertikali(1), (2)</t>
  </si>
  <si>
    <t>IAS 1.97</t>
  </si>
  <si>
    <t>li minnhom: introjtu mill-imgħax fuq assi finanzjarji bi kreditu indebolit</t>
  </si>
  <si>
    <t>IFRS 9.5.4.1; .B5.4.7; Anness V.Parti 2.194</t>
  </si>
  <si>
    <t>li minnhom: imgħax minn lokazzjonijiet</t>
  </si>
  <si>
    <t>Anness V.Parti 2.194ii</t>
  </si>
  <si>
    <t>IFRS 16.38 (a), 49, Anness V.Parti 2.194ii</t>
  </si>
  <si>
    <t>16.2 Qligħ jew telf fuq l-irtirar tar-rikonoxximent ta’ assi u obbligazzjonijiet finanzjarji mhux imkejlin bil-valur ġust permezz tal-profitt jew telf skont l-istrument</t>
  </si>
  <si>
    <t>Anness V. Parti 2.195-196</t>
  </si>
  <si>
    <t>Anness V.Parti 1.28</t>
  </si>
  <si>
    <t>QLIGĦ JEW (-) TELF FUQ L-IRTIRAR TAR-RIKONOXXIMENT TAL-ASSI U OBBLIGAZZJONIJIET FINANZJARJI MHUX IMKEJLIN BIL-VALUR ĠUST PERMEZZ TAL-PROFITT JEW TELF, NETT</t>
  </si>
  <si>
    <t>BAD, l-Art 27. Tfassil vertikali(6); Anness V.Parti 2.45</t>
  </si>
  <si>
    <t>16.3 Qligħ u telf fuq assi u obbligazzjonijiet finanzjarji miżmumin għan-negozjar u n-negozjar ta’ assi finanzjarji u n-negozjar ta obbligazzjonijiet finanzjarji skont l-istrument</t>
  </si>
  <si>
    <t>Anness V. Parti 2.197-198</t>
  </si>
  <si>
    <t>IFRS 9.Appendiċi A, .BA.1, .BA.7(a)</t>
  </si>
  <si>
    <t>li minnhom: Ħeġġijiet ekonomiċi bl-użu tal-opzjoni tal-valur ġust</t>
  </si>
  <si>
    <t>IFRS 9.6.7.1; IFRS 7.9(d); Anness V.Parti 2.199</t>
  </si>
  <si>
    <t>QLIGĦ JEW (-) TELF FUQ ASSI U OBBLIGAZZJONIJIET FINANZJARJI MIŻMUMIN GĦAN-NEGOZJAR, NETT</t>
  </si>
  <si>
    <t>IFRS 9.Appendiċi A, .BA.6;IFRS 7.20(a)(i)</t>
  </si>
  <si>
    <t>li minnhom: qligħ u telf minħabba r-riklassifikazzjoni ta’ assi b’kost amortizzat</t>
  </si>
  <si>
    <t>IFRS 9.5.6.2; anness V.Parti 2.199</t>
  </si>
  <si>
    <t>QLIGĦ JEW (-) TELF FUQ ASSI U OBBLIGAZZJONIJIET FINANZJARJI TAN-NEGOZJAR, NETT</t>
  </si>
  <si>
    <t>BAD, l-Art 27. Tfassil vertikali(6); Anness V.Parti 1.17</t>
  </si>
  <si>
    <t>16.4 Qligħ u telf fuq assi u obbligazzjonijiet finanzjarji miżmumin għan-negozjar u n-negozjar ta’ assi finanzjarji u n-negozjar ta obbligazzjonijiet finanzjarji skont ir-riskju</t>
  </si>
  <si>
    <t xml:space="preserve">Strumenti tar-rata tal-imgħax u derivattivi relatati </t>
  </si>
  <si>
    <t xml:space="preserve">Anness V.Parti 2.200(a) </t>
  </si>
  <si>
    <t>Strumenti ta’ ekwità u derivattivi relatati</t>
  </si>
  <si>
    <t xml:space="preserve">Anness V.Parti 2.200(b) </t>
  </si>
  <si>
    <t>Negozjar ta’ kambju barrani u derivattivi relatati mal-kambju barrani u d-deheb</t>
  </si>
  <si>
    <t>Anness V.Parti 2.200(c)</t>
  </si>
  <si>
    <t>Strumenti tar-riskju ta’ kreditu u derivattivi relatati</t>
  </si>
  <si>
    <t xml:space="preserve">Anness V.Parti 2.200(d) </t>
  </si>
  <si>
    <t>Derivattivi relatati mal-komoditajiet</t>
  </si>
  <si>
    <t>Anness V.Parti 2.200(e)</t>
  </si>
  <si>
    <t xml:space="preserve">Anness V.Parti 2.200(f) </t>
  </si>
  <si>
    <t>IFRS 7.20(a)(i)</t>
  </si>
  <si>
    <t>Anness V.Parti 2.200(a)</t>
  </si>
  <si>
    <t>Anness V.Parti 2.200(b)</t>
  </si>
  <si>
    <t>Anness V.Parti 2.200(d)</t>
  </si>
  <si>
    <t>Anness V.Parti 2.200(f)</t>
  </si>
  <si>
    <t>16.4.1 Qligħ jew telf fuq assi finanzjarji mhux għan-negozjar b’mod obbligatorju bil-valur ġust permezz tal-profitt jew telf skont l-istrument</t>
  </si>
  <si>
    <t>Anness V.Parti 2.201</t>
  </si>
  <si>
    <t>QLIGĦ JEW (-) TELF FUQ ASSI FINANZJARJI MHUX GĦAN-NEGOZJAR B’MOD OBBLIGATORJU BIL-VALUR ĠUST PERMEZZ TAL-PROFITT JEW TELF, NETT</t>
  </si>
  <si>
    <t>IFRS 9.6.5.2; Anness V.Parti 2.202</t>
  </si>
  <si>
    <t>16.5 Qligħ jew telf fuq assi finanzjarji u obbligazzjonijiet indikati bil-valur ġust għall-profitt jew telf skont l-istrument</t>
  </si>
  <si>
    <t xml:space="preserve">Bidliet fil-valur ġust minħabba riskju ta’ kreditu </t>
  </si>
  <si>
    <t>Anness V.Parti 2.203</t>
  </si>
  <si>
    <t>QLIGĦ JEW (-) TELF FUQ ASSI U OBBLIGAZZJONIJIET FINANZJARJI INDIKATI BIL-VALUR ĠUST PERMEZZ TAL-PROFITT JEW TELF, NETT</t>
  </si>
  <si>
    <t>071</t>
  </si>
  <si>
    <t>li minnhom: qligħ jew (-) telf meta ssir speċifikazzjoni ta’ assi finanzjarji u obbligazzjonijiet speċifikati fil-valur ġust permezz ta’ profitt jew għal skopijiet ta’ ħħeġġjar, nett</t>
  </si>
  <si>
    <t>IFRS 9.6.7;IFRS 7.24G(b); Anness V.Parti 2.204</t>
  </si>
  <si>
    <t>072</t>
  </si>
  <si>
    <t>li minnhom: qligħ jew (-) telf wara indikazzjoni fuq assi u obbligazzjonijiet finanzjarji indikati bil-valur ġust permezz tal-profitt jew tat-telf għal għanijiet ta’ ħħeġġjar, nett</t>
  </si>
  <si>
    <t>IFRS 9.6.7; IFRS 7.20(a)(i); Anness V.Parti 2.204</t>
  </si>
  <si>
    <t>QLIGĦ JEW (-) TELF FUQ ASSI U OBBLIGAZZJONIJIET FINANZJARJI MHUX TAN-NEGOZJAR, NETT</t>
  </si>
  <si>
    <t>16.6 Qligħ jew telf mill-kontabilità għall-iħħeġġjar</t>
  </si>
  <si>
    <r>
      <rPr>
        <b/>
        <i/>
        <sz val="8"/>
        <rFont val="Verdana"/>
        <family val="2"/>
      </rPr>
      <t>Referenzi tal-GAAP Nazzjonali bbażati fuq il-BAD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2.207</t>
    </r>
  </si>
  <si>
    <t>Anness V.Parti 2.205</t>
  </si>
  <si>
    <t>Tibdiliet fil-valur ġust tal-istrument għall-iħħeġġjar [inkluż waqfien]</t>
  </si>
  <si>
    <t>Direttiva dwar il-Kontabilità, l-Art 8(1)(a), (6), (8)(a)</t>
  </si>
  <si>
    <t>IFRS 7.24A(c);IFRS 7.24Ċ(b)(vi)</t>
  </si>
  <si>
    <t>Tibdiliet fil-valur ġust tal-entrata ħħeġġjata attribwibbli għar-riskju ħħeġġjat</t>
  </si>
  <si>
    <t>IFRS 9.6.3.7; .6.5.8; .B6.4.1; IFRS 7.24B(a)(iv); IFRS 7.24C(b)(vi); Anness V.Parti 2.206</t>
  </si>
  <si>
    <t>Ineffettività fil-profitt jew telf minn ħeġġijet tal-fluss ta’ flus</t>
  </si>
  <si>
    <t>IFRS 7.24C(b)ii; IFRS 7.24C(b)(vi)</t>
  </si>
  <si>
    <t xml:space="preserve">Ineffettività fil-profitt jew telf minn ħeġġijet ta’ investimenti netti f’operazzjonijiet barranin </t>
  </si>
  <si>
    <t>IFRS 7.24C(b)(ii); IFRS 7.24C(b)(vi)</t>
  </si>
  <si>
    <t>QLIGĦ JEW (-) TELF MINN KONTABILITÀ GĦALL-IĦĦEĠĠJAR, NETT</t>
  </si>
  <si>
    <r>
      <rPr>
        <b/>
        <sz val="8"/>
        <rFont val="Verdana"/>
        <family val="2"/>
      </rPr>
      <t>16.7 Indeboliment ta’ assi mhux finanzjarji</t>
    </r>
  </si>
  <si>
    <t>Żidiet</t>
  </si>
  <si>
    <t>Treġġigħ lura</t>
  </si>
  <si>
    <t>Anness V.Parti 2.208</t>
  </si>
  <si>
    <t>Indeboliment jew (-) treġġigħ lura tal-indeboliment ta’ investimenti f’sussidjarji, impriżi konġunti u kumpaniji assoċjati</t>
  </si>
  <si>
    <t>Sussidjarji</t>
  </si>
  <si>
    <t>IFRS 10 Appendiċi A</t>
  </si>
  <si>
    <t>Impriżi konġunti</t>
  </si>
  <si>
    <t>IAS 28.3</t>
  </si>
  <si>
    <t>Kumpaniji assoċjati</t>
  </si>
  <si>
    <t>Indeboliment jew (-) treġġigħ lura tal-indeboliment fuq assi mhux finanzjarji</t>
  </si>
  <si>
    <t>IAS 36.126(a),(b)</t>
  </si>
  <si>
    <t>Proprjetà, impjanti u tagħmir</t>
  </si>
  <si>
    <t xml:space="preserve">Proprjetajiet ta’ investiment    </t>
  </si>
  <si>
    <t>IAS 36.10b; IAS 36.88-99, 124; IFRS 3 Appendiċi B67(d)(v)</t>
  </si>
  <si>
    <t>TOTAL</t>
  </si>
  <si>
    <t>16.8 Spejjeż amministrattivi oħrajn</t>
  </si>
  <si>
    <t>Sistemi tat-Teknoloġija tal-Informazzjoni</t>
  </si>
  <si>
    <t>Anness V.Parti 2.208i</t>
  </si>
  <si>
    <t>Esternalizzazzjoni tal-IT</t>
  </si>
  <si>
    <t>Anness V.Parti 2.208i-208ii</t>
  </si>
  <si>
    <t>Spejjeż tal-IT apparti l-ispejjeż tal-esternalizzazzjoni tal-IT</t>
  </si>
  <si>
    <t>Taxxi u dazji (oħrajn)</t>
  </si>
  <si>
    <t>Anness V.Parti 2.208iii</t>
  </si>
  <si>
    <t>Servizz ta’ konsulenza u professjonali</t>
  </si>
  <si>
    <t>Anness V.Parti 2.208iv</t>
  </si>
  <si>
    <t>Reklamar, kummerċjalizzazzjoni u komunikazzjoni</t>
  </si>
  <si>
    <t>Anness V.Parti 2.208v</t>
  </si>
  <si>
    <t>Spejjeż relatati mar-riskju ta’ kreditu</t>
  </si>
  <si>
    <t>Anness V.Parti 2.208vi</t>
  </si>
  <si>
    <t>Spejjeż ta’ litigazzjoni mhux koperti minn dispożizzjonijiet</t>
  </si>
  <si>
    <t>Anness V.Parti 2.208vii</t>
  </si>
  <si>
    <t>0090</t>
  </si>
  <si>
    <t>Spejjeż tal-propjetà immobbli</t>
  </si>
  <si>
    <t>Anness V.Parti 2.208viii</t>
  </si>
  <si>
    <t>0100</t>
  </si>
  <si>
    <t>Spejjeż ta’ lokazzjoni</t>
  </si>
  <si>
    <t>Anness V.Parti 2.208ix</t>
  </si>
  <si>
    <t>0110</t>
  </si>
  <si>
    <t>Spejjeż amministrattivi oħrajn - Bilanċ</t>
  </si>
  <si>
    <t>Anness V.Parti 2.208x</t>
  </si>
  <si>
    <t>0120</t>
  </si>
  <si>
    <t>SPEJJEŻ AMMINISTRATTIVI OĦRAJN</t>
  </si>
  <si>
    <t>17. Rikonċiljazzjoni bejn il-Kontabilità u l-kamp ta’ applikazzjoni ta’ konsolidazzjoni tas-CRR: Karta Bilanċjali</t>
  </si>
  <si>
    <t>17.1 Assi</t>
  </si>
  <si>
    <t>Ambitu kontabilistiku ta’ konsolidazzjoni [Ammont riportat]</t>
  </si>
  <si>
    <t>Anness V.Parti 1.27-28, Parti 2.209</t>
  </si>
  <si>
    <t>BAD, l-Art 4. Assi(1)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</si>
  <si>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</si>
  <si>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</si>
  <si>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</si>
  <si>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</si>
  <si>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</si>
  <si>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</si>
  <si>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</si>
  <si>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Assi finanzjarji mhux għan-negozjar u mhux derivattivi mkejlin b’metodu bbażat fuq il-kost</t>
    </r>
  </si>
  <si>
    <t>233</t>
  </si>
  <si>
    <t>234</t>
  </si>
  <si>
    <t>235</t>
  </si>
  <si>
    <t>236</t>
  </si>
  <si>
    <t>237</t>
  </si>
  <si>
    <t>Tibdiliet fil-valur ġust tal-entrati ħħeġġjati fil-ħeġġ tal-portafoll tar-riskju taċ-ċaqliq fir-rata tal-imgħax</t>
  </si>
  <si>
    <t>BAD, l-Art 4. Assi(7)-(8); Direttiva dwar il-Kontabilità, l-Art 2(2); Anness V.Parti 1.21, Parti 2.4, 210</t>
  </si>
  <si>
    <t>IAS 1.54(e); Anness V.Parti 1.21, Parti 2.4, 210</t>
  </si>
  <si>
    <t>Assi taħt kuntratti ta’ riassigurazzjoni u assigurazzjoni</t>
  </si>
  <si>
    <t>Anness V.Parti 2.211</t>
  </si>
  <si>
    <t>IFRS 4.IG20.(b)-(c); Anness V.Parti 2.211</t>
  </si>
  <si>
    <t>290</t>
  </si>
  <si>
    <t>300</t>
  </si>
  <si>
    <t>310</t>
  </si>
  <si>
    <t>IAS 38.8,118</t>
  </si>
  <si>
    <t>IAS 1.54(j); IFRS 5.38, Anness V. Parti 2.6</t>
  </si>
  <si>
    <t>(-) Tnaqqis għal assi għan-negozjar ivvalutati bil-valur ġust</t>
  </si>
  <si>
    <t>17.2 Skoperturi li ma jidhrux fil-karta bilanċjali: Impenji ta’ self, garanziji finanzjarji u impenji oħrajn mogħtija</t>
  </si>
  <si>
    <t>Ambitu kontabilistiku ta’ konsolidazzjoni [Ammont nominali]</t>
  </si>
  <si>
    <t>Anness V.Parti 2.118, 209</t>
  </si>
  <si>
    <t>Anness I CRR; Anness V. Parti 1.44(g), Parti 2.102-105, 115, 116</t>
  </si>
  <si>
    <t>SKOPERTURI LI MA JIDHRUX FIL-KARTA BILANĊJALI</t>
  </si>
  <si>
    <t>17.3 Obbligazzjonijiet u ekwità</t>
  </si>
  <si>
    <t>141</t>
  </si>
  <si>
    <t>142</t>
  </si>
  <si>
    <t>143</t>
  </si>
  <si>
    <t>144</t>
  </si>
  <si>
    <t>Obbligazzjonijiet skont kuntratti ta’ assigurazzjoni u ta’ riassigurazzjoni</t>
  </si>
  <si>
    <t>Anness V.Parti 2.212</t>
  </si>
  <si>
    <t>IFRS 4.IG20(a); Anness V.Parti 2.212</t>
  </si>
  <si>
    <t>BAD, l-Art 4. Obbligazzjonijiet(10); CRR, l-Art 4(124)</t>
  </si>
  <si>
    <t>Strumenti ta’ ekwità maħruġin minbarra l-kapital</t>
  </si>
  <si>
    <t>IFRS 1.33, D5-D8;</t>
  </si>
  <si>
    <t>BAD, l-Art 4. Obbligazzjonijiet (11)-(13)</t>
  </si>
  <si>
    <t>Direttiva dwar il-Kontabilità Anness III Anness III Assi D(III)(2); BAD, l-Art 4.Assi(12); Anness V.Parti 2.20</t>
  </si>
  <si>
    <t>IAS 1.79(a)(vi); IAS 32.33-34, AG 14, AG 36;  Anness V.Parti 2.28</t>
  </si>
  <si>
    <t>IFRS 10.B94</t>
  </si>
  <si>
    <t>Artikolu 26 (2) tas-CRR</t>
  </si>
  <si>
    <t>IAS 1.54(q); IFRS 10.22, .B94</t>
  </si>
  <si>
    <t>18 Informazzjoni fuq skoperturi produttivi u improduttivi</t>
  </si>
  <si>
    <t>18.0 Informazzjoni fuq skoperturi produttivi u improduttivi</t>
  </si>
  <si>
    <t>Ammont riportat gross / Ammont nominali</t>
  </si>
  <si>
    <t xml:space="preserve"> Indeboliment akkumulat, tibdiliet negattivi akkumulati fil-valur ġust minħabba r-riskju ta’ kreditu u dispożizzjonijiet</t>
  </si>
  <si>
    <r>
      <rPr>
        <b/>
        <sz val="8"/>
        <rFont val="Verdana"/>
        <family val="2"/>
      </rPr>
      <t>Ammont massimu tal-kollateral jew garanzija li jista’ jiġi kkunsidrat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2.119</t>
    </r>
  </si>
  <si>
    <t>Produttivi</t>
  </si>
  <si>
    <t xml:space="preserve">   Improduttivi</t>
  </si>
  <si>
    <t>Skoperturi produttivi -
Indeboliment akkumulat u dispożizzjonijiet</t>
  </si>
  <si>
    <t xml:space="preserve">Skoperturi improduttivi - Indeboliment akkumulat, tibdiliet negattivi akkumulati fil-valur ġust minħabba r-riskju ta’ kreditu u dispożizzjonijiet </t>
  </si>
  <si>
    <t>Kollateral riċevut u garanziji finanzjarji riċevuti</t>
  </si>
  <si>
    <t>Ma skadewx jew Skaduti &lt;= 30 jum</t>
  </si>
  <si>
    <t>Skaduti
&gt; 30 jum &lt;= 90 jum</t>
  </si>
  <si>
    <t>Li minnhom:
Strumenti mingħajr żieda sinifikanti fir-riskju ta’ kreditu mir-rikonoxximent inizjali (Stadju 1)</t>
  </si>
  <si>
    <t>Li minnhom:
Strument b’żieda sinifikanti fir-riskju tal-kreditu mir-rikonoxximent inizjali imma mhux bi kreditu indebolit (Stadju 2)</t>
  </si>
  <si>
    <t>Ħlas improbabbli li mhux skadut jew skadut &lt; = 90 jum</t>
  </si>
  <si>
    <r>
      <rPr>
        <sz val="8"/>
        <rFont val="Verdana"/>
        <family val="2"/>
      </rPr>
      <t>Skaduti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jum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jum</t>
    </r>
  </si>
  <si>
    <r>
      <rPr>
        <sz val="8"/>
        <rFont val="Verdana"/>
        <family val="2"/>
      </rPr>
      <t>Skaduti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jum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sena</t>
    </r>
  </si>
  <si>
    <t xml:space="preserve">Skaduti
&gt; 1 snin &lt;= 2 snin
</t>
  </si>
  <si>
    <t xml:space="preserve">Skaduti
&gt; 2 snin &lt;= 5 snin
</t>
  </si>
  <si>
    <t xml:space="preserve">Skaduti
&gt; 5 snin &lt;= 7 snin
</t>
  </si>
  <si>
    <t>Skaduti &gt; 7 snin</t>
  </si>
  <si>
    <t>Li minnhom: inadempjenti</t>
  </si>
  <si>
    <t>li minnhom: Strumenti bi kreditu indebolit (Stadju 3)</t>
  </si>
  <si>
    <t>li minnhom: indeboliti</t>
  </si>
  <si>
    <t>Skaduti
&gt; sena &lt; = sentejn</t>
  </si>
  <si>
    <t>Skaduti
&gt; 2 sena &lt; = 5 snin</t>
  </si>
  <si>
    <t>Skaduti
&gt; 5 snin &lt;= 7 snin</t>
  </si>
  <si>
    <t>Li minnhom:
Strumenti bi kreditu indebolit (Stadju 3)</t>
  </si>
  <si>
    <t xml:space="preserve">Kollateral riċevut fuq skoperturi improduttivi </t>
  </si>
  <si>
    <t>Garanziji
finanzjarji riċevuti fuq skoperturi produttivi</t>
  </si>
  <si>
    <t>Garanziji
finanzjarji riċevuti fuq skoperturi improduttivi</t>
  </si>
  <si>
    <t>li minnhom: Strumenti mingħajr żieda sinifikanti fir-riskju ta’ kreditu mir-rikonoxximent inizjali (Stadju 1)</t>
  </si>
  <si>
    <t>li minnhom: Strument b’żieda sinifikanti fir-riskju tal-kreditu mir-rikonoxximent inizjali imma mhux bi kreditu indebolit (Stadju 2)</t>
  </si>
  <si>
    <t>Anness V. Parti 1.34, Parti 2.118, 221</t>
  </si>
  <si>
    <t xml:space="preserve">Anness V. Parti 2. 213-216, 223-239 </t>
  </si>
  <si>
    <t>Anness V. Parti 2. 222, 235</t>
  </si>
  <si>
    <t>IFRS 9.5.5.5; IFRS 7.35M(a); Anness V. Parti 2. 237 (d)</t>
  </si>
  <si>
    <t>IFRS 9.5.5.3; IFRS 7.35M(b)(i); Anness V. Parti 2. 237(c)</t>
  </si>
  <si>
    <t>Anness V. Parti 2. 222, 235-236</t>
  </si>
  <si>
    <t>IFRS 9.5.5.1; IFRS 9.Appendiċi A; Anness V.Parti 2.237(a)</t>
  </si>
  <si>
    <t>Anness V. Parti 2. 238</t>
  </si>
  <si>
    <t>Anness V. Parti 2. 236, 238</t>
  </si>
  <si>
    <t>Anness V. Parti 2. 239</t>
  </si>
  <si>
    <t>CRR, l-Art 4(95); Anness V.Parti 2.237(a)</t>
  </si>
  <si>
    <t>Flus, bilanċ f’banek ċentrali u depożiti ta’ domanda oħrajn</t>
  </si>
  <si>
    <t>BAD, l-Art 13(2); Anness V.Parti 2.2, 3</t>
  </si>
  <si>
    <t>Anness V.Parti 2.2, 3</t>
  </si>
  <si>
    <t>Li minnhom: Self kollateralizzat bi proprjetà immobbli kummerċjali</t>
  </si>
  <si>
    <t>Anness V.Parti 2.86(a), 87, 234i (a)</t>
  </si>
  <si>
    <t>Li minnhom: Self kollateralizzat bi proprjetà immobbli residenzjali</t>
  </si>
  <si>
    <t>Li minnhom: Kreditu għall-konsum</t>
  </si>
  <si>
    <t>Anness V.Parti 2.88(a), 234i (b)</t>
  </si>
  <si>
    <t>STRUMENTI TA’ DEJN F’KOST JEW F’KOST AMMORTIZZAT</t>
  </si>
  <si>
    <t xml:space="preserve">Anness V.Parti 2.233(a) </t>
  </si>
  <si>
    <t>STRUMENTI TA’ DEJN BIL-VALUR ĠUST PERMEZZ TA’ INTROJTU KOMPRENSIV IEĦOR JEW PERMEZZ TA’ EKWITÀ SOĠĠETTA GĦAL INDEBOLIMENT</t>
  </si>
  <si>
    <t xml:space="preserve">Anness V.Parti 2.233(b) </t>
  </si>
  <si>
    <t>STRUMENTI TA’ DEJN B’LOCOM STRETT, JEW VALUR ĠUST PERMEZZ TA’ PROFITT JEW TELF JEW PERMEZZ TA’ EKWITÀ MHUX SOĠĠETTA GĦAL INDEBOLIMENT</t>
  </si>
  <si>
    <t xml:space="preserve">Anness V.Parti 2.233(c), 234  </t>
  </si>
  <si>
    <t xml:space="preserve">Anness V.Parti 2.233(c), 234 </t>
  </si>
  <si>
    <t>STRUMENTI TA’ DEJN MINBARRA DAWK MIŻMUMIN GĦAN-NEGOZJAR JEW GĦAN-NEGOZJAR</t>
  </si>
  <si>
    <t>Anness V.Parti 2.217</t>
  </si>
  <si>
    <t>STRUMENTI TA’ DEJN MIŻMUMIN GĦAL BEJGĦ</t>
  </si>
  <si>
    <t>Anness V.Parti 2.220</t>
  </si>
  <si>
    <t>340</t>
  </si>
  <si>
    <t>Anness I CRR; Anness V. Parti 1.44(g), Parti 2.112, 113, 224</t>
  </si>
  <si>
    <t>Anness I CRR; Anness V.Parti 1.44(g), Parti 2.102-105, 113, 116, 224</t>
  </si>
  <si>
    <t>350</t>
  </si>
  <si>
    <t>Anness I CRR; Anness V. Parti 1.44(f), Parti 2.112, 114, 225</t>
  </si>
  <si>
    <t>Anness A IFRS 4; Anness I CRR;  Anness V.Parti 1.44(f), Parti 2.102-105, 114, 116, 225</t>
  </si>
  <si>
    <t>440</t>
  </si>
  <si>
    <t>470</t>
  </si>
  <si>
    <t>480</t>
  </si>
  <si>
    <t>Anness tas-CRR I; Anness V. Parti 1.44(g), Parti 2.112, 115, 224</t>
  </si>
  <si>
    <t>Anness I CRR; Anness V.Parti 1.44(g), Parti 2.102-105, 115, 116, 224</t>
  </si>
  <si>
    <t>490</t>
  </si>
  <si>
    <t>500</t>
  </si>
  <si>
    <t>18 Informazzjoni fuq skoperturi produttivi u improduttivi (tkomplija)</t>
  </si>
  <si>
    <t>18.1 Flussi ’l ġewwa u flussi ’l barra ta’ skoperturi improduttivi - self u avvanzi skont is-settur tal-kontroparti</t>
  </si>
  <si>
    <t>Ammont gross riportat ta’ self u avvanzi</t>
  </si>
  <si>
    <t>Flussi ’l ġewwa minn skoperturi improduttivi</t>
  </si>
  <si>
    <t>(-) Flussi ’l barra minn skoperturi improduttivi</t>
  </si>
  <si>
    <t>Anness V. Parti 2.213-216, 224-234, 239i-239iii, 239vi</t>
  </si>
  <si>
    <t>Anness V. Parti 2.213-216, 224-234, 239i, 239iv- 239vi</t>
  </si>
  <si>
    <t>Li minnhom: Self ta’ proprjetà immobbli kummerċjali (CRE) lil intrapriżi żgħar u medji</t>
  </si>
  <si>
    <t>SME, l-Art 1 2(a); Anness V.Parti 2.239vii (a), 239ix</t>
  </si>
  <si>
    <t>Li minnhom: Self ta’ proprjetà immobbli kummerċjali (CRE) lil korporazzjonijiet mhux finanzjarji minbarra SMEs</t>
  </si>
  <si>
    <t>Anness V.Parti 2.239vii (a), 239ix</t>
  </si>
  <si>
    <t>Anness V.Parti 2.86(a), 87, 239vii (b)</t>
  </si>
  <si>
    <t>Anness V.Parti 2.88(a), 239vii (c)</t>
  </si>
  <si>
    <t>0130</t>
  </si>
  <si>
    <t>SELF U AVVANZI MINBARRA DAWK MIŻMUMIN GĦAN-NEGOZJAR JEW IN-NEGOZJAR</t>
  </si>
  <si>
    <t>0140</t>
  </si>
  <si>
    <t>SELF U AVVANZI MIŻMUMIN GĦALL-BEJGĦ</t>
  </si>
  <si>
    <t>0150</t>
  </si>
  <si>
    <t>FLUSSI ’L ĠEWWA / FLUSSI ’L BARRA TOTALI</t>
  </si>
  <si>
    <t>18.2 Self ta’ Proprjetà Immobbli Kummerċjali (CRE) u informazzjoni addizzjonali fuq self assigurat permezz ta’ proprjetà immobbli</t>
  </si>
  <si>
    <t xml:space="preserve"> Indeboliment akkumulat, bidliet negattivi akkumulati fil-valur ġust minħabba r-riskju ta’ kreditu</t>
  </si>
  <si>
    <t>li minnhom: skoperturi b’miżuri ta’ tolleranza</t>
  </si>
  <si>
    <t>Improduttivi</t>
  </si>
  <si>
    <t>Li minnhom: Skoperturi b’miżuri ta’ tolleranza</t>
  </si>
  <si>
    <t>Skoperturi produttivi -
Indebolimenti akkumulati</t>
  </si>
  <si>
    <t>li minnhom: skoperturi produttivi b’miżuri ta’ tolleranza</t>
  </si>
  <si>
    <t>Li minnhom: Skoperturi improduttivi b’miżuri ta’ trażżin</t>
  </si>
  <si>
    <t>Li minnhom: Skoperturi produttivi b’miżuri ta’ trażżin</t>
  </si>
  <si>
    <t>Skaduti
&gt; 1 sena &lt; = 2 snin</t>
  </si>
  <si>
    <t>li minnhom: Skoperturi produttivi b’tolleranza taħt prova riklassifikati minn improduttivi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</si>
  <si>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</si>
  <si>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</si>
  <si>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</si>
  <si>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</si>
  <si>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</si>
  <si>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</si>
  <si>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</si>
  <si>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</si>
  <si>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</si>
  <si>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</si>
  <si>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</si>
  <si>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</si>
  <si>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</si>
  <si>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</si>
  <si>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</si>
  <si>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</si>
  <si>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</si>
  <si>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</si>
  <si>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</si>
  <si>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Anness V. Parti 1.34, Part 2. 118, 240-245, 251-258</t>
  </si>
  <si>
    <t>Anness V. Parti 2. 256, 259-262</t>
  </si>
  <si>
    <t>Anness V. Parti 2. 256(b), 261</t>
  </si>
  <si>
    <t>Anness V. Parti 2. 259-263</t>
  </si>
  <si>
    <t>Anness V. Parti 2. 267</t>
  </si>
  <si>
    <t>Anness V. Parti 2. 207</t>
  </si>
  <si>
    <t>Anness V. Parti 1.34, Part 2. 118, 240-245, 251-255</t>
  </si>
  <si>
    <t>Korpo-razzjonijiet mhux finanz-zjarji</t>
  </si>
  <si>
    <t>Self ta’ proprjetà immobbli kummerċjali (CRE) lil intrapriżi żgħar u medji</t>
  </si>
  <si>
    <t>SME, l-Art 1 2(a); Anness V.Parti 2.239vi (a), 239vii</t>
  </si>
  <si>
    <t>Self ta’ proprjetà immobbli kummerċjali (CRE) lil korporazzjonijiet mhux finanzjarji minbarra SMEs</t>
  </si>
  <si>
    <t>Anness V.Parti 2.239vi (a), 239vii</t>
  </si>
  <si>
    <t>Self kollateralizzat bi proprjetà immobbli kummerċjali</t>
  </si>
  <si>
    <t>Anness V.Parti 2.86(a), 87, 239vi (b)</t>
  </si>
  <si>
    <t>Li minnhom: Self bi proporzjon LTV ogħla minn 60% u inqas minn jew ugwali għal 80%</t>
  </si>
  <si>
    <t>Anness V.Parti 2.86(a), 87, 239vi (b), 239viii</t>
  </si>
  <si>
    <t>Li minnhom: Self bi proporzjon LTV ogħla minn 80 % u inqas minn jew ugwali għal 100 %</t>
  </si>
  <si>
    <t xml:space="preserve">Li minnhom: Self bi proporzjon LTV ogħla minn 100% </t>
  </si>
  <si>
    <t>Self kollateralizzat bi proprjetà immobbli residenzjali</t>
  </si>
  <si>
    <t>Li minnhom: Self bi proporzjon LTV ogħla minn 60% u inqas minn 80% jew ugwali għal 80%</t>
  </si>
  <si>
    <t>Li minnhom: Self bi proporzjon LTV ogħla minn 80 % u inqas minn 100% jew ugwali għal 100 %</t>
  </si>
  <si>
    <t>19. Informazzjoni dwar skoperturi mrażżna</t>
  </si>
  <si>
    <t>Ammont riportat gross / ammont nominali ta’ skoperturi b’miżuri ta’ tolleranza</t>
  </si>
  <si>
    <t>Indeboliment akkumulat, tibdiliet negattivi akkumulati fil-valur ġust minħabba r-riskju ta’ kreditu u dispożizzjonijiet</t>
  </si>
  <si>
    <t>Skoperturi produttivi b’miżuri ta’ trażżin</t>
  </si>
  <si>
    <t>Skoperturi improduttivi b’miżuri ta’ trażżin</t>
  </si>
  <si>
    <t>Skoperturi produttivi b’miżuri ta’ tolleranza- Indeboliment akkumulat u dispożizzjonijiet</t>
  </si>
  <si>
    <t>Skoperturi improduttivi b’miżuri ta’ tolleranza - Indeboliment akkumulat, tibdiliet negattivi akkumulati f’valur ġust minħabba riskju ta’ kreditu u dispożizzjonijiet</t>
  </si>
  <si>
    <t>Strumenti b’modifiki fit-termini u l-kundizzjonijiet tagħhom</t>
  </si>
  <si>
    <t>Rifinanzjament</t>
  </si>
  <si>
    <t>li minnhom:
Inadempjenti</t>
  </si>
  <si>
    <t>li minnhom:
Indeboliti</t>
  </si>
  <si>
    <t>li minnhom:
Trażżin ta’ skoperturi improduttivi qabel it-trażżin</t>
  </si>
  <si>
    <t>Kollateral riċevut fuq skoperturi b’miżuri ta’ tolleranza</t>
  </si>
  <si>
    <t>Garanziji
garanziji riċevuti fuq skoperturi b’miżuri ta’ tolleranza</t>
  </si>
  <si>
    <t>Li minnhom: Kollateral riċevut fuq skoperturi improduttivi b’miżuri ta’ tolleranza</t>
  </si>
  <si>
    <t>Li minnhom: Garanziji
garanziji riċevuti fuq skoperturi improduttivi b’miżuri ta’ tolleranza</t>
  </si>
  <si>
    <t>Anness V. Parti 2.241(a), 266</t>
  </si>
  <si>
    <t>Anness V. Parti 2. 241 (b), 265-266</t>
  </si>
  <si>
    <t>CRR, l-Art 178; Anness V. Parti 2.264(b)</t>
  </si>
  <si>
    <t>IFRS 9.5.5.1; IFRS 9.Appendiċi A; Anness V.Parti 2.264(a)</t>
  </si>
  <si>
    <t>Anness V. Parti 2. 231, 252(a), 263</t>
  </si>
  <si>
    <t>Anness V. Parti 2. 241(a), 267</t>
  </si>
  <si>
    <t>Anness V. Parti 2. 241(b), 267</t>
  </si>
  <si>
    <t>Anness V. Parti 2. 268</t>
  </si>
  <si>
    <t>CRR, l-Art 4(95); Anness V.Parti 2.264(a)</t>
  </si>
  <si>
    <r>
      <rPr>
        <b/>
        <sz val="8"/>
        <rFont val="Verdana"/>
        <family val="2"/>
      </rPr>
      <t>Titoli ta’ dejn</t>
    </r>
    <r>
      <rPr>
        <b/>
        <strike/>
        <sz val="8"/>
        <color rgb="FF000000"/>
        <rFont val="Verdana"/>
        <family val="2"/>
      </rPr>
      <t xml:space="preserve"> </t>
    </r>
  </si>
  <si>
    <t xml:space="preserve">Anness V.Parti 2.249(a) </t>
  </si>
  <si>
    <t xml:space="preserve">Anness V.Parti 2.249(b) </t>
  </si>
  <si>
    <t xml:space="preserve">Anness V.Parti 2.249 </t>
  </si>
  <si>
    <t>Anness V.Parti 2.249</t>
  </si>
  <si>
    <t>Anness V.Parti 2.246</t>
  </si>
  <si>
    <t>Anness V.Parti 2.247</t>
  </si>
  <si>
    <t>Anness I CRR; Anness V. Parti 1.44(g), Parti 2.112, 113, 246</t>
  </si>
  <si>
    <t>Anness I CRR; Anness V.Parti 1.44(g), Parti 2.102-105, 113, 116, 246</t>
  </si>
  <si>
    <t>20. Diżaggregazzjoni ġeografika</t>
  </si>
  <si>
    <t>20.1 Diżaggregazzjoni ġeografika ta’ assi skont il-post tal-attivitajiet</t>
  </si>
  <si>
    <t>Attivitajiet domestiċi</t>
  </si>
  <si>
    <t>Attivitajiet mhux domestiċi</t>
  </si>
  <si>
    <t>Anness V.Parti 2.270</t>
  </si>
  <si>
    <t>IFRS 9. Appendiċi A</t>
  </si>
  <si>
    <t>20.2 Diżaggregazzjoni ġeografika tal-obbligazzjonijiet skont il-post tal-attivitajiet</t>
  </si>
  <si>
    <t>20.3 Diżaggregazzjoni ġeografika tal-entrati tar-rapport tal-introjtu skont il-post tal-attivitajiet</t>
  </si>
  <si>
    <t>Qligħ jew (-) telf fuq assi finanzjarji mhux għan-negozjar b’mod obbligatorju bil-valur ġust permezz tal-profitt jew telf</t>
  </si>
  <si>
    <t>IFRS 9.5.7.1</t>
  </si>
  <si>
    <t>Anness V.Parti 2.47-48</t>
  </si>
  <si>
    <t>IAS 1.34</t>
  </si>
  <si>
    <t>IFRS 7.20(a)(viii); Anness V Parti 2.51, 53</t>
  </si>
  <si>
    <t>(Indeboliment jew (-) treġġigħ lura tal-indeboliment ta’ investimenti f’sussidjarji, impriżi konġunti u kumpaniji assoċjati)</t>
  </si>
  <si>
    <t>Sehem tal-profitt jew (-) telf ta’ investimenti f’sussidjarji, impriżi konġunti u kumpaniji assoċjati</t>
  </si>
  <si>
    <t>20.4 Diżaggregazzjoni ġeografika ta’ assi skont ir-residenza tal-kontroparti</t>
  </si>
  <si>
    <t xml:space="preserve">Pajjiż tar-residenza tal-kontroparti: </t>
  </si>
  <si>
    <t>Li minnhom: miżmumin għan-negozjar jew negozjar</t>
  </si>
  <si>
    <t>li minnhom: assi finanzjarji soġġetti għal indeboliment</t>
  </si>
  <si>
    <t>Li minnhom: b’tolleranza</t>
  </si>
  <si>
    <t>Anness V.Parti 1.34, Parti 2.271, 275</t>
  </si>
  <si>
    <t>Anness V. Parti 1.15(a), 16(a), 17, Parti 2.273</t>
  </si>
  <si>
    <t>Anness V.Parti 2.273</t>
  </si>
  <si>
    <t>Anness V.Parti 2.275</t>
  </si>
  <si>
    <t>Anness V.Parti 2.274</t>
  </si>
  <si>
    <t>026</t>
  </si>
  <si>
    <t>CRR, Anness II; Anness V.Parti 2.272</t>
  </si>
  <si>
    <t>IFRS 9 Appendiċi A, Anness V.Parti 2.272</t>
  </si>
  <si>
    <t>Li minnhom: istituzzjonijiet ta’ kreditu</t>
  </si>
  <si>
    <t>Li minnhom: korporazzjonijiet finanzjarji oħrajn</t>
  </si>
  <si>
    <t>Li minnhom: korporazzjonijiet mhux finanzjarji</t>
  </si>
  <si>
    <t>20.5 Diżaggregazzjoni ġeografika ta’ skoperturi li ma jidhrux fil-karta bilanċjali skont ir-residenza tal-kontroparti</t>
  </si>
  <si>
    <t>Dispożizzjonijiet għal impenji u garanziji mogħtija</t>
  </si>
  <si>
    <t>Anness V.Parti 2.118, 271</t>
  </si>
  <si>
    <t>Anness V.Parti 2.240-258</t>
  </si>
  <si>
    <t>Anness V.Parti 2.276</t>
  </si>
  <si>
    <t>20.6 Diżaggregazzjoni ġeografika tal-obbligazzjonijiet skont ir-residenza tal-kontroparti</t>
  </si>
  <si>
    <t>Anness V.Parti 1.27-28, 2.271</t>
  </si>
  <si>
    <t>CRR, Anness II; Anness V. Parti 1.24(a), 25, 26, 44(e), Parti 2.272</t>
  </si>
  <si>
    <t>IFRS 9 Appendiċi A, Anness V.Parti 1.44(e), Parti 2.272</t>
  </si>
  <si>
    <t>Anness V.Parti 1.44(d)</t>
  </si>
  <si>
    <t>IFRS 9.BA7(b); Anness V.Parti 1.44(d)</t>
  </si>
  <si>
    <t xml:space="preserve">20.7 Diżaggregazzjoni ġeografika skont ir-residenza tal-kontroparti ta’ self u avvanzi minbarra dawk miżmumin għan-negozjar lil korporazzjonijiet mhux finanzjarji skont il-kodiċijiet tan-NACE </t>
  </si>
  <si>
    <r>
      <rPr>
        <b/>
        <sz val="8"/>
        <rFont val="Verdana"/>
        <family val="2"/>
      </rPr>
      <t>Korporazzjonijiet nonfinanzjarji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2.271, 277</t>
    </r>
  </si>
  <si>
    <t>Anness V. Parti 1.34, Parti 2.275</t>
  </si>
  <si>
    <t>21. Assi tanġibbli u intanġibbli: assi soġġetti għal lokazzjoni operatorja</t>
  </si>
  <si>
    <t>Anness V.Parti 2.278-279</t>
  </si>
  <si>
    <t xml:space="preserve">Proprjetà, impjant u tagħmir </t>
  </si>
  <si>
    <t>IAS 16.6; IAS 1.54(a)</t>
  </si>
  <si>
    <t>Mudell ta’ rivalwazzjoni</t>
  </si>
  <si>
    <t>IAS 17.49; IAS 16.31, 73(a)(d)</t>
  </si>
  <si>
    <t>Mudell tal-kost</t>
  </si>
  <si>
    <t>IAS 17.49; IAS 16.30, 73(a)(d)</t>
  </si>
  <si>
    <t>Proprjetà għall-investiment</t>
  </si>
  <si>
    <t>IAS 40.IN5; IAS 1.54(b)</t>
  </si>
  <si>
    <t>Mudell tal-valur ġust</t>
  </si>
  <si>
    <t>IAS 17.49; IAS 40.33-55, 76</t>
  </si>
  <si>
    <t>IAS 17.49; IAS 40.56,79(c)</t>
  </si>
  <si>
    <t xml:space="preserve">Mudell ta’ rivalwazzjoni </t>
  </si>
  <si>
    <t>IAS 17.49; IAS 38.75-87, 124(a)(ii)</t>
  </si>
  <si>
    <t>IAS 17.49; IAS 38.74</t>
  </si>
  <si>
    <t>22. Immaniġġjar ta’ assi, kustodja u funzjonijiet ta’ servizzi oħrajn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</si>
  <si>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L-introjtu mill-imposti u l-kummissjonijiet u l-ispejjeż skont l-attività</t>
    </r>
  </si>
  <si>
    <t>Anness V.Parti 2.280</t>
  </si>
  <si>
    <t>BAD, l-Art 27. Tfassil vertikali(4), (5)</t>
  </si>
  <si>
    <t xml:space="preserve">Introjtu minn tariffi u kummissjonijiet </t>
  </si>
  <si>
    <t>Anness V.Parti 2.281-284</t>
  </si>
  <si>
    <t>Titoli</t>
  </si>
  <si>
    <t>Ħarġiet</t>
  </si>
  <si>
    <t>Anness V.Parti 2.284(a)</t>
  </si>
  <si>
    <t>Ordnijiet ta’ trasferiment</t>
  </si>
  <si>
    <t>Anness V.Parti 2.284(b)</t>
  </si>
  <si>
    <t>Introjtu ieħor minn tariffi u kummissjonijiet fir-rigward ta’ titoli</t>
  </si>
  <si>
    <t>Anness V.Parti 2.284(c)</t>
  </si>
  <si>
    <t>Finanzjament Korporattiv</t>
  </si>
  <si>
    <t>Konsulenza dwar fużjonijiet u akkwiżizzjonijiet</t>
  </si>
  <si>
    <t>Anness V.Parti 2.284(e)</t>
  </si>
  <si>
    <t>Servizzi tat-teżor.</t>
  </si>
  <si>
    <t>Anness V.Parti 2.284(f)</t>
  </si>
  <si>
    <t>Introjtu ieħor minn tariffi u kummissjonijiet fir-rigward ta’ attivitajiet ta’ finanzjament korporattiv</t>
  </si>
  <si>
    <t>Anness V.Parti 2.284(g)</t>
  </si>
  <si>
    <t>Konsulenza bbażata fuq tariffi</t>
  </si>
  <si>
    <t>Anness V.Parti 2.284(h)</t>
  </si>
  <si>
    <t>Ikklerjar u saldu</t>
  </si>
  <si>
    <t>Anness V.Parti 2.284(i)</t>
  </si>
  <si>
    <t>Immaniġġjar tal-assi</t>
  </si>
  <si>
    <t>Anness V.Parti 2.284(j); 285(a)</t>
  </si>
  <si>
    <t>Kustodja [skont it-tip ta’ klijent]</t>
  </si>
  <si>
    <t>Anness V.Parti 2.284(j); 285 (b)</t>
  </si>
  <si>
    <t>Investiment kollettiv</t>
  </si>
  <si>
    <t>Introjtu ieħor minn tariffi u kummissjonijiet fir-rigward ta’ servizzi ta’ kustodja</t>
  </si>
  <si>
    <t>Servizzi amministrattivi ċentrali għall-investiment kollettiv</t>
  </si>
  <si>
    <t>Anness V.Parti 2.284(j); 285(c)</t>
  </si>
  <si>
    <t>Tranżazzjonijiet fiduċjarji</t>
  </si>
  <si>
    <t>Anness V.Parti 2.284(j); 285 (d)</t>
  </si>
  <si>
    <t>Servizzi ta’ ħlas</t>
  </si>
  <si>
    <t>Anness V.Parti 2.284(k), 285(e)</t>
  </si>
  <si>
    <t>Kontijiet kurrenti</t>
  </si>
  <si>
    <t>Karti tal-kreditu</t>
  </si>
  <si>
    <t>Karti ta’ debitu u ħlasijiet oħra bil-karti</t>
  </si>
  <si>
    <t>Trasferimenti u ordnijiet oħra ta’ ħlas</t>
  </si>
  <si>
    <t>Introjtu ieħor minn tariffi u kummissjonijiet fir-rigward ta’ servizzi ta’ pagament</t>
  </si>
  <si>
    <t>Riżorsi tal-klijenti mqassmin iżda mhux immaniġġjati [skont it-tip ta’ prodott]</t>
  </si>
  <si>
    <t>Anness V.Parti 2.284(l); 285(f)</t>
  </si>
  <si>
    <t>Prodotti tal-assigurazzjoni</t>
  </si>
  <si>
    <t>Introjtu ieħor minn tariffi u kummissjonijiet fir-rigward ta’ riżorsi tal-klijenti mqassma iżda mhux immaniġġjati</t>
  </si>
  <si>
    <t>Finanzjament Strutturat</t>
  </si>
  <si>
    <t>Anness V.Parti 2.284(n)</t>
  </si>
  <si>
    <t>Attivitajiet tas-servizzjar tas-self</t>
  </si>
  <si>
    <t>Anness V.Parti 2.284(o)</t>
  </si>
  <si>
    <r>
      <rPr>
        <sz val="8"/>
        <color indexed="8"/>
        <rFont val="Verdana"/>
        <family val="2"/>
      </rPr>
      <t>Impenji ta’ self mogħtija</t>
    </r>
  </si>
  <si>
    <t>Anness V.Parti 2.284(p)</t>
  </si>
  <si>
    <t>IFRS 9.4.2.1 (c)(ii); Anness V.Parti 2.284(p)</t>
  </si>
  <si>
    <t>Self mogħti</t>
  </si>
  <si>
    <t>Anness V.Parti 2.284(r)</t>
  </si>
  <si>
    <t>Munita barranija</t>
  </si>
  <si>
    <t>Anness V.Parti 2.284(s)</t>
  </si>
  <si>
    <t>Komoditajiet</t>
  </si>
  <si>
    <t>Anness V.Parti 2.284(t)</t>
  </si>
  <si>
    <t>Introjtu ieħor minn tariffi u kummissjonijiet</t>
  </si>
  <si>
    <t>Anness V.Parti 2.284(u)</t>
  </si>
  <si>
    <t xml:space="preserve">(Spejjeż ta’ tariffi u kummissjonijiet) </t>
  </si>
  <si>
    <t>(Titoli)</t>
  </si>
  <si>
    <t>Anness V.Parti 2.284(d)</t>
  </si>
  <si>
    <t>(Ikklirjar u saldu)</t>
  </si>
  <si>
    <t>(Immaniġġjar tal-assi)</t>
  </si>
  <si>
    <t>(Kustodja)</t>
  </si>
  <si>
    <t>(Servizzi ta’ pagament)</t>
  </si>
  <si>
    <t>(li minnhom: Karti tal-Kreditu, Debitu u oħrajn)</t>
  </si>
  <si>
    <t>(Attivitajiet tas-servizzjar tas-self)</t>
  </si>
  <si>
    <r>
      <rPr>
        <sz val="8"/>
        <rFont val="Verdana"/>
        <family val="2"/>
      </rPr>
      <t>(Impenji ta’ self riċevuti)</t>
    </r>
  </si>
  <si>
    <t>Anness V.Parti 2.284(q)</t>
  </si>
  <si>
    <t>(Garanziji finanzjarji riċevuti)</t>
  </si>
  <si>
    <t>(Distribuzzjoni tal-prodotti pprovduta esternament)</t>
  </si>
  <si>
    <t>Anness V.Parti 2.284(m)</t>
  </si>
  <si>
    <t>(Munita barranija)</t>
  </si>
  <si>
    <t>(Spejjeż ta’ tariffi u kummissjonijiet oħrajn)</t>
  </si>
  <si>
    <t>22.2 Assi involuti fis-servizzi pprovduti</t>
  </si>
  <si>
    <t>Ammont tal-assi involuti fis-servizzi pprovduti</t>
  </si>
  <si>
    <t>Anness V.Parti 2.285(g)</t>
  </si>
  <si>
    <t>Immaniġġjar tal-assi [skont it-tip ta’ klijent]</t>
  </si>
  <si>
    <t>Anness V.Parti 2.285(a)</t>
  </si>
  <si>
    <t>Fondi tal-pensjonijiet</t>
  </si>
  <si>
    <t>Portafolli tal-klijenti mmaniġġjati fuq bażi diskrezzjonali</t>
  </si>
  <si>
    <t>Strumenti oħrajn ta’ investiment</t>
  </si>
  <si>
    <t>Assi ta’ kustodja [skont it-tip ta’ klijent]</t>
  </si>
  <si>
    <t>Anness V.Parti 2.285(b)</t>
  </si>
  <si>
    <t>Li minnhom: inkarigati lil entitajiet oħrajn</t>
  </si>
  <si>
    <t>Anness V.Parti 2.285(c)</t>
  </si>
  <si>
    <t>Anness V.Parti 2.285(d)</t>
  </si>
  <si>
    <t>Anness V.Parti 2.285(e)</t>
  </si>
  <si>
    <t>Anness V.Parti 2.285(f)</t>
  </si>
  <si>
    <t xml:space="preserve">23. Self u avvanzi: tagħrif addizzjonali </t>
  </si>
  <si>
    <t>23.1 Self u avvanzi: Għadd ta’ strumenti</t>
  </si>
  <si>
    <r>
      <rPr>
        <b/>
        <sz val="8"/>
        <rFont val="Verdana"/>
        <family val="2"/>
      </rPr>
      <t>Għadd ta’ strumenti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2.320)</t>
    </r>
  </si>
  <si>
    <t>Probabbli ma jħallsux li mhumiex skaduti jew diġà skaduti &lt;= 90 jum</t>
  </si>
  <si>
    <t>Skaduti &gt; 90 jum</t>
  </si>
  <si>
    <t>li minnhom: Skoperturi b’miżuri ta’ tolleranza</t>
  </si>
  <si>
    <t>li minnhom: Skaduti &gt; 30 jum &lt;= 90 jum</t>
  </si>
  <si>
    <t>Skaduti &gt; 90 jum &lt;= 180 jum</t>
  </si>
  <si>
    <t>Skaduti &gt; 180 jum &lt;= sena</t>
  </si>
  <si>
    <t>Skaduti &gt; sena &lt;=sentejn</t>
  </si>
  <si>
    <t>Skaduti &gt; sentejn &lt;=5 snin</t>
  </si>
  <si>
    <t>Skaduti &gt; 5 snin &lt;=7 snin</t>
  </si>
  <si>
    <t>Anness V. Parti 2. 256, 259-263</t>
  </si>
  <si>
    <t xml:space="preserve">Anness V. Parti 2. 213-216, 226-239 </t>
  </si>
  <si>
    <t>Anness V. Parti 2. 259-261</t>
  </si>
  <si>
    <t>Anness V. Parti 2.256, 259-262</t>
  </si>
  <si>
    <t>Anness V. Parti 2.222, 235-236</t>
  </si>
  <si>
    <t>Anness V. Parti 2.222, 235-236, 256, 259-262</t>
  </si>
  <si>
    <t>Anness V. Parti 2. 213-216, 226-232</t>
  </si>
  <si>
    <t>Anness V. Parti 2.  259-261</t>
  </si>
  <si>
    <t>Anness V.Parti 1.32, 44(a), Parti 2.319</t>
  </si>
  <si>
    <t>li minnhom: Self kollateralizzat bi proprjetà immobbli residenzjali</t>
  </si>
  <si>
    <t>li minnhom: Korporazzjonijiet mhux finanzjarji - SMEs</t>
  </si>
  <si>
    <t>Anness V.Parti 1.42(e), SME l-Art 1 2(a)</t>
  </si>
  <si>
    <t>li minnhom: Self ta’ Proprjetà Immobbli Kummerċjali (CRE) lil SMEs</t>
  </si>
  <si>
    <t>li minnhom: Korporazzjonijiet mhux finanzjarji - minbarra SMEs</t>
  </si>
  <si>
    <t>li minnhom: Self ta’ Proprjetà Immobbli Kummerċjali (CRE) lil NFCs minbarra SMEs</t>
  </si>
  <si>
    <t>Self u avvanzi fl-istatus ta’ qabel il-litigazzjoni</t>
  </si>
  <si>
    <t>Anness V.Parti 1.32, 44(a), Parti 2.319, 321</t>
  </si>
  <si>
    <t>Self u avvanzi fl-istatus ta’ litigazzjoni</t>
  </si>
  <si>
    <t>Anness V.Parti 1.32, 44(a), Parti 2.319; 322</t>
  </si>
  <si>
    <t>23.2 Self u avvanzi: Informazzjoni addizzjonali dwar l-ammonti riportati grossi</t>
  </si>
  <si>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1.34)</t>
    </r>
  </si>
  <si>
    <t>Self u avvanzi skont il-kost jew skont il-kost amortizzat</t>
  </si>
  <si>
    <t>Anness V.Parti 1.32, 44(a), Parti 2.233 (a), 319</t>
  </si>
  <si>
    <t>Anness V.Parti 1.32, 44(a), Parti 2.319, 322</t>
  </si>
  <si>
    <t>Self u avvanzi mhux garantiti</t>
  </si>
  <si>
    <t>Anness V.Parti 1.32, 44(a), Parti 2.319, 323</t>
  </si>
  <si>
    <t>0350</t>
  </si>
  <si>
    <t>Self u avvanzi bi proporzjon ta’ kopertura akkumulat &gt; 90%</t>
  </si>
  <si>
    <t>Anness V.Parti 1.32, 44(a), Parti 2.319, 324</t>
  </si>
  <si>
    <t>0360</t>
  </si>
  <si>
    <t>0370</t>
  </si>
  <si>
    <t>0380</t>
  </si>
  <si>
    <t>0390</t>
  </si>
  <si>
    <t>0400</t>
  </si>
  <si>
    <t>0410</t>
  </si>
  <si>
    <t>23.3 Self u avvanzi kollateralizzati permezz ta’ proprjetà immobbli: Diżaggregazzjoni skont il-proporzjonijiet tal-LTV</t>
  </si>
  <si>
    <t>Self u avvanzi kollateralizzati permezz ta’ proprjetà immobbli</t>
  </si>
  <si>
    <t>Anness V.Parti 1.32, 44(a), Parti 2.86(a), 87, 319</t>
  </si>
  <si>
    <t>Li minnhom: Self b’LTV ogħla minn 60% u inqas minn jew ugwali għal 80%</t>
  </si>
  <si>
    <t>Anness V.Parti 2.239x, 325</t>
  </si>
  <si>
    <t>Li minnhom: Self b’LTV ogħla minn 80 % u inqas minn jew ugwali għal 100 %</t>
  </si>
  <si>
    <t>Li minnhom: Self b’LTV ogħla minn 100%</t>
  </si>
  <si>
    <t>Self u avvanzi lil intrapriżi żgħar u medji (NFCs) kollateralizzati bi proprjetà immobbli kummerċjali</t>
  </si>
  <si>
    <t>Anness V.Parti 1.32, 42 (e), 44(a), Parti 2.86(a), 87, 319; SME, l-Art 1 2(a)</t>
  </si>
  <si>
    <t>Self u avvanzi lil korporazzjonijiet mhux finanzjarji (NFCs) li mhumiex SMEs kollateralizzati minn proprjetà immobbli kummerċjali</t>
  </si>
  <si>
    <t>Self ta’ Proprjetà Immobbli Kummerċjali lil intrapriżi żgħar u medji (NFCs) kollateralizzati bi proprjetà immobbli</t>
  </si>
  <si>
    <t>Anness V.Parti 1.32, 42 (e), 44(a), Parti 2.86(a), 87, 239ix, 319; SME, l-Art 1 2(a)</t>
  </si>
  <si>
    <t>Self ta’ Proprjetà Immobbli Kummerċjali lil korporazzjonijiet mhux finanzjarji (NFCs) li mhumiex SMEs kollateralizzati minn proprjetà immobbli</t>
  </si>
  <si>
    <t>23.4 Self u avvanzi: Informazzjoni addizzjonali dwar indebolimenti akkumulati u tibdiliet negattivi akkumulati fil-valur ġust minħabba r-riskju ta’ kreditu</t>
  </si>
  <si>
    <r>
      <rPr>
        <b/>
        <sz val="8"/>
        <rFont val="Verdana"/>
        <family val="2"/>
      </rPr>
      <t>Indeboliment akkumulat, bidliet negattivi akkumulati fil-valur ġust minħabba r-riskju ta’ kreditu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 Parti 2.69-71)</t>
    </r>
  </si>
  <si>
    <t>23.5 Self u avvanzi: Kollateral riċevut u garanziji finanzjarji riċevuti</t>
  </si>
  <si>
    <r>
      <rPr>
        <b/>
        <sz val="8"/>
        <rFont val="Verdana"/>
        <family val="2"/>
      </rPr>
      <t>Ammont massimu tal-kollateral jew garanzija li jista’ jiġi kkunsidrat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Anness V.Parti 2.171-172, 174</t>
    </r>
  </si>
  <si>
    <t>Garanziji finanzjarji riċevuti fuq self u avvanzi</t>
  </si>
  <si>
    <t>Anness V.Parti 2.319, 326</t>
  </si>
  <si>
    <t>Kollateral riċevut fuq self u avvanzi</t>
  </si>
  <si>
    <t>Kollateral ta’ proprjetà immobbli riċevut fuq self u avvanzi</t>
  </si>
  <si>
    <t>Entrata fil-memorandum: Kollateral riċevut fuq self u avvanzi - ammonti bla limitu massimu</t>
  </si>
  <si>
    <t>Anness V.Parti 2.319, 326, 327</t>
  </si>
  <si>
    <t>li minnhom: Kollateral ta’ proprjetà immobbli</t>
  </si>
  <si>
    <t>23.6 Self u avvanzi: Tħassir parzjali akkumulat</t>
  </si>
  <si>
    <r>
      <rPr>
        <b/>
        <sz val="8"/>
        <color rgb="FF000000"/>
        <rFont val="Verdana"/>
        <family val="2"/>
      </rPr>
      <t>Tħassir parzjali akkumulat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(Anness V.Parti 2.72, 74)</t>
    </r>
  </si>
  <si>
    <t>24. Self u avvanzi: Flussi ta’ skoperturi improduttivi, indeboliment u tħassir mit-tmiem tal-aħħar sena finanzjarja</t>
  </si>
  <si>
    <t>24.1 Self u avvanzi: Flussi ’l ġewwa u flussi ’l barra ta’ skoperturi improduttivi</t>
  </si>
  <si>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(L-Anness V. Parti 1.34)</t>
    </r>
  </si>
  <si>
    <t>Skoperturi improduttivi - self u avvanzi</t>
  </si>
  <si>
    <t>li minnhom: SMEs</t>
  </si>
  <si>
    <t>li minnhom: Self CRE lil NFCs minbarra SMEs</t>
  </si>
  <si>
    <t>li minnhom:
Self ta’ Proprjetà Immobbli Kummerċjali (CRE)</t>
  </si>
  <si>
    <t>Anness V.Parti 1.32, 34, Parti 2.213-216, 223-239</t>
  </si>
  <si>
    <t>Anness V.Parti 1.42(f), 44(a)</t>
  </si>
  <si>
    <t>Anness V.Parti 1.42(e), 44(a)</t>
  </si>
  <si>
    <t>SME l-Art 1 2(a), Anness V.Parti 2.239ix</t>
  </si>
  <si>
    <t>Anness V.Parti 2.328</t>
  </si>
  <si>
    <t>Flussi ’l ġewwa</t>
  </si>
  <si>
    <t>Anness V.Parti 2.239ii, 239iii, 239vi, 329</t>
  </si>
  <si>
    <t>Fluss ’il ġewwa minħabba riklassifikazzjoni minn produttivi mingħajr tolleranza</t>
  </si>
  <si>
    <t>Fluss ’il ġewwa minħabba riklassifikazzjoni minn produttivi b’tolleranza</t>
  </si>
  <si>
    <t>li minnhom: riklassifikati minn skoperturi b’tolleranza produttivi taħt prova li qabel ġew riklassifikati minn improduttivi</t>
  </si>
  <si>
    <t>Anness V.Parti 2.239ii, 239iii, 239vi, 329(b)</t>
  </si>
  <si>
    <t>Fluss ’il ġewwa minħabba x-xiri ta’ skoperturi</t>
  </si>
  <si>
    <t>Fluss ’il ġewwa minħabba imgħax dovut</t>
  </si>
  <si>
    <t>Anness V.Parti 2.239ii, 239iii, 239vi, 329 (a)</t>
  </si>
  <si>
    <t>Fluss ’il ġewwa minħabba raġunijiet oħra</t>
  </si>
  <si>
    <t>Anness V.Parti 2.239ii, 239iii, 239vi, 329 (c)</t>
  </si>
  <si>
    <t>Li minnhom: Fluss ’il ġewwa aktar minn darba</t>
  </si>
  <si>
    <t>Anness V.Parti 2.239ii, 239iii, 239vi, 330 (a)</t>
  </si>
  <si>
    <t>Li minnhom: Fluss ’il ġewwa ta’ skoperturi mogħtija f’dawn l-aħħar 24 xahar</t>
  </si>
  <si>
    <t>Anness V.Parti 2.239ii, 239iii, 239vi, 330 (b)</t>
  </si>
  <si>
    <t>Li minnhom: Fluss ’il ġewwa ta’ skoperturi mogħtija matul il-perjodu</t>
  </si>
  <si>
    <t>Flussi ’l barra</t>
  </si>
  <si>
    <t>Anness V.Parti 2.239iii-239v, 331, 332</t>
  </si>
  <si>
    <t>Fluss ’il barra minħabba riklassifikazzjoni bħala produttivi mingħajr tolleranza</t>
  </si>
  <si>
    <t>Anness V.Parti 2.239iii-239v(a), 331, 332</t>
  </si>
  <si>
    <t>Fluss ’il barra minħabba riklassifikazzjoni bħala produttivi b’tolleranza</t>
  </si>
  <si>
    <t>Fluss ’il barra minħabba ripagament parzjali jew totali tas-self</t>
  </si>
  <si>
    <t>Anness V.Parti 2.239iii-239v(b), 331, 332</t>
  </si>
  <si>
    <t>Fluss ’il barra dovut għal-likwidazzjonijiet tal-kollateral</t>
  </si>
  <si>
    <t>Anness V.Parti 2.239iii-239v(c), 331, 332</t>
  </si>
  <si>
    <t>Irkupri netti akkumulati mil-likwidazzjoni tal-kollateral</t>
  </si>
  <si>
    <t>Anness V.Parti 2.333</t>
  </si>
  <si>
    <t>li minnhom: Tħassir fil-kuntest tal-likwidazzjonijiet tal-kollateral</t>
  </si>
  <si>
    <t>Anness V.Parti 2.239iii-239v(c)</t>
  </si>
  <si>
    <t>Fluss ’il barra minħabba t-teħid ta’ pussess ta’ kollateral</t>
  </si>
  <si>
    <t>Anness V.Parti 2.239iii-239v(d), 331, 332</t>
  </si>
  <si>
    <t>L-irkupri netti akkumulati mit-teħid ta’ pussess ta’ kollateral</t>
  </si>
  <si>
    <t>li minnhom: Tħassir fil-kuntest tat-teħid ta’ pussess ta’ kollateral</t>
  </si>
  <si>
    <t>Anness V.Parti 2.239iii-239v(d)</t>
  </si>
  <si>
    <t>Fluss ’il barra minħabba bejgħ ta’ strumenti</t>
  </si>
  <si>
    <t>Anness V.Parti 2.239iii-239v(e), 331, 332</t>
  </si>
  <si>
    <t>Irkupri akkumulati netti mill-bejgħ ta’ strumenti</t>
  </si>
  <si>
    <t>li minnhom: Tħassir fil-kuntest tal-bejgħ ta’ strumenti</t>
  </si>
  <si>
    <t>Anness V.Parti 2.239iii-239v(e)</t>
  </si>
  <si>
    <t>Fluss ’il barra minħabba trasferimenti ta’ riskju</t>
  </si>
  <si>
    <t>Anness V.Parti 2.239iii-239v(f), 331, 332</t>
  </si>
  <si>
    <t>Irkupri akkumulati netti minn trasferimenti tar-riskju</t>
  </si>
  <si>
    <t>li minnhom: Tħassir fil-kuntest tat-trasferimenti tar-riskju</t>
  </si>
  <si>
    <t>Anness V.Parti 2.239iii-239v(f)</t>
  </si>
  <si>
    <t>Fluss ’il barra minħabba tħassir</t>
  </si>
  <si>
    <t>Anness V.Parti 2.239iii-239v(g), 331, 332</t>
  </si>
  <si>
    <t>Fluss ’il barra minħabba riklassifikazzjoni bħala miżmuma għall-bejgħ</t>
  </si>
  <si>
    <t>Anness V.Parti 2.239iii-239vi, 331, 332</t>
  </si>
  <si>
    <t>Fluss ’il barra minħabba raġunijiet oħra</t>
  </si>
  <si>
    <t>Anness V.Parti 2.239iii-239v(h), 331, 332</t>
  </si>
  <si>
    <t>Li minnhom: Fluss ’il barra ta’ skoperturi improduttivi li ma saru improduttivi matul il-perjodu</t>
  </si>
  <si>
    <t>Anness V.Parti 2.334</t>
  </si>
  <si>
    <t>24.2 Self u avvanzi: Fluss ta’ indebolimenti u tibdiliet negattivi akkumulati fil-valur ġust minħabba r-riskju ta’ kreditu fuq skoperturi improduttivi</t>
  </si>
  <si>
    <t>Indeboliment akkumulat u bidliet negattivi akkumulati fil-valur ġust minħabba r-riskju ta’ kreditu</t>
  </si>
  <si>
    <t>Anness V.Parti 1.32, Parti 2.69-71, 213-216, 223-239</t>
  </si>
  <si>
    <t>Anness V.Parti 2.335</t>
  </si>
  <si>
    <t>Żidiet matul il-perjodu</t>
  </si>
  <si>
    <t>Anness V.Parti 2.336</t>
  </si>
  <si>
    <t>Li minnhom: indebolimenti kontra l-imgħax akkumulat</t>
  </si>
  <si>
    <t>Anness V.Parti 2.337</t>
  </si>
  <si>
    <t>Tnaqqisiet matul il-perjodu</t>
  </si>
  <si>
    <t>Anness V.Parti 2.338</t>
  </si>
  <si>
    <t>Li minnhom: Treġġigħ lura tal-indeboliment u bidliet negattivi akkumulati fil-valur ġust minħabba r-riskju ta’ kreditu</t>
  </si>
  <si>
    <t>Anness V.Parti 2.339(a)</t>
  </si>
  <si>
    <t>Li minnhom: Ir-rilaxx ta’ kwoti minħabba l-proċess ta’ inverżjoni</t>
  </si>
  <si>
    <t>Anness V.Parti 2.339(b)</t>
  </si>
  <si>
    <t>24.3 Self u avvanzi: Tħassir ta’ skoperturi improduttivi matul il-perjodu</t>
  </si>
  <si>
    <t>Ammont Riportat gross</t>
  </si>
  <si>
    <t>Skoperturi improduttivi - Self u avvanzi</t>
  </si>
  <si>
    <t>Li minnhom: SMEs</t>
  </si>
  <si>
    <t>Li minnhom: Self ta’ Proprjetà Immobbli Kummerċjali (CRE) lil NFCs minbarra SMEs</t>
  </si>
  <si>
    <t>Li minnhom:
Self ta’ Proprjetà Immobbli Kummerċjali (CRE) lil SMEs</t>
  </si>
  <si>
    <t>Tħassir matul il-perjodu</t>
  </si>
  <si>
    <t>Anness V.Parti 2.340</t>
  </si>
  <si>
    <t>Li minnhom: Maħfra tad-dejn</t>
  </si>
  <si>
    <t>25. Kollateral miksub bit-teħid ta’ pussess u proċessi ta’ eżekuzzjoni</t>
  </si>
  <si>
    <t>25.1 Kollateral miksub billi jittieħed pussess minbarra kollateral ikklassifikat bħala Impjanti u Tagħmir ta’ Proprjetà (PP&amp;E): Flussi ’l ġewwa u ’l barra</t>
  </si>
  <si>
    <t>Tnaqqis fil-bilanċ tad-dejn</t>
  </si>
  <si>
    <t>Kollateral miksub billi jittieħed pussess minbarra kollateral ikklassifikat bħala Impjanti u Tagħmir ta’ Proprjetà (PP&amp;E)</t>
  </si>
  <si>
    <t>Annata: Rikonoxximent fil-karta bilanċjali għal</t>
  </si>
  <si>
    <t>Li minnhom: 
Assi mhux kurrenti 
miżmuma għall-bejgħ</t>
  </si>
  <si>
    <t>&lt;= sentejn</t>
  </si>
  <si>
    <t>&gt; 2 snin &lt;= 5 snin</t>
  </si>
  <si>
    <t>&gt; 5 snin</t>
  </si>
  <si>
    <t>Indeboliment akkumulat, bidliet negattivi akkumulati fil-valur ġust minħabba r-riskju ta’ kreditu</t>
  </si>
  <si>
    <t>Anness V. Parti 1.34, Parti 2.343</t>
  </si>
  <si>
    <t>Anness V.Parti 2.69-71, 343</t>
  </si>
  <si>
    <t>Anness V.Parti 2.175, 175i, 344</t>
  </si>
  <si>
    <t>Anness V. Parti 1.27, Parti 2.175</t>
  </si>
  <si>
    <t>Anness V.Parti 2.175, 175i, 348</t>
  </si>
  <si>
    <t>Anness V.Parti 1.27, Parti 2.175, 348</t>
  </si>
  <si>
    <t>IFRS 5.6, Anness V.Parti 2.175, 175i, 344</t>
  </si>
  <si>
    <t>IFRS 5.6, Anness V.Parti 1.27, Parti 2.175</t>
  </si>
  <si>
    <t>Anness V.Parti 1.27, Parti 2.175, 352</t>
  </si>
  <si>
    <t>Anness V.Parti 2.341, 342</t>
  </si>
  <si>
    <t>Flussi ’l ġewwa ta’ kollateral matul il-perijodu</t>
  </si>
  <si>
    <t>Anness V.Parti 2.345, 349</t>
  </si>
  <si>
    <t xml:space="preserve">       Fluss ’il ġewwa minħabba kollateral ġdid miksub bit-teħid ta’ pussess</t>
  </si>
  <si>
    <t xml:space="preserve">       Fluss ’il ġewwa minħabba bidliet pożittivi fil-valur </t>
  </si>
  <si>
    <t>Flussi ’l barra ta’ kollateral matul il-perijodu</t>
  </si>
  <si>
    <t>Anness V.Parti 2.346, 349</t>
  </si>
  <si>
    <t>Fluss ’il barra li għalih inġabru l-flus</t>
  </si>
  <si>
    <t>Anness V.Parti 2.347, 349</t>
  </si>
  <si>
    <t>Flus miġbura netti mill-kostijiet</t>
  </si>
  <si>
    <t>Anness V.Parti 2.347</t>
  </si>
  <si>
    <t>Profitti/(-) telf mill-bejgħ ta’ kollateral miksub bit-teħid ta’ pussess</t>
  </si>
  <si>
    <t>Fluss ’il barra b’sostituzzjoni bi strument finanzjarju</t>
  </si>
  <si>
    <t>Finanzjament mogħti</t>
  </si>
  <si>
    <t>Fluss ’il barra minħabba bidliet negattivi fil-valur</t>
  </si>
  <si>
    <t>25.2 Kollateral miksub billi jittieħed pussess minbarra kollateral ikklassifikat bħala Impjanti u Tagħmir ta’ Proprjetà (PP&amp;E): Tip ta’ kollateral miksub</t>
  </si>
  <si>
    <t>Anness V.Parti 2.175, 175ii</t>
  </si>
  <si>
    <t>Anness V.Parti 2.175, 175ii, 348</t>
  </si>
  <si>
    <t>IFRS 5.6, Anness V.Parti 2.175, 175i</t>
  </si>
  <si>
    <t>Anness V.Parti 2.175, 175i</t>
  </si>
  <si>
    <t>Anness V. Parti 2.350, 351</t>
  </si>
  <si>
    <t>Li minnhom: fil-proċess ta’ bini / żvilupp</t>
  </si>
  <si>
    <t>Anness V. Parti 2.350, 352(a)</t>
  </si>
  <si>
    <t>Li minnhom: Art relatata ma’ korporazzjonijiet kummerċjali ta’ proprjetà immobbli (eskluża raba’)</t>
  </si>
  <si>
    <t>Anness V. Parti 2.350, 352(b)</t>
  </si>
  <si>
    <t xml:space="preserve">Li minnhom: Art bil-permess tal-ippjanar għall-iżvilupp </t>
  </si>
  <si>
    <t xml:space="preserve">Li minnhom: Art mingħajr il-permess tal-ppjanar għall-iżvilupp </t>
  </si>
  <si>
    <t>In-numru ta’ Kollateral miksub bit-teħid ta’ pussess</t>
  </si>
  <si>
    <t>25.3 Kollateral miksub billi jittieħed pussess ikklassifikat bħala Impjanti u Tagħmir ta’ Proprjetà (PP&amp;E)</t>
  </si>
  <si>
    <t>Kollateral miksub billi jittieħed pussess ikklassifikat bħala Impjanti u Tagħmir ta’ Proprjetà (PP&amp;E)</t>
  </si>
  <si>
    <t>IAS 16.6, Anness V.Parti 2.175, 175i</t>
  </si>
  <si>
    <t>IAS 16.6, Anness V.Parti 1.27, Parti 2.175</t>
  </si>
  <si>
    <t>IAS 16.6, Anness V.Parti 2.175, 175ii</t>
  </si>
  <si>
    <t>Anness V.Parti 2.341, 357-358</t>
  </si>
  <si>
    <t>Flussi ’l ġewwa minħabba kollateral ġdid miksub bit-teħid ta’ pussess</t>
  </si>
  <si>
    <t>Anness V.Parti 2.341, 345, 357-358</t>
  </si>
  <si>
    <t>26. Ġestjoni tat-tolleranza u kwalità tat-tolleranza</t>
  </si>
  <si>
    <t>Self u avvanzi b’miżuri ta’ tolleranza</t>
  </si>
  <si>
    <t>li minnhom: jwettqu</t>
  </si>
  <si>
    <t>li minnhom: ingħataw miżuri ta’ tolleranza matul il-perjodu</t>
  </si>
  <si>
    <t>Anness V.Parti 1.32, Parti 2.240-245, 252-257</t>
  </si>
  <si>
    <t>Anness V.Parti 2.256, 259-261</t>
  </si>
  <si>
    <t>Anness V.Parti 2.361</t>
  </si>
  <si>
    <t>Anness V.Parti 1.32, 42(f), 44(a), Parti 2.240-245, 252-257</t>
  </si>
  <si>
    <t>Anness V.Parti 1.32, 42(e), 44(a), Parti 2.240-245, 252-257</t>
  </si>
  <si>
    <t>Għadd ta’ strumenti</t>
  </si>
  <si>
    <t>Anness V. Parti 2.320, 355, 356</t>
  </si>
  <si>
    <r>
      <rPr>
        <b/>
        <sz val="8"/>
        <rFont val="Verdana"/>
        <family val="2"/>
      </rPr>
      <t>Ammont riportat gross ta’ strumenti</t>
    </r>
    <r>
      <rPr>
        <sz val="8"/>
        <rFont val="Verdana"/>
        <family val="2"/>
      </rPr>
      <t>, għat-tipi ta’</t>
    </r>
    <r>
      <rPr>
        <sz val="8"/>
        <color rgb="FF000000"/>
        <rFont val="Verdana"/>
        <family val="2"/>
      </rPr>
      <t xml:space="preserve"> miżuri ta’ tolleranza li ġejjin:</t>
    </r>
  </si>
  <si>
    <t>Anness V.Parti 1.34, Parti 2.355, 357, 359</t>
  </si>
  <si>
    <t>Perjodu ta’ grazzja/moratorju fuq il-pagamenti</t>
  </si>
  <si>
    <t>Anness V.Parti 2.358(a)</t>
  </si>
  <si>
    <t>Tnaqqis fir-rata tal-imgħax</t>
  </si>
  <si>
    <t>Anness V.Parti 2.358(b)</t>
  </si>
  <si>
    <t>Estensjoni tal-maturità/terminu</t>
  </si>
  <si>
    <t>Anness V.Parti 2.358(c)</t>
  </si>
  <si>
    <t>Pagamenti skedati mill-ġdid</t>
  </si>
  <si>
    <t>Anness V.Parti 2.358(d)</t>
  </si>
  <si>
    <t>Maħfra tad-dejn</t>
  </si>
  <si>
    <t>Anness V.Parti 2.358(e)</t>
  </si>
  <si>
    <t>Skambju ta’ dejn ma’ assi</t>
  </si>
  <si>
    <t>Anness V.Parti 2.358(f)</t>
  </si>
  <si>
    <t>Miżuri oħra ta’ tolleranza</t>
  </si>
  <si>
    <t>Anness V.Parti 2.358(g)</t>
  </si>
  <si>
    <t>Ammont riportat gross ta’ strumenti li kienu soġġetti għal miżuri ta’ tolleranza f’diversi waqtiet</t>
  </si>
  <si>
    <t>Anness V. Parti 1.34, Parti 2.355</t>
  </si>
  <si>
    <t>Self u avvanzi li ngħataw tolleranza darbtejn</t>
  </si>
  <si>
    <t>Anness V.Parti 2.360(a)(i)</t>
  </si>
  <si>
    <t>Self u avvanzi li ngħataw tolleranza aktar minn darbtejn</t>
  </si>
  <si>
    <t>Self u avvanzi li għalihom ingħataw miżuri ta’ tolleranza flimkien ma’ miżuri ta’ tolleranza diġà eżistenti</t>
  </si>
  <si>
    <t>Anness V.Parti 2.360(a)(ii)</t>
  </si>
  <si>
    <r>
      <rPr>
        <b/>
        <sz val="8"/>
        <rFont val="Verdana"/>
        <family val="2"/>
      </rPr>
      <t xml:space="preserve">Ammont riportat gross ta’ self u avvanzi improduttivi </t>
    </r>
    <r>
      <rPr>
        <b/>
        <sz val="8"/>
        <color theme="1"/>
        <rFont val="Verdana"/>
        <family val="2"/>
      </rPr>
      <t xml:space="preserve">b’tolleranza li naqsu milli jissodisfaw il-kriterji ta’ ħruġ improduttivi </t>
    </r>
  </si>
  <si>
    <t>Anness V.Parti 1.34, Parti 2.232, 355, 360(b)</t>
  </si>
  <si>
    <t>30. Attivitajiet li ma jidhrux fil-karta bilanċjali: Imgħaxijiet f’entitajiet strutturati mhux konsolidati</t>
  </si>
  <si>
    <t>30.1 Imgħaxijiet f’entitajiet strutturati mhux konsolidati</t>
  </si>
  <si>
    <t>Ammont riportat ta’ assi finanzjarji rikonoxxut fil-karta bilanċjali</t>
  </si>
  <si>
    <t xml:space="preserve">Li minnhom: appoġġ ta’ likwidità prelevat </t>
  </si>
  <si>
    <t>Valur ġust ta’ appoġġ ta’ likwidità prelevat</t>
  </si>
  <si>
    <t>Ammont riportat ta’ obbligazzjonijiet finanzjarji rikonoxxut fil-karta bilanċjali</t>
  </si>
  <si>
    <r>
      <rPr>
        <b/>
        <sz val="8"/>
        <rFont val="Verdana"/>
        <family val="2"/>
      </rPr>
      <t>Ammont nominali ta’ skoperturi li ma jidhrux fil-karta bilanċjali mogħti mill-istituzzjoni li tirraporta</t>
    </r>
  </si>
  <si>
    <t>Li minnhom: Ammont nominali ta’ impenji ta’ self mogħtija</t>
  </si>
  <si>
    <t>Telf imġarrab mill-istituzzjoni li tirrapporta fil-perjodu kurrenti</t>
  </si>
  <si>
    <t>IFRS 12.29(a)</t>
  </si>
  <si>
    <t>IFRS 12.29(a); Anness V.Parti 2.286</t>
  </si>
  <si>
    <t>IFRS 12.B26(e)</t>
  </si>
  <si>
    <t>IFRS 12 B26(b); Anness V.Parti 2.287</t>
  </si>
  <si>
    <t>30.2 Diżaggregazzjoni tal-interessi f’entitajiet strutturati mhux konsolidati skont in-natura tal-attivitajiet</t>
  </si>
  <si>
    <t>Skont in-natura tal-attivitajiet</t>
  </si>
  <si>
    <r>
      <rPr>
        <b/>
        <sz val="8"/>
        <color rgb="FF000000"/>
        <rFont val="Verdana"/>
        <family val="2"/>
      </rPr>
      <t>Ammont riportat</t>
    </r>
    <r>
      <rPr>
        <sz val="8"/>
        <color rgb="FF000000"/>
        <rFont val="Verdana"/>
        <family val="2"/>
      </rPr>
      <t xml:space="preserve">
</t>
    </r>
  </si>
  <si>
    <t>Entitajiet ta’ Titolizzazzjoni b’Għan Speċjali</t>
  </si>
  <si>
    <t>Attivitajiet oħrajn</t>
  </si>
  <si>
    <t>CRR, l-Art 4(1)(66)</t>
  </si>
  <si>
    <t>IFRS 12.24, B6.(a)</t>
  </si>
  <si>
    <t>Assi finanzjarji magħżulin rikonoxxuti fil-karta bilanċjali tal-istituzzjoni li tirrapporta</t>
  </si>
  <si>
    <t>IFRS 12.29(a),(b)</t>
  </si>
  <si>
    <t>Anness V.Parti 2.213-239</t>
  </si>
  <si>
    <t>IFRS 9 Appendiċi A; Anness V.Parti 2.272</t>
  </si>
  <si>
    <t>Ekwità magħżula u obbligazzjonijiet finanzjarji rikonoxxuti fil-karta bilanċjali tal-istituzzjoni li tirrapporta</t>
  </si>
  <si>
    <t>Strumenti ta’ ekwità maħruġin</t>
  </si>
  <si>
    <t>CRR, Anness II; Anness V. Parti 1.24(a), 25, 26, Parti 2.272</t>
  </si>
  <si>
    <t>Depożiti</t>
  </si>
  <si>
    <r>
      <rPr>
        <b/>
        <sz val="8"/>
        <color rgb="FF000000"/>
        <rFont val="Verdana"/>
        <family val="2"/>
      </rPr>
      <t>Ammont nominali</t>
    </r>
    <r>
      <rPr>
        <sz val="8"/>
        <color rgb="FF000000"/>
        <rFont val="Verdana"/>
        <family val="2"/>
      </rPr>
      <t xml:space="preserve">
</t>
    </r>
  </si>
  <si>
    <t>Skoperturi li ma jidhrux fil-karta bilanċjali mogħtija mill-istituzzjoni li tirraporta</t>
  </si>
  <si>
    <t>Anness I CRR; Anness V. Parti 2.112, 113-115, 118</t>
  </si>
  <si>
    <t>IFRS 12.B26.(e); Anness I CRR; Anness V.Parti 2.102-105, 113-115, 118</t>
  </si>
  <si>
    <t>31. Partijiet relatati</t>
  </si>
  <si>
    <t>31.1 Partijiet relatati: ammonti pagabbli lil u ammonti riċevibbli minn</t>
  </si>
  <si>
    <t>Bilanċi pendenti</t>
  </si>
  <si>
    <t>Impriżi prinċipali u entitajiet b’kontroll konġunt jew b’influwenza sinifikanti</t>
  </si>
  <si>
    <t>Sussidjarji u entitajiet oħrajn tal-istess grupp</t>
  </si>
  <si>
    <t>Assoċjati u impriżi konġunti</t>
  </si>
  <si>
    <t>Ġestjoni prinċipali tal-istituzzjoni jew tal-impriża prinċipali tagħha</t>
  </si>
  <si>
    <t>Partijiet relatati oħrajn</t>
  </si>
  <si>
    <t>IAS 24.19(a),(b)</t>
  </si>
  <si>
    <t>IAS 24.19(c); Anness V.Parti 2.289</t>
  </si>
  <si>
    <t>IAS 24.19(d),(e); Anness V.Parti 2.289</t>
  </si>
  <si>
    <t>IAS 24.19(f)</t>
  </si>
  <si>
    <t>IAS 24.19(g)</t>
  </si>
  <si>
    <t>Direttiva dwar il-Kontabilità, l-Art 17(1)(p)</t>
  </si>
  <si>
    <t>Direttiva dwar il-Kontabilità, l-Art 17(1)(p); Anness V.Parti 2.289</t>
  </si>
  <si>
    <t>Anness V.Parti 2.288-291</t>
  </si>
  <si>
    <t>Assi finanzjarji magħżulin</t>
  </si>
  <si>
    <t>IAS 24.18(b)</t>
  </si>
  <si>
    <t xml:space="preserve">Self u avvanzi </t>
  </si>
  <si>
    <t>Anness V. Parti 2.213-239</t>
  </si>
  <si>
    <t>Obbligazzjonijiet finanzjarji magħżulin</t>
  </si>
  <si>
    <t xml:space="preserve">Ammont nominali ta’ impenji ta’ self, garanziji finanzjarji u impenji oħrajn mogħtija </t>
  </si>
  <si>
    <t>IAS 24.18(b); 
Anness I CRR; Anness V.Parti 2.102-105, 113-115, 118</t>
  </si>
  <si>
    <t>IAS 24.18(b); Anness V. Parti 2.117</t>
  </si>
  <si>
    <t>Anness V.Parti 2.102-103, 113-115, 290</t>
  </si>
  <si>
    <t>IAS 24.18(b); Anness V.Parti 2.290</t>
  </si>
  <si>
    <t>Ammont nozzjonali ta’ derivattivi</t>
  </si>
  <si>
    <t>Indeboliment akkumulat u tibdiliet negattivi akkumulati fil-valur ġust minħabba r-riskju ta’ kreditu fuq skoperturi improduttivi</t>
  </si>
  <si>
    <t>Anness V.Parti 2.69-71, 291</t>
  </si>
  <si>
    <t>IAS 24.1(c); Anness V.Parti 2.69-71, 291</t>
  </si>
  <si>
    <t>Dispożizzjonijiet fuq skoperturi improduttivi li ma jidhrux fil-karta bilanċjali</t>
  </si>
  <si>
    <t>Anness V.Parti 2.11, 106, 291</t>
  </si>
  <si>
    <t>31.2 Partijiet relatati: spejjeż u introjtu iġġenerati minn tranżazzjonijiet ma’</t>
  </si>
  <si>
    <t>IAS 24.19(c)</t>
  </si>
  <si>
    <t>IAS 24.19(d),(e)</t>
  </si>
  <si>
    <t>Anness V.Parti 2.288-289, 292-293</t>
  </si>
  <si>
    <t>IAS 24.18(a); Anness V.Parti 2.31</t>
  </si>
  <si>
    <t>Spejjeż tal-imgħax</t>
  </si>
  <si>
    <t>IAS 24.18(a); IAS 1.97; Anness V.Parti 2.31</t>
  </si>
  <si>
    <t>IAS 24.18(a); Anness V.Parti 2.40</t>
  </si>
  <si>
    <t>IAS 24.18(a); IFRS 7.20(c)</t>
  </si>
  <si>
    <t>Spejjeż ta’ tariffi u kummissjonijiet</t>
  </si>
  <si>
    <t xml:space="preserve">Qligħ jew (-) telf fuq l-irtirar tar-rikonoxximent tal-assi u obbligazzjonijiet finanzjarji mhux imkejlin bil-valur ġust permezz tal-profitt jew telf </t>
  </si>
  <si>
    <t>IAS 24.18(a)</t>
  </si>
  <si>
    <t>Qligħ jew (-) telf fuq l-irtirar tar-rikonoxximent ta’ oħrajn għajr assi finanzjarji</t>
  </si>
  <si>
    <t>Anness V.Parti 2.292</t>
  </si>
  <si>
    <t>IAS 24.18(a); Anness V.Parti 2.292</t>
  </si>
  <si>
    <r>
      <rPr>
        <b/>
        <sz val="8"/>
        <rFont val="Verdana"/>
        <family val="2"/>
      </rPr>
      <t>Indeboliment jew (-) treġġigħ lura tal-indeboliment fuq skoperturi improduttivi</t>
    </r>
  </si>
  <si>
    <t>Anness V. Parti 2.293</t>
  </si>
  <si>
    <t>IAS 24.18(d); Anness V.Parti 2.293</t>
  </si>
  <si>
    <r>
      <rPr>
        <b/>
        <sz val="8"/>
        <rFont val="Verdana"/>
        <family val="2"/>
      </rPr>
      <t>Dispożizzjonijiet jew (-) treġġigħ lura ta’ dispożizzjonijiet fuq skoperturi improduttivi</t>
    </r>
  </si>
  <si>
    <t>Anness V. Parti 2.50, 293</t>
  </si>
  <si>
    <t xml:space="preserve">40. Struttura tal-grupp </t>
  </si>
  <si>
    <t xml:space="preserve">40.1 Struttura tal-grupp: “entità b’entità” </t>
  </si>
  <si>
    <r>
      <rPr>
        <b/>
        <sz val="8"/>
        <rFont val="Verdana"/>
        <family val="2"/>
      </rPr>
      <t>Kodiċi tal-LEI</t>
    </r>
  </si>
  <si>
    <t>Kodiċi tal-entità</t>
  </si>
  <si>
    <t>Isem tal-entità</t>
  </si>
  <si>
    <r>
      <rPr>
        <b/>
        <sz val="8"/>
        <rFont val="Verdana"/>
        <family val="2"/>
      </rPr>
      <t>Data tal-entrata</t>
    </r>
  </si>
  <si>
    <t>Kapital azzjonarju tad-destinatarja ta’ investiment</t>
  </si>
  <si>
    <t>Ekwità tad-destinatarja ta’ investiment</t>
  </si>
  <si>
    <t>Assi totali tad-destinatarja ta’ investiment</t>
  </si>
  <si>
    <t>Profitt jew (-) telf tad-destinatarja ta’ investiment</t>
  </si>
  <si>
    <t>Residenza tad-destinatarja ta’ investiment</t>
  </si>
  <si>
    <t>Settur tad-destinatarja ta’ investiment</t>
  </si>
  <si>
    <t>Kodiċi tan-NACE</t>
  </si>
  <si>
    <t>Imgħax tal-ekwità akkumulat [%]</t>
  </si>
  <si>
    <t>Drittijiet tal-vot [%]</t>
  </si>
  <si>
    <r>
      <rPr>
        <b/>
        <sz val="8"/>
        <rFont val="Verdana"/>
        <family val="2"/>
      </rPr>
      <t>Struttura tal-grupp [relazzjoni]</t>
    </r>
  </si>
  <si>
    <t>Trattament kontabilistiku [Grupp Kontabilistiku]</t>
  </si>
  <si>
    <t>Trattament kontabilistiku [Grupp tas-CRR]</t>
  </si>
  <si>
    <t>Kost tal-akkwiżizzjoni</t>
  </si>
  <si>
    <t>Rabta ta’ avvjament mad-Destinatarja ta’ investiment</t>
  </si>
  <si>
    <t>Il-valur ġust tal-investimenti li għalihom hemm kwotazzjonijiet tal-prezzijiet ippubblikati</t>
  </si>
  <si>
    <t xml:space="preserve">Anness V.Parti 2.294-295, 296(a) </t>
  </si>
  <si>
    <t xml:space="preserve">Anness V.Parti 2.294-295, 296(b) </t>
  </si>
  <si>
    <t>IFRS 12.12(a), 21(a)(i); Anness V.Parti 2.294-295, 296(c)</t>
  </si>
  <si>
    <t>Anness V.Parti 2.294-295, 296(d)</t>
  </si>
  <si>
    <t>Anness V.Parti 2.294-295, 296(e)</t>
  </si>
  <si>
    <t>IFRS 12.B12(b); Anness V.Parti 2.294-295, 296(f)</t>
  </si>
  <si>
    <t>IFRS 12.12.(b), 21.(a).(iii); Anness V.Parti 2.294-295, 296(g)</t>
  </si>
  <si>
    <t>Anness V.Parti 2.294-295, 296(h)</t>
  </si>
  <si>
    <t>Anness V.Parti 2.294-295, 296(i)</t>
  </si>
  <si>
    <t>IFRS 12.21(a)(iv); Anness V.Parti 2.294-295, 296(j)</t>
  </si>
  <si>
    <t>IFRS 12.21(a)(iv); Anness V.Parti 2.294-295, 296(k)</t>
  </si>
  <si>
    <t>IFRS 12.10(a)(i); Anness V.Parti 2.294-295, 296(l)</t>
  </si>
  <si>
    <t>IFRS 12.21(b); Anness V.Parti 2.294-295, 296(m)</t>
  </si>
  <si>
    <t>CRR, l-Art 18; Anness V.Parti 2.294-295, 296(n)</t>
  </si>
  <si>
    <t>Anness V.Parti 2.294-295, 296(0)</t>
  </si>
  <si>
    <t>Anness V.Parti 2.294-295, 296(p)</t>
  </si>
  <si>
    <t>Anness V.Parti 2.294-295, 296(q)</t>
  </si>
  <si>
    <t>IFRS 12.21(b)(iii); Anness V.Parti 2.294-295, 296(r)</t>
  </si>
  <si>
    <t>Anness V.Parti 2.294-295, 296(c)</t>
  </si>
  <si>
    <t xml:space="preserve"> Anness V.Parti 2.294-295, 296(f)</t>
  </si>
  <si>
    <t xml:space="preserve"> Anness V.Parti 2.294-295, 296(q)</t>
  </si>
  <si>
    <t xml:space="preserve"> Anness V.Parti 2.294-295, 296(j)</t>
  </si>
  <si>
    <t>Anness V.Parti 2.294-295, 296(k)</t>
  </si>
  <si>
    <t>Anness V.Parti 2.294-295, 296(l)</t>
  </si>
  <si>
    <t>Anness V.Parti 2.294-295, 296(m)</t>
  </si>
  <si>
    <t>CRR, l-Art 423(b); Anness V.Parti 2.294-295, 296(n)</t>
  </si>
  <si>
    <t>Anness V.Parti 2.294-295, 296(r)</t>
  </si>
  <si>
    <t xml:space="preserve">40.2. Struttura tal-grupp: “strument-strument” </t>
  </si>
  <si>
    <t xml:space="preserve">Kodiċi tas-sigurtà </t>
  </si>
  <si>
    <r>
      <rPr>
        <b/>
        <sz val="8"/>
        <rFont val="Verdana"/>
        <family val="2"/>
      </rPr>
      <t>Kumpanija azzjonarja Kodiċi tal-LEI</t>
    </r>
  </si>
  <si>
    <t>Kodiċi tal-kumpanija azzjonarja</t>
  </si>
  <si>
    <t>Isem tal-kumpanija azzjonarja</t>
  </si>
  <si>
    <t>Imgħax tal-ekwità akkumulat
(%)</t>
  </si>
  <si>
    <t>Anness V.Parti 2.297(a)</t>
  </si>
  <si>
    <t xml:space="preserve">Anness V. Parti 2.296(b), 297(c) </t>
  </si>
  <si>
    <t xml:space="preserve">Anness V.Parti 2.297(b) </t>
  </si>
  <si>
    <t>Anness V.Parti 2.296(j), 297(c)</t>
  </si>
  <si>
    <t>Anness V.Parti 2.296(o), 297(c)</t>
  </si>
  <si>
    <t>Anness V.Parti 2.296(p), 297(c)</t>
  </si>
  <si>
    <t>41. Valur ġust</t>
  </si>
  <si>
    <t>41.1 Ġerarkija tal-valur ġust: strumenti finanzjarji fil-kost amortizzat</t>
  </si>
  <si>
    <r>
      <rPr>
        <b/>
        <i/>
        <sz val="8"/>
        <rFont val="Verdana"/>
        <family val="2"/>
      </rPr>
      <t>Referenzi tal-GAAP Nazzjonali bbażati fuq il-BAD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2.298</t>
    </r>
  </si>
  <si>
    <r>
      <rPr>
        <b/>
        <i/>
        <sz val="8"/>
        <rFont val="Verdana"/>
        <family val="2"/>
      </rPr>
      <t>Referenzi tal-GAAP Nazzjonali kompatibbli mal-IFRS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2.298</t>
    </r>
  </si>
  <si>
    <r>
      <rPr>
        <b/>
        <sz val="8"/>
        <rFont val="Verdana"/>
        <family val="2"/>
      </rPr>
      <t>Valur ġust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7.25.-26</t>
    </r>
  </si>
  <si>
    <r>
      <rPr>
        <b/>
        <sz val="8"/>
        <rFont val="Verdana"/>
        <family val="2"/>
      </rPr>
      <t>Ġerarkija tal-valur ġust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</si>
  <si>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Livell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</si>
  <si>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Livell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</si>
  <si>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Livell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</si>
  <si>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Direttiva dwar il-Kontabilità, l-Art 8(4)(b), (6); IAS 39.9</t>
  </si>
  <si>
    <t>017</t>
  </si>
  <si>
    <t>023</t>
  </si>
  <si>
    <t>024</t>
  </si>
  <si>
    <t>033</t>
  </si>
  <si>
    <t>41.2 Użu tal-Opzjoni ta’ Valur Ġust</t>
  </si>
  <si>
    <t>Spariġġ kontabilistiku</t>
  </si>
  <si>
    <t>Immaniġġjati fuq bażi ta’ valur ġust</t>
  </si>
  <si>
    <t>Immaniġġjati għar-riskju ta’ kreditu</t>
  </si>
  <si>
    <t>IFRS 9.B4.1.29</t>
  </si>
  <si>
    <t xml:space="preserve"> IFRS 9.B4.1.33</t>
  </si>
  <si>
    <t>IFRS 9.4.3.6; IFRS 9.4.3.7; Anness V.Parti 2.300</t>
  </si>
  <si>
    <t>IFRS 9.6.7; IFRS 7.8(a)(e); Anness V.Parti 2.301</t>
  </si>
  <si>
    <t>Assi finanzjarji indikati bil-valur ġust permezz tal-profitt jew telf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</si>
  <si>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Assi tanġibbli u intanġibbli: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ammont riportat skont il-metodu ta’ kejl</t>
    </r>
  </si>
  <si>
    <r>
      <rPr>
        <b/>
        <i/>
        <sz val="8"/>
        <rFont val="Verdana"/>
        <family val="2"/>
      </rPr>
      <t>Referenzi tal-GAAP Nazzjonali kompatibbli mal-IFRS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2.302</t>
    </r>
  </si>
  <si>
    <t>li minnhom: assi bid-dritt tal-użu</t>
  </si>
  <si>
    <t>IFRS 16.47(a), 53(j), Anness V.Parti 2.303i</t>
  </si>
  <si>
    <t>IAS 16.6; IAS 16.29; IAS 1.54(a)</t>
  </si>
  <si>
    <t>IAS 16.31, 73(a)(d)</t>
  </si>
  <si>
    <t>IAS 16.30, 73(a)(d)</t>
  </si>
  <si>
    <t>IAS 40.5, 30; IAS 1.54(b)</t>
  </si>
  <si>
    <t>IAS 40.33-55, 76</t>
  </si>
  <si>
    <t>IAS 40.56, 79(c)</t>
  </si>
  <si>
    <t>IAS 38.8, 118, 122 ; Anness V.Parti 2.303</t>
  </si>
  <si>
    <t>IAS 38.75-87, 124(a)(ii)</t>
  </si>
  <si>
    <t>IAS 38.74</t>
  </si>
  <si>
    <t>43. Provvedimenti</t>
  </si>
  <si>
    <t>Impenji u garanziji mogħtija taħt il-GAAP nazzjonali</t>
  </si>
  <si>
    <t xml:space="preserve">Impenji u garanziji oħra mogħtija mkejlin taħt IAS 37 u garanziji mogħtija mkejlin taħt IFRS 4 </t>
  </si>
  <si>
    <t>IAS 37.70-83</t>
  </si>
  <si>
    <t>IAS 37; IFRS 4; Anness V. Parti 2.304-305</t>
  </si>
  <si>
    <t>BAD, l-Art 24-25, 33(1)</t>
  </si>
  <si>
    <t>Bilanċ tal-ftuħ [ammont riportat fil-bidu tal-perjodu]</t>
  </si>
  <si>
    <t>IAS 37.84 (a)</t>
  </si>
  <si>
    <t>Żidiet, inkluż żidiet fid-dispożizzjonijiet eżistenti</t>
  </si>
  <si>
    <t>IAS 37.84(b)</t>
  </si>
  <si>
    <t>(-) Ammonti użati</t>
  </si>
  <si>
    <t>IAS 37.84(c)</t>
  </si>
  <si>
    <t>(-) Ammonti mhux użati mreġġgħa lura matul il-perjodu</t>
  </si>
  <si>
    <t>IAS 37.84(d)</t>
  </si>
  <si>
    <t>Żieda fl-ammont skontat [passaġġ taż-żmien] u effett ta’ kwalunkwe bidla fir-rata ta’ skont</t>
  </si>
  <si>
    <t>IAS 37.84(e);</t>
  </si>
  <si>
    <t>Movimenti oħrajn</t>
  </si>
  <si>
    <t>Bilanċ tal-għeluq [ammont riportat fit-tmiem tal-perjodu]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</si>
  <si>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Pjanijiet definiti ta’ benefiċċju u benefiċċji tal-impjegati</t>
    </r>
  </si>
  <si>
    <t>44.1 Komponenti tal-assi u l-obbligazzjonijiet netti tal-pjan ta’ benefiċċju definit</t>
  </si>
  <si>
    <t>Ammont</t>
  </si>
  <si>
    <t>Anness V.Parti 2.306-307</t>
  </si>
  <si>
    <t>Valur ġust tal-assi tal-pjan ta’ benefiċċju definit</t>
  </si>
  <si>
    <t>IAS 19.140(a)(i), 142</t>
  </si>
  <si>
    <t>Li minnhom: Strumenti finanzjarji maħruġin mill-istituzzjoni</t>
  </si>
  <si>
    <t>IAS 19.143</t>
  </si>
  <si>
    <t>IAS 19.142(b)</t>
  </si>
  <si>
    <t>Strumenti ta’ dejn</t>
  </si>
  <si>
    <t>IAS 19.142(c)</t>
  </si>
  <si>
    <t>Proprjetà immobbli</t>
  </si>
  <si>
    <t>IAS 19.142(d);</t>
  </si>
  <si>
    <t>Assi oħrajn tal-pjan ta’ benefiċċju definit</t>
  </si>
  <si>
    <t>Valur preżenti ta’ obbligi tal-benefiċċju definiti</t>
  </si>
  <si>
    <t>IAS 19.140(a)(ii)</t>
  </si>
  <si>
    <t>Effett tal-limitu massimu tal-assi</t>
  </si>
  <si>
    <t>IAS 19.140(a)(iii)</t>
  </si>
  <si>
    <t>Assi ta’ benefiċċju definiti netti [Ammont riportat]</t>
  </si>
  <si>
    <t>IAS 19.63; Anness V.Parti 2.308</t>
  </si>
  <si>
    <t>Dispożizzjonijiet għal pensjonijiet u obbligi ta’ benefiċċji definiti oħrajn ta’ wara l-impjieg [Ammont riportat]</t>
  </si>
  <si>
    <t>IAS 19.63, IAS 1.78(d); Anness V.Parti 2.9</t>
  </si>
  <si>
    <t>Valur ġust ta’ kwalunkwe dritt għal rimborż rikonoxxut bħala assi</t>
  </si>
  <si>
    <t xml:space="preserve">IAS 19.140(b) </t>
  </si>
  <si>
    <t>44.2 Ċaqliq fl-obbligi ta’ benefiċċju definit</t>
  </si>
  <si>
    <t>Obbligi ta’ benefiċċju definit</t>
  </si>
  <si>
    <t>Anness V.Parti 2.306, 309</t>
  </si>
  <si>
    <t>Bilanċ tal-ftuħ [valur attwali]</t>
  </si>
  <si>
    <t>Il-kost kurrenti tas-servizz</t>
  </si>
  <si>
    <t>IAS 19.141(a)</t>
  </si>
  <si>
    <t>Kost tal-imgħax</t>
  </si>
  <si>
    <t>IAS 19.141(b)</t>
  </si>
  <si>
    <t>Kontribuzzjonijiet imħallsa</t>
  </si>
  <si>
    <t>IAS 19.141(f)</t>
  </si>
  <si>
    <t>(-) Qligħ jew telf attwarju minn bidliet fis-suppożizzjonijiet demografiċi</t>
  </si>
  <si>
    <t>IAS 19.141(c)(ii)</t>
  </si>
  <si>
    <t>(-) Qligħ jew telf attwarju minn bidliet fis-suppożizzjonijiet finanzjarji</t>
  </si>
  <si>
    <t>IAS 19.141(c)(iii)</t>
  </si>
  <si>
    <t>Żieda jew (-) tnaqqis fil-kambju f’munita barranija</t>
  </si>
  <si>
    <t>IAS 19.141(e);</t>
  </si>
  <si>
    <t>Benefiċċji mħallsa</t>
  </si>
  <si>
    <t>IAS 19.141(g)</t>
  </si>
  <si>
    <r>
      <rPr>
        <sz val="8"/>
        <rFont val="Verdana"/>
        <family val="2"/>
      </rPr>
      <t>Kost ta’ servizz antik, inkluż qligħ u telf li jirriżultaw minn saldi</t>
    </r>
  </si>
  <si>
    <t>IAS 19.141(d)</t>
  </si>
  <si>
    <t>Żieda jew (-) tnaqqis permezz ta’ kombinazzjonijiet u ċessjonijiet kummerċjali</t>
  </si>
  <si>
    <t>IAS 19.141(h)</t>
  </si>
  <si>
    <t>Żidiet jew (-) tnaqqis ieħor</t>
  </si>
  <si>
    <t>Bilanċ tal-għeluq [valur preżenti]</t>
  </si>
  <si>
    <t>IAS 19.140(a)(ii); Anness V.Parti 2.310</t>
  </si>
  <si>
    <r>
      <rPr>
        <b/>
        <sz val="8"/>
        <rFont val="Verdana"/>
        <family val="2"/>
      </rPr>
      <t>44.3 Spejjeż tal-persunal skont it-tip ta’ benefiċċji</t>
    </r>
  </si>
  <si>
    <t>Pensjoni u spejjeż simili</t>
  </si>
  <si>
    <t>Anness V.Parti 2.311(a)</t>
  </si>
  <si>
    <t>Pagamenti bbażati fuq ishma</t>
  </si>
  <si>
    <t>Anness V.Parti 2.311(b)</t>
  </si>
  <si>
    <t>IFRS 2.44; Anness V.Parti 2.311(b)</t>
  </si>
  <si>
    <t>Pagi u salarji</t>
  </si>
  <si>
    <t>Anness V.Parti 2.311(c)</t>
  </si>
  <si>
    <t>Kontribuzzjonijiet tas-sigurtà soċjali</t>
  </si>
  <si>
    <t>Anness V.Parti 2.311(d)</t>
  </si>
  <si>
    <t>Ħlasijiet ta’ terminazzjoni</t>
  </si>
  <si>
    <t>Anness V.Parti 2.311(e)</t>
  </si>
  <si>
    <t>IAS 19.8, Anness V.Parti 2.311(e)</t>
  </si>
  <si>
    <t>Tipi oħra ta’ spejjeż tal-persunal</t>
  </si>
  <si>
    <t>Anness V.Parti 2.311(f)</t>
  </si>
  <si>
    <t>SPEJJEŻ TAL-PERSUNAL</t>
  </si>
  <si>
    <t>44.4 L-ispejjeż tal-persunal skont il-kategorija tar-rimunerazzjoni u l-kategorija tal-persunal</t>
  </si>
  <si>
    <t>Total tal-persunal</t>
  </si>
  <si>
    <t>li minnhom: Persunal identifikat</t>
  </si>
  <si>
    <t>li minnhom: Korp maniġerjali (fil-funzjoni maniġerjali tiegħu) u l-maniġment superjuri</t>
  </si>
  <si>
    <t>li minnhom: Korp maniġerjali (fil-funzjoni superviżorja tiegħu)</t>
  </si>
  <si>
    <t>Anness V.Parti 2.311i (a)</t>
  </si>
  <si>
    <t>Anness V.Parti 2.311i</t>
  </si>
  <si>
    <t>Anness V.Parti 2.311i (b)</t>
  </si>
  <si>
    <t>Remunerazzjoni fissa</t>
  </si>
  <si>
    <t>Remunerazzjoni varjabbli</t>
  </si>
  <si>
    <t>Spejjeż tal-persunal minbarra remunerazzjoni</t>
  </si>
  <si>
    <t>GĦADD TA’ PERSUNAL</t>
  </si>
  <si>
    <t>Anness V.Parti 2.311ii</t>
  </si>
  <si>
    <t>45 Diżaggregazzjoni ta’ entrati magħżulin tar-rapport tal-introjtu</t>
  </si>
  <si>
    <t>45.1 Qligħ jew telf fuq assi u obbligazzjonijiet finanzjarji indikati b’valur ġust permezz tal-profitt jew telf skont il-portafoll kontabilistiku</t>
  </si>
  <si>
    <t>Anness V.Parti 2.312</t>
  </si>
  <si>
    <t>IFRS 7.20(a)(i); IFRS 9.4.1.5</t>
  </si>
  <si>
    <t xml:space="preserve">Obbligazzjonijiet finanzjarji speċifikati fil-valur ġust permezz tal-profitt jew telf </t>
  </si>
  <si>
    <t>IFRS 7.20(a)(i); IFRS 9.4.2.2</t>
  </si>
  <si>
    <t>QLIGĦ JEW (-) TELF FUQ ASSI U OBBLIGAZZJONIJIET FINANZJARJI INDIKATI BIL-VALUR ĠUST PERMEZZ TAL-PROFITT JEW TELF</t>
  </si>
  <si>
    <r>
      <rPr>
        <b/>
        <sz val="8"/>
        <rFont val="Verdana"/>
        <family val="2"/>
      </rPr>
      <t>45.2 Qligħ jew telf fuq l-irtirar tar-rikonoxximent ta’ assi mhux finanzjarji</t>
    </r>
  </si>
  <si>
    <t>Anness V.Parti 2.313</t>
  </si>
  <si>
    <t>IAS 16.68,71</t>
  </si>
  <si>
    <t>IAS 40.69; IAS 1.34(a), 98(d)</t>
  </si>
  <si>
    <t xml:space="preserve"> </t>
  </si>
  <si>
    <t xml:space="preserve">IAS 38.113-115A; IAS 1.34(a) </t>
  </si>
  <si>
    <t>IAS 1.34 (a)</t>
  </si>
  <si>
    <t>QLIGĦ JEW (-) TELF FUQ L-IRTIRAR TAR-RIKONOXXIMENT TA’ ASSI MHUX FINANZJARJI</t>
  </si>
  <si>
    <t>45.3 Introjtu u spejjeż operatorji oħrajn</t>
  </si>
  <si>
    <t>Bidliet fil-valur ġust f’assi tanġibbli mkejlin permezz tal-mudell tal-valur ġust</t>
  </si>
  <si>
    <t>Anness V.Parti 2.314</t>
  </si>
  <si>
    <t>IAS 40.76(d); Anness V.Parti 2.314</t>
  </si>
  <si>
    <t>IAS 40.75(f); Anness V.Parti 2.314</t>
  </si>
  <si>
    <r>
      <rPr>
        <b/>
        <sz val="8"/>
        <rFont val="Verdana"/>
        <family val="2"/>
      </rPr>
      <t>Lokazzjonijiet Operatorji minbarra proprjetà għall-investiment</t>
    </r>
  </si>
  <si>
    <t>Anness V.Parti 2.315</t>
  </si>
  <si>
    <t>IFRS 16.81,82; Anness V.Parti 2.315</t>
  </si>
  <si>
    <t>Anness V.Parti 2.316</t>
  </si>
  <si>
    <t>INTROJTU JEW SPEJJEŻ OPERATORJI OĦRAJN</t>
  </si>
  <si>
    <t>46. Rapport tat-tibdiliet fl-ekwità</t>
  </si>
  <si>
    <t>Sorsi ta’ tibdil fl-ekwità</t>
  </si>
  <si>
    <t xml:space="preserve">Kapital </t>
  </si>
  <si>
    <t xml:space="preserve">Premium azzjonarju </t>
  </si>
  <si>
    <t>Strumenti ta’ ekwità maħruġin minbarra l-Kapital</t>
  </si>
  <si>
    <t xml:space="preserve">Ekwità oħra </t>
  </si>
  <si>
    <t>Riżervi oħrajn</t>
  </si>
  <si>
    <r>
      <rPr>
        <b/>
        <sz val="8"/>
        <rFont val="Verdana"/>
        <family val="2"/>
      </rPr>
      <t>(-) Ishma tat-teżor</t>
    </r>
    <r>
      <rPr>
        <sz val="8"/>
        <color rgb="FF000000"/>
        <rFont val="Verdana"/>
        <family val="2"/>
      </rPr>
      <t xml:space="preserve">
</t>
    </r>
  </si>
  <si>
    <t xml:space="preserve">Profitt jew (-) telf attribwibbli lil sidien tal-kumpanija prinċipali
</t>
  </si>
  <si>
    <t>Interessi minoritarji</t>
  </si>
  <si>
    <t>Riżervi ta’ rivalutazzjoni u differenzi oħra ta’ valwazzjoni</t>
  </si>
  <si>
    <t>Introjtu Komprensiv Akkumulat Ieħor</t>
  </si>
  <si>
    <t>IAS 1.106, 54(r)</t>
  </si>
  <si>
    <t>IAS 1.106, 78(e)</t>
  </si>
  <si>
    <t>IAS 1.106, Anness V.Parti 2.18-19</t>
  </si>
  <si>
    <t>IAS 1.106; Anness V.Parti 2.20</t>
  </si>
  <si>
    <t>IAS 1.106</t>
  </si>
  <si>
    <t>IFRS 1.30, D5-D8</t>
  </si>
  <si>
    <t>IAS 1.106, 54(c)</t>
  </si>
  <si>
    <t>IAS 1.106; IAS 32.34, 33; Anness V.Parti 2.30</t>
  </si>
  <si>
    <t>IAS 1.106(a)</t>
  </si>
  <si>
    <t>IAS 1.106; IAS 32.35</t>
  </si>
  <si>
    <t>IAS 1.54(q), 106(a)</t>
  </si>
  <si>
    <t>IAS 1.9(c), IG6</t>
  </si>
  <si>
    <t xml:space="preserve"> Anness V.Parti 2.20</t>
  </si>
  <si>
    <t>BAD, l-Art 4 Obbligazzjonijiet (13); CRR, l-Art 4(123)</t>
  </si>
  <si>
    <t>075</t>
  </si>
  <si>
    <t>Bilanċ tal-ftuħ [qabel ridikjarazzjoni]</t>
  </si>
  <si>
    <t>Effetti tal-korrezzjonijiet ta’ żbalji</t>
  </si>
  <si>
    <t>IAS 1.106.(b); IAS 8.42</t>
  </si>
  <si>
    <t>Effett ta’ bidliet f’politiki ta’ kontabilità</t>
  </si>
  <si>
    <t>IAS 1.106.(b); IAS 1.IG6; IAS 8.22</t>
  </si>
  <si>
    <t>Bilanċ tal-ftuħ [perjodu kurrenti]</t>
  </si>
  <si>
    <t>Ħruġ ta’ ishma ordinarji</t>
  </si>
  <si>
    <t>IAS 1.106.(d).(iii);</t>
  </si>
  <si>
    <t>Ħruġ ta’ ishma ta’ preferenza</t>
  </si>
  <si>
    <t>Ħruġ ta’ strumenti azzjonarji oħrajn</t>
  </si>
  <si>
    <t>Tħaddim jew skadenza ta’ strumenti azzjonarji oħrajn maħruġin</t>
  </si>
  <si>
    <t>Qlib ta’ dejn f’ekwità</t>
  </si>
  <si>
    <t>Tnaqqis kapitali</t>
  </si>
  <si>
    <t>Dividendi</t>
  </si>
  <si>
    <t>IAS 1.106.(d).(iii); IAS 32.35; IAS 1.IG6</t>
  </si>
  <si>
    <t>Xiri ta’ ishma tat-teżor</t>
  </si>
  <si>
    <t>IAS 1.106.(d).(iii); IAS 32.33</t>
  </si>
  <si>
    <t>Bejgħ jew kanċellazzjoni ta’ ishma tat-teżor</t>
  </si>
  <si>
    <t>Riklassifikazzjoni ta’ strumenti finanzjarji minn ekwità għal obbligazzjoni</t>
  </si>
  <si>
    <t>Riklassifikazzjoni ta’ strumenti finanzjarji minn obbligazzjoni għal ekwità</t>
  </si>
  <si>
    <t xml:space="preserve">IAS 1.106.(d).(iii); </t>
  </si>
  <si>
    <t xml:space="preserve">Trasferimenti fost komponenti ta’ ekwità </t>
  </si>
  <si>
    <t>IAS 1.106.(d).(iii); Anness V.Parti 2.318</t>
  </si>
  <si>
    <t>Żieda jew (-) tnaqqis fl-ekwità li jirriżultaw minn kombinazzjonijiet kummerċjali</t>
  </si>
  <si>
    <t>IAS 1.106.(d).(iii); IFRS 2.10</t>
  </si>
  <si>
    <t>Żieda jew (-) tnaqqis ieħor fl-ekwità</t>
  </si>
  <si>
    <t>IAS 1.106(d)</t>
  </si>
  <si>
    <t>IAS 1.106.(d).(i)-(ii); IAS 1.81A.(c); IAS 1.IG6</t>
  </si>
  <si>
    <t>Bilanċ tal-għeluq [perjodu kurrenti]</t>
  </si>
  <si>
    <t>47. Self u avvanzi: Durata medja u perjodi ta’ rkupru</t>
  </si>
  <si>
    <t>li minnhom: Self ta’ Proprjetà Immobbli Kummerċjali (CRE)</t>
  </si>
  <si>
    <t>Self u avvanzi improduttivi żmien medju ponderat mill-aħħar data ta’ skadenza (fi snin)</t>
  </si>
  <si>
    <t>Anness V.Parti 2.362, 363</t>
  </si>
  <si>
    <t>L-irkupri netti kumulati mill-proċeduri ta’ litigazzjoni konklużi matul il-perjodu</t>
  </si>
  <si>
    <t>Anness V.Parti 2.362, 364(a)</t>
  </si>
  <si>
    <t>Tnaqqis tal-ammont riportat gross mill-proċeduri ta’ litigazzjoni konklużi matul il-perjodu</t>
  </si>
  <si>
    <t>Anness V.Parti 2.362, 364(b)</t>
  </si>
  <si>
    <t>Durata medja tal-proċeduri ta’ litigazzjoni konklużi fil-perjodu (fi snin)</t>
  </si>
  <si>
    <t>Anness V.Parti 2.362, 364(c)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</si>
</sst>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abSelected="1" zoomScaleNormal="100" workbookViewId="0">
      <selection activeCell="B69" sqref="B6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 t="s">
        <v>7</v>
      </c>
      <c r="C8" s="1831" t="s">
        <v>8</v>
      </c>
      <c r="D8" s="1832" t="s">
        <v>9</v>
      </c>
    </row>
    <row r="9" spans="2:4" ht="10.5">
      <c r="B9" s="1831" t="s">
        <v>10</v>
      </c>
      <c r="C9" s="1831" t="s">
        <v>11</v>
      </c>
      <c r="D9" s="1832" t="s">
        <v>12</v>
      </c>
    </row>
    <row r="10" spans="2:4" ht="10.5">
      <c r="B10" s="1831" t="s">
        <v>13</v>
      </c>
      <c r="C10" s="1831" t="s">
        <v>14</v>
      </c>
      <c r="D10" s="1832" t="s">
        <v>15</v>
      </c>
    </row>
    <row r="11" spans="2:4" ht="10.5">
      <c r="B11" s="1831">
        <v>2</v>
      </c>
      <c r="C11" s="1831" t="s">
        <v>16</v>
      </c>
      <c r="D11" s="1830" t="s">
        <v>17</v>
      </c>
    </row>
    <row r="12" spans="2:4" ht="10.5">
      <c r="B12" s="1831">
        <v>3</v>
      </c>
      <c r="C12" s="1831" t="s">
        <v>18</v>
      </c>
      <c r="D12" s="1833" t="s">
        <v>19</v>
      </c>
    </row>
    <row r="13" spans="2:4" ht="10.5">
      <c r="B13" s="1831"/>
      <c r="C13" s="1831"/>
      <c r="D13" s="1830" t="s">
        <v>20</v>
      </c>
    </row>
    <row r="14" spans="2:4" ht="10.5">
      <c r="B14" s="1831">
        <v>4.0999999999999996</v>
      </c>
      <c r="C14" s="1831" t="s">
        <v>21</v>
      </c>
      <c r="D14" s="1832" t="s">
        <v>22</v>
      </c>
    </row>
    <row r="15" spans="2:4" ht="21">
      <c r="B15" s="1834" t="s">
        <v>23</v>
      </c>
      <c r="C15" s="1834" t="s">
        <v>24</v>
      </c>
      <c r="D15" s="1835" t="s">
        <v>25</v>
      </c>
    </row>
    <row r="16" spans="2:4" ht="21">
      <c r="B16" s="1834" t="s">
        <v>26</v>
      </c>
      <c r="C16" s="1834" t="s">
        <v>27</v>
      </c>
      <c r="D16" s="1835" t="s">
        <v>28</v>
      </c>
    </row>
    <row r="17" spans="2:4" ht="21">
      <c r="B17" s="1834" t="s">
        <v>29</v>
      </c>
      <c r="C17" s="1834" t="s">
        <v>30</v>
      </c>
      <c r="D17" s="1835" t="s">
        <v>31</v>
      </c>
    </row>
    <row r="18" spans="2:4" ht="10.5">
      <c r="B18" s="1834" t="s">
        <v>32</v>
      </c>
      <c r="C18" s="1834" t="s">
        <v>33</v>
      </c>
      <c r="D18" s="1835" t="s">
        <v>34</v>
      </c>
    </row>
    <row r="19" spans="2:4" ht="10.5">
      <c r="B19" s="1831">
        <v>4.5</v>
      </c>
      <c r="C19" s="1831" t="s">
        <v>35</v>
      </c>
      <c r="D19" s="1836" t="s">
        <v>36</v>
      </c>
    </row>
    <row r="20" spans="2:4" ht="10.5">
      <c r="B20" s="1837">
        <v>4.5999999999999996</v>
      </c>
      <c r="C20" s="1837" t="s">
        <v>37</v>
      </c>
      <c r="D20" s="1838" t="s">
        <v>38</v>
      </c>
    </row>
    <row r="21" spans="2:4" ht="21">
      <c r="B21" s="1837">
        <v>4.7</v>
      </c>
      <c r="C21" s="1837" t="s">
        <v>39</v>
      </c>
      <c r="D21" s="1838" t="s">
        <v>40</v>
      </c>
    </row>
    <row r="22" spans="2:4" ht="21">
      <c r="B22" s="1837">
        <v>4.8</v>
      </c>
      <c r="C22" s="1837" t="s">
        <v>41</v>
      </c>
      <c r="D22" s="1838" t="s">
        <v>42</v>
      </c>
    </row>
    <row r="23" spans="2:4" ht="21">
      <c r="B23" s="1837">
        <v>4.9000000000000004</v>
      </c>
      <c r="C23" s="1837" t="s">
        <v>43</v>
      </c>
      <c r="D23" s="1838" t="s">
        <v>44</v>
      </c>
    </row>
    <row r="24" spans="2:4" ht="21">
      <c r="B24" s="1839" t="s">
        <v>45</v>
      </c>
      <c r="C24" s="1837" t="s">
        <v>46</v>
      </c>
      <c r="D24" s="1838" t="s">
        <v>47</v>
      </c>
    </row>
    <row r="25" spans="2:4" ht="10.5">
      <c r="B25" s="1834">
        <v>5.0999999999999996</v>
      </c>
      <c r="C25" s="1834" t="s">
        <v>48</v>
      </c>
      <c r="D25" s="1840" t="s">
        <v>49</v>
      </c>
    </row>
    <row r="26" spans="2:4" ht="21">
      <c r="B26" s="1834">
        <v>6.1</v>
      </c>
      <c r="C26" s="1834" t="s">
        <v>50</v>
      </c>
      <c r="D26" s="1841" t="s">
        <v>51</v>
      </c>
    </row>
    <row r="27" spans="2:4" ht="10.5">
      <c r="B27" s="1831"/>
      <c r="C27" s="1831"/>
      <c r="D27" s="1830" t="s">
        <v>52</v>
      </c>
    </row>
    <row r="28" spans="2:4" ht="10.5">
      <c r="B28" s="1831">
        <v>7.1</v>
      </c>
      <c r="C28" s="1834" t="s">
        <v>53</v>
      </c>
      <c r="D28" s="1835" t="s">
        <v>54</v>
      </c>
    </row>
    <row r="29" spans="2:4" ht="10.5">
      <c r="B29" s="1837">
        <v>7.2</v>
      </c>
      <c r="C29" s="1837" t="s">
        <v>55</v>
      </c>
      <c r="D29" s="1838" t="s">
        <v>56</v>
      </c>
    </row>
    <row r="30" spans="2:4" s="463" customFormat="1" ht="10.5">
      <c r="B30" s="1831"/>
      <c r="C30" s="1831"/>
      <c r="D30" s="1830" t="s">
        <v>57</v>
      </c>
    </row>
    <row r="31" spans="2:4" s="463" customFormat="1" ht="10.5">
      <c r="B31" s="1831">
        <v>8.1</v>
      </c>
      <c r="C31" s="1831" t="s">
        <v>58</v>
      </c>
      <c r="D31" s="1832" t="s">
        <v>59</v>
      </c>
    </row>
    <row r="32" spans="2:4" s="463" customFormat="1" ht="10.5">
      <c r="B32" s="1834">
        <v>8.1999999999999993</v>
      </c>
      <c r="C32" s="1831" t="s">
        <v>60</v>
      </c>
      <c r="D32" s="1835" t="s">
        <v>61</v>
      </c>
    </row>
    <row r="33" spans="2:4" ht="10.5">
      <c r="B33" s="1831"/>
      <c r="C33" s="1831"/>
      <c r="D33" s="1830" t="s">
        <v>62</v>
      </c>
    </row>
    <row r="34" spans="2:4" ht="10.5">
      <c r="B34" s="1837">
        <v>9.1</v>
      </c>
      <c r="C34" s="1837" t="s">
        <v>63</v>
      </c>
      <c r="D34" s="1838" t="s">
        <v>64</v>
      </c>
    </row>
    <row r="35" spans="2:4" ht="10.5">
      <c r="B35" s="1834" t="s">
        <v>65</v>
      </c>
      <c r="C35" s="1834" t="s">
        <v>66</v>
      </c>
      <c r="D35" s="1835" t="s">
        <v>67</v>
      </c>
    </row>
    <row r="36" spans="2:4" ht="10.5">
      <c r="B36" s="1834">
        <v>9.1999999999999993</v>
      </c>
      <c r="C36" s="1831" t="s">
        <v>68</v>
      </c>
      <c r="D36" s="1832" t="s">
        <v>69</v>
      </c>
    </row>
    <row r="37" spans="2:4" ht="10.5">
      <c r="B37" s="1831">
        <v>10</v>
      </c>
      <c r="C37" s="1831" t="s">
        <v>70</v>
      </c>
      <c r="D37" s="1830" t="s">
        <v>71</v>
      </c>
    </row>
    <row r="38" spans="2:4" ht="10.5">
      <c r="B38" s="1831"/>
      <c r="C38" s="1831"/>
      <c r="D38" s="1830" t="s">
        <v>72</v>
      </c>
    </row>
    <row r="39" spans="2:4" ht="10.5">
      <c r="B39" s="1831">
        <v>11.1</v>
      </c>
      <c r="C39" s="1831" t="s">
        <v>73</v>
      </c>
      <c r="D39" s="1842" t="s">
        <v>74</v>
      </c>
    </row>
    <row r="40" spans="2:4" ht="10.5">
      <c r="B40" s="1837">
        <v>11.2</v>
      </c>
      <c r="C40" s="1837" t="s">
        <v>75</v>
      </c>
      <c r="D40" s="1843" t="s">
        <v>76</v>
      </c>
    </row>
    <row r="41" spans="2:4" ht="10.5">
      <c r="B41" s="1834">
        <v>11.3</v>
      </c>
      <c r="C41" s="1834" t="s">
        <v>77</v>
      </c>
      <c r="D41" s="1832" t="s">
        <v>78</v>
      </c>
    </row>
    <row r="42" spans="2:4" ht="10.5">
      <c r="B42" s="1837" t="s">
        <v>79</v>
      </c>
      <c r="C42" s="1837" t="s">
        <v>80</v>
      </c>
      <c r="D42" s="1843" t="s">
        <v>81</v>
      </c>
    </row>
    <row r="43" spans="2:4" ht="10.5">
      <c r="B43" s="1834">
        <v>11.4</v>
      </c>
      <c r="C43" s="1834" t="s">
        <v>82</v>
      </c>
      <c r="D43" s="1836" t="s">
        <v>83</v>
      </c>
    </row>
    <row r="44" spans="2:4" ht="10.5">
      <c r="B44" s="1831"/>
      <c r="C44" s="1844"/>
      <c r="D44" s="1830" t="s">
        <v>84</v>
      </c>
    </row>
    <row r="45" spans="2:4" ht="10.5">
      <c r="B45" s="1837">
        <v>12</v>
      </c>
      <c r="C45" s="1837" t="s">
        <v>85</v>
      </c>
      <c r="D45" s="1843" t="s">
        <v>86</v>
      </c>
    </row>
    <row r="46" spans="2:4" ht="10.5">
      <c r="B46" s="1831">
        <v>12.1</v>
      </c>
      <c r="C46" s="1834" t="s">
        <v>87</v>
      </c>
      <c r="D46" s="1836" t="s">
        <v>88</v>
      </c>
    </row>
    <row r="47" spans="2:4" ht="10.5">
      <c r="B47" s="1831">
        <v>12.2</v>
      </c>
      <c r="C47" s="1834" t="s">
        <v>89</v>
      </c>
      <c r="D47" s="1836" t="s">
        <v>90</v>
      </c>
    </row>
    <row r="48" spans="2:4" ht="10.5">
      <c r="B48" s="1831"/>
      <c r="C48" s="1831"/>
      <c r="D48" s="1833" t="s">
        <v>91</v>
      </c>
    </row>
    <row r="49" spans="2:5" ht="10.5">
      <c r="B49" s="1831">
        <v>13.1</v>
      </c>
      <c r="C49" s="1831" t="s">
        <v>92</v>
      </c>
      <c r="D49" s="1842" t="s">
        <v>93</v>
      </c>
    </row>
    <row r="50" spans="2:5" ht="10.5">
      <c r="B50" s="1834" t="s">
        <v>94</v>
      </c>
      <c r="C50" s="1834" t="s">
        <v>95</v>
      </c>
      <c r="D50" s="1842" t="s">
        <v>96</v>
      </c>
    </row>
    <row r="51" spans="2:5" ht="10.5">
      <c r="B51" s="1834" t="s">
        <v>97</v>
      </c>
      <c r="C51" s="1834" t="s">
        <v>98</v>
      </c>
      <c r="D51" s="1836" t="s">
        <v>99</v>
      </c>
    </row>
    <row r="52" spans="2:5" ht="10.5">
      <c r="B52" s="1831">
        <v>14</v>
      </c>
      <c r="C52" s="1831" t="s">
        <v>100</v>
      </c>
      <c r="D52" s="1830" t="s">
        <v>101</v>
      </c>
    </row>
    <row r="53" spans="2:5" ht="10.5">
      <c r="B53" s="1831">
        <v>15</v>
      </c>
      <c r="C53" s="1831" t="s">
        <v>102</v>
      </c>
      <c r="D53" s="1830" t="s">
        <v>103</v>
      </c>
    </row>
    <row r="54" spans="2:5" ht="10.5">
      <c r="B54" s="1831"/>
      <c r="C54" s="1831"/>
      <c r="D54" s="1833" t="s">
        <v>104</v>
      </c>
    </row>
    <row r="55" spans="2:5" ht="10.5">
      <c r="B55" s="1831">
        <v>16.100000000000001</v>
      </c>
      <c r="C55" s="1831" t="s">
        <v>105</v>
      </c>
      <c r="D55" s="1832" t="s">
        <v>106</v>
      </c>
    </row>
    <row r="56" spans="2:5" ht="21">
      <c r="B56" s="1831">
        <v>16.2</v>
      </c>
      <c r="C56" s="1831" t="s">
        <v>107</v>
      </c>
      <c r="D56" s="1832" t="s">
        <v>108</v>
      </c>
    </row>
    <row r="57" spans="2:5" ht="21">
      <c r="B57" s="1831">
        <v>16.3</v>
      </c>
      <c r="C57" s="1831" t="s">
        <v>109</v>
      </c>
      <c r="D57" s="1832" t="s">
        <v>110</v>
      </c>
    </row>
    <row r="58" spans="2:5" ht="21">
      <c r="B58" s="1831">
        <v>16.399999999999999</v>
      </c>
      <c r="C58" s="1831" t="s">
        <v>111</v>
      </c>
      <c r="D58" s="1832" t="s">
        <v>112</v>
      </c>
    </row>
    <row r="59" spans="2:5" ht="10.5">
      <c r="B59" s="1834" t="s">
        <v>113</v>
      </c>
      <c r="C59" s="1834" t="s">
        <v>114</v>
      </c>
      <c r="D59" s="1835" t="s">
        <v>115</v>
      </c>
    </row>
    <row r="60" spans="2:5" ht="10.5">
      <c r="B60" s="1831">
        <v>16.5</v>
      </c>
      <c r="C60" s="1831" t="s">
        <v>116</v>
      </c>
      <c r="D60" s="1832" t="s">
        <v>117</v>
      </c>
    </row>
    <row r="61" spans="2:5" ht="10.5">
      <c r="B61" s="1831">
        <v>16.600000000000001</v>
      </c>
      <c r="C61" s="1831" t="s">
        <v>118</v>
      </c>
      <c r="D61" s="1832" t="s">
        <v>119</v>
      </c>
    </row>
    <row r="62" spans="2:5" ht="10.5">
      <c r="B62" s="1831">
        <v>16.7</v>
      </c>
      <c r="C62" s="1831" t="s">
        <v>120</v>
      </c>
      <c r="D62" s="1835" t="s">
        <v>121</v>
      </c>
    </row>
    <row r="63" spans="2:5" ht="10.5">
      <c r="B63" s="1834">
        <v>16.8</v>
      </c>
      <c r="C63" s="1834" t="s">
        <v>122</v>
      </c>
      <c r="D63" s="1836" t="s">
        <v>123</v>
      </c>
      <c r="E63" s="2126"/>
    </row>
    <row r="64" spans="2:5" ht="10.5">
      <c r="B64" s="1834"/>
      <c r="C64" s="1834"/>
      <c r="D64" s="1840" t="s">
        <v>124</v>
      </c>
    </row>
    <row r="65" spans="2:4" ht="10.5">
      <c r="B65" s="1834">
        <v>17.100000000000001</v>
      </c>
      <c r="C65" s="1834" t="s">
        <v>125</v>
      </c>
      <c r="D65" s="1836" t="s">
        <v>126</v>
      </c>
    </row>
    <row r="66" spans="2:4" ht="21">
      <c r="B66" s="1834">
        <v>17.2</v>
      </c>
      <c r="C66" s="1834" t="s">
        <v>127</v>
      </c>
      <c r="D66" s="1836" t="s">
        <v>128</v>
      </c>
    </row>
    <row r="67" spans="2:4" ht="10.5">
      <c r="B67" s="1834">
        <v>17.3</v>
      </c>
      <c r="C67" s="1834" t="s">
        <v>129</v>
      </c>
      <c r="D67" s="1836" t="s">
        <v>130</v>
      </c>
    </row>
    <row r="68" spans="2:4" ht="10.5">
      <c r="B68" s="1834"/>
      <c r="C68" s="1834"/>
      <c r="D68" s="1840" t="s">
        <v>131</v>
      </c>
    </row>
    <row r="69" spans="2:4" ht="10.5">
      <c r="B69" s="2368">
        <v>18</v>
      </c>
      <c r="C69" s="1834" t="s">
        <v>132</v>
      </c>
      <c r="D69" s="1836" t="s">
        <v>131</v>
      </c>
    </row>
    <row r="70" spans="2:4" ht="10.5">
      <c r="B70" s="1834">
        <v>18.100000000000001</v>
      </c>
      <c r="C70" s="1834" t="s">
        <v>133</v>
      </c>
      <c r="D70" s="1836" t="s">
        <v>134</v>
      </c>
    </row>
    <row r="71" spans="2:4" ht="10.5">
      <c r="B71" s="1834">
        <v>18.2</v>
      </c>
      <c r="C71" s="1834" t="s">
        <v>135</v>
      </c>
      <c r="D71" s="1836" t="s">
        <v>136</v>
      </c>
    </row>
    <row r="72" spans="2:4" ht="10.5">
      <c r="B72" s="1834">
        <v>19</v>
      </c>
      <c r="C72" s="1834" t="s">
        <v>137</v>
      </c>
      <c r="D72" s="1840" t="s">
        <v>138</v>
      </c>
    </row>
    <row r="73" spans="2:4" ht="10.5">
      <c r="B73" s="1845"/>
      <c r="C73" s="1845"/>
      <c r="D73" s="1846" t="s">
        <v>139</v>
      </c>
    </row>
    <row r="74" spans="2:4" ht="10.5">
      <c r="B74" s="1831"/>
      <c r="C74" s="1831"/>
      <c r="D74" s="1830" t="s">
        <v>140</v>
      </c>
    </row>
    <row r="75" spans="2:4" ht="10.5">
      <c r="B75" s="1831">
        <v>20.100000000000001</v>
      </c>
      <c r="C75" s="1831" t="s">
        <v>141</v>
      </c>
      <c r="D75" s="1832" t="s">
        <v>142</v>
      </c>
    </row>
    <row r="76" spans="2:4" ht="10.5">
      <c r="B76" s="1831">
        <v>20.2</v>
      </c>
      <c r="C76" s="1831" t="s">
        <v>143</v>
      </c>
      <c r="D76" s="1832" t="s">
        <v>144</v>
      </c>
    </row>
    <row r="77" spans="2:4" ht="10.5">
      <c r="B77" s="1831">
        <v>20.3</v>
      </c>
      <c r="C77" s="1831" t="s">
        <v>145</v>
      </c>
      <c r="D77" s="1832" t="s">
        <v>146</v>
      </c>
    </row>
    <row r="78" spans="2:4" ht="10.5">
      <c r="B78" s="1831">
        <v>20.399999999999999</v>
      </c>
      <c r="C78" s="1831" t="s">
        <v>147</v>
      </c>
      <c r="D78" s="1835" t="s">
        <v>148</v>
      </c>
    </row>
    <row r="79" spans="2:4" ht="10.5">
      <c r="B79" s="1831">
        <v>20.5</v>
      </c>
      <c r="C79" s="1831" t="s">
        <v>149</v>
      </c>
      <c r="D79" s="1835" t="s">
        <v>150</v>
      </c>
    </row>
    <row r="80" spans="2:4" ht="10.5">
      <c r="B80" s="1831">
        <v>20.6</v>
      </c>
      <c r="C80" s="1831" t="s">
        <v>151</v>
      </c>
      <c r="D80" s="1835" t="s">
        <v>152</v>
      </c>
    </row>
    <row r="81" spans="2:5" ht="21">
      <c r="B81" s="1831" t="s">
        <v>153</v>
      </c>
      <c r="C81" s="1831" t="s">
        <v>154</v>
      </c>
      <c r="D81" s="1836" t="s">
        <v>155</v>
      </c>
    </row>
    <row r="82" spans="2:5" ht="10.5">
      <c r="B82" s="1831">
        <v>21</v>
      </c>
      <c r="C82" s="1831" t="s">
        <v>156</v>
      </c>
      <c r="D82" s="1833" t="s">
        <v>157</v>
      </c>
    </row>
    <row r="83" spans="2:5" ht="10.5">
      <c r="B83" s="1831"/>
      <c r="C83" s="1831"/>
      <c r="D83" s="1833" t="s">
        <v>158</v>
      </c>
    </row>
    <row r="84" spans="2:5" ht="10.5">
      <c r="B84" s="1831">
        <v>22.1</v>
      </c>
      <c r="C84" s="1831" t="s">
        <v>159</v>
      </c>
      <c r="D84" s="1842" t="s">
        <v>160</v>
      </c>
    </row>
    <row r="85" spans="2:5" ht="10.5">
      <c r="B85" s="1831">
        <v>22.2</v>
      </c>
      <c r="C85" s="1831" t="s">
        <v>161</v>
      </c>
      <c r="D85" s="1842" t="s">
        <v>162</v>
      </c>
    </row>
    <row r="86" spans="2:5" ht="10.5">
      <c r="B86" s="1834"/>
      <c r="C86" s="1834"/>
      <c r="D86" s="1840" t="s">
        <v>163</v>
      </c>
      <c r="E86" s="2126"/>
    </row>
    <row r="87" spans="2:5" ht="10.5">
      <c r="B87" s="1834">
        <v>23.1</v>
      </c>
      <c r="C87" s="1834" t="s">
        <v>164</v>
      </c>
      <c r="D87" s="1836" t="s">
        <v>165</v>
      </c>
      <c r="E87" s="2126"/>
    </row>
    <row r="88" spans="2:5" ht="10.5">
      <c r="B88" s="1834">
        <v>23.2</v>
      </c>
      <c r="C88" s="1834" t="s">
        <v>166</v>
      </c>
      <c r="D88" s="1836" t="s">
        <v>167</v>
      </c>
      <c r="E88" s="2126"/>
    </row>
    <row r="89" spans="2:5" ht="10.5">
      <c r="B89" s="1834">
        <v>23.3</v>
      </c>
      <c r="C89" s="1834" t="s">
        <v>168</v>
      </c>
      <c r="D89" s="1836" t="s">
        <v>169</v>
      </c>
      <c r="E89" s="2126"/>
    </row>
    <row r="90" spans="2:5" ht="21">
      <c r="B90" s="1834">
        <v>23.4</v>
      </c>
      <c r="C90" s="1834" t="s">
        <v>170</v>
      </c>
      <c r="D90" s="1836" t="s">
        <v>171</v>
      </c>
      <c r="E90" s="2126"/>
    </row>
    <row r="91" spans="2:5" ht="10.5">
      <c r="B91" s="1834">
        <v>23.5</v>
      </c>
      <c r="C91" s="1834" t="s">
        <v>172</v>
      </c>
      <c r="D91" s="1836" t="s">
        <v>173</v>
      </c>
      <c r="E91" s="2126"/>
    </row>
    <row r="92" spans="2:5" ht="10.5">
      <c r="B92" s="1834">
        <v>23.6</v>
      </c>
      <c r="C92" s="1834" t="s">
        <v>174</v>
      </c>
      <c r="D92" s="1836" t="s">
        <v>175</v>
      </c>
      <c r="E92" s="2126"/>
    </row>
    <row r="93" spans="2:5" ht="10.5">
      <c r="B93" s="1834"/>
      <c r="C93" s="1834"/>
      <c r="D93" s="1840" t="s">
        <v>176</v>
      </c>
      <c r="E93" s="2126"/>
    </row>
    <row r="94" spans="2:5" ht="10.5">
      <c r="B94" s="1834">
        <v>24.1</v>
      </c>
      <c r="C94" s="1834" t="s">
        <v>177</v>
      </c>
      <c r="D94" s="1836" t="s">
        <v>178</v>
      </c>
      <c r="E94" s="2126"/>
    </row>
    <row r="95" spans="2:5" ht="10.5">
      <c r="B95" s="1834">
        <v>24.2</v>
      </c>
      <c r="C95" s="1834" t="s">
        <v>179</v>
      </c>
      <c r="D95" s="1836" t="s">
        <v>180</v>
      </c>
      <c r="E95" s="2126"/>
    </row>
    <row r="96" spans="2:5" ht="10.5">
      <c r="B96" s="1834">
        <v>24.3</v>
      </c>
      <c r="C96" s="1834" t="s">
        <v>181</v>
      </c>
      <c r="D96" s="1836" t="s">
        <v>182</v>
      </c>
      <c r="E96" s="2126"/>
    </row>
    <row r="97" spans="2:5" ht="10.5">
      <c r="B97" s="1834"/>
      <c r="C97" s="1834"/>
      <c r="D97" s="1840" t="s">
        <v>183</v>
      </c>
      <c r="E97" s="2126"/>
    </row>
    <row r="98" spans="2:5" ht="21">
      <c r="B98" s="1834">
        <v>25.1</v>
      </c>
      <c r="C98" s="1834" t="s">
        <v>184</v>
      </c>
      <c r="D98" s="1836" t="s">
        <v>185</v>
      </c>
      <c r="E98" s="2126"/>
    </row>
    <row r="99" spans="2:5" ht="21">
      <c r="B99" s="1834">
        <v>25.2</v>
      </c>
      <c r="C99" s="1834" t="s">
        <v>186</v>
      </c>
      <c r="D99" s="1836" t="s">
        <v>187</v>
      </c>
      <c r="E99" s="2126"/>
    </row>
    <row r="100" spans="2:5" ht="10.5">
      <c r="B100" s="1834">
        <v>25.3</v>
      </c>
      <c r="C100" s="1834" t="s">
        <v>188</v>
      </c>
      <c r="D100" s="1836" t="s">
        <v>189</v>
      </c>
      <c r="E100" s="2126"/>
    </row>
    <row r="101" spans="2:5" ht="10.5">
      <c r="B101" s="1834">
        <v>26</v>
      </c>
      <c r="C101" s="1834" t="s">
        <v>190</v>
      </c>
      <c r="D101" s="1840" t="s">
        <v>191</v>
      </c>
      <c r="E101" s="2126"/>
    </row>
    <row r="102" spans="2:5" ht="10.5">
      <c r="B102" s="1845"/>
      <c r="C102" s="1845"/>
      <c r="D102" s="1847" t="s">
        <v>192</v>
      </c>
    </row>
    <row r="103" spans="2:5" ht="10.5">
      <c r="B103" s="1834"/>
      <c r="C103" s="1834"/>
      <c r="D103" s="1830" t="s">
        <v>193</v>
      </c>
    </row>
    <row r="104" spans="2:5" ht="10.5">
      <c r="B104" s="1834">
        <v>30.1</v>
      </c>
      <c r="C104" s="1834" t="s">
        <v>194</v>
      </c>
      <c r="D104" s="1832" t="s">
        <v>195</v>
      </c>
    </row>
    <row r="105" spans="2:5" ht="10.5">
      <c r="B105" s="1834">
        <v>30.2</v>
      </c>
      <c r="C105" s="1834" t="s">
        <v>196</v>
      </c>
      <c r="D105" s="1832" t="s">
        <v>197</v>
      </c>
    </row>
    <row r="106" spans="2:5" ht="10.5">
      <c r="B106" s="1834"/>
      <c r="C106" s="1834"/>
      <c r="D106" s="1833" t="s">
        <v>198</v>
      </c>
    </row>
    <row r="107" spans="2:5" ht="10.5">
      <c r="B107" s="1831">
        <v>31.1</v>
      </c>
      <c r="C107" s="1831" t="s">
        <v>199</v>
      </c>
      <c r="D107" s="1842" t="s">
        <v>200</v>
      </c>
    </row>
    <row r="108" spans="2:5" ht="10.5">
      <c r="B108" s="1831">
        <v>31.2</v>
      </c>
      <c r="C108" s="1831" t="s">
        <v>201</v>
      </c>
      <c r="D108" s="1842" t="s">
        <v>202</v>
      </c>
    </row>
    <row r="109" spans="2:5" ht="10.5">
      <c r="B109" s="1845"/>
      <c r="C109" s="1845"/>
      <c r="D109" s="1846" t="s">
        <v>203</v>
      </c>
    </row>
    <row r="110" spans="2:5" ht="10.5">
      <c r="B110" s="1831"/>
      <c r="C110" s="1831"/>
      <c r="D110" s="1833" t="s">
        <v>204</v>
      </c>
    </row>
    <row r="111" spans="2:5" ht="10.5">
      <c r="B111" s="1831">
        <v>40.1</v>
      </c>
      <c r="C111" s="1831" t="s">
        <v>205</v>
      </c>
      <c r="D111" s="1842" t="s">
        <v>206</v>
      </c>
    </row>
    <row r="112" spans="2:5" ht="10.5">
      <c r="B112" s="1831">
        <v>40.200000000000003</v>
      </c>
      <c r="C112" s="1831" t="s">
        <v>207</v>
      </c>
      <c r="D112" s="1842" t="s">
        <v>208</v>
      </c>
    </row>
    <row r="113" spans="1:4" ht="12.75">
      <c r="A113" s="171"/>
      <c r="B113" s="1831"/>
      <c r="C113" s="1831"/>
      <c r="D113" s="1833" t="s">
        <v>209</v>
      </c>
    </row>
    <row r="114" spans="1:4" ht="12.75">
      <c r="A114" s="171"/>
      <c r="B114" s="1831">
        <v>41.1</v>
      </c>
      <c r="C114" s="1831" t="s">
        <v>210</v>
      </c>
      <c r="D114" s="1842" t="s">
        <v>211</v>
      </c>
    </row>
    <row r="115" spans="1:4" ht="12.75">
      <c r="A115" s="171"/>
      <c r="B115" s="1831">
        <v>41.2</v>
      </c>
      <c r="C115" s="1831" t="s">
        <v>212</v>
      </c>
      <c r="D115" s="1842" t="s">
        <v>213</v>
      </c>
    </row>
    <row r="116" spans="1:4" ht="10.5">
      <c r="B116" s="1848">
        <v>42</v>
      </c>
      <c r="C116" s="1848" t="s">
        <v>214</v>
      </c>
      <c r="D116" s="1833" t="s">
        <v>215</v>
      </c>
    </row>
    <row r="117" spans="1:4" ht="10.5">
      <c r="B117" s="1848">
        <v>43</v>
      </c>
      <c r="C117" s="1848" t="s">
        <v>216</v>
      </c>
      <c r="D117" s="1833" t="s">
        <v>217</v>
      </c>
    </row>
    <row r="118" spans="1:4" ht="10.5">
      <c r="B118" s="1848"/>
      <c r="C118" s="1848"/>
      <c r="D118" s="1833" t="s">
        <v>218</v>
      </c>
    </row>
    <row r="119" spans="1:4" ht="10.5">
      <c r="B119" s="1848">
        <v>44.1</v>
      </c>
      <c r="C119" s="1848" t="s">
        <v>219</v>
      </c>
      <c r="D119" s="1842" t="s">
        <v>220</v>
      </c>
    </row>
    <row r="120" spans="1:4" ht="10.5">
      <c r="B120" s="1848">
        <v>44.2</v>
      </c>
      <c r="C120" s="1848" t="s">
        <v>221</v>
      </c>
      <c r="D120" s="1842" t="s">
        <v>222</v>
      </c>
    </row>
    <row r="121" spans="1:4" ht="10.5">
      <c r="B121" s="1848">
        <v>44.3</v>
      </c>
      <c r="C121" s="1848" t="s">
        <v>223</v>
      </c>
      <c r="D121" s="1836" t="s">
        <v>224</v>
      </c>
    </row>
    <row r="122" spans="1:4" ht="10.5">
      <c r="B122" s="2127">
        <v>44.4</v>
      </c>
      <c r="C122" s="2127" t="s">
        <v>225</v>
      </c>
      <c r="D122" s="1836" t="s">
        <v>226</v>
      </c>
    </row>
    <row r="123" spans="1:4" ht="10.5">
      <c r="B123" s="1848"/>
      <c r="C123" s="1848"/>
      <c r="D123" s="1833" t="s">
        <v>227</v>
      </c>
    </row>
    <row r="124" spans="1:4" ht="10.5">
      <c r="B124" s="1848">
        <v>45.1</v>
      </c>
      <c r="C124" s="1848" t="s">
        <v>228</v>
      </c>
      <c r="D124" s="1842" t="s">
        <v>229</v>
      </c>
    </row>
    <row r="125" spans="1:4" ht="21">
      <c r="B125" s="1848">
        <v>45.2</v>
      </c>
      <c r="C125" s="1848" t="s">
        <v>230</v>
      </c>
      <c r="D125" s="1842" t="s">
        <v>231</v>
      </c>
    </row>
    <row r="126" spans="1:4" ht="10.5">
      <c r="B126" s="1848">
        <v>45.3</v>
      </c>
      <c r="C126" s="1848" t="s">
        <v>232</v>
      </c>
      <c r="D126" s="1842" t="s">
        <v>233</v>
      </c>
    </row>
    <row r="127" spans="1:4" ht="12.75">
      <c r="A127" s="171"/>
      <c r="B127" s="1831">
        <v>46</v>
      </c>
      <c r="C127" s="1831" t="s">
        <v>234</v>
      </c>
      <c r="D127" s="1833" t="s">
        <v>235</v>
      </c>
    </row>
    <row r="128" spans="1:4" ht="12.75">
      <c r="A128" s="171"/>
      <c r="B128" s="2128">
        <v>47</v>
      </c>
      <c r="C128" s="2128" t="s">
        <v>236</v>
      </c>
      <c r="D128" s="2129" t="s">
        <v>237</v>
      </c>
    </row>
    <row r="130" spans="1:4" ht="12.75">
      <c r="A130" s="171"/>
      <c r="B130" s="293" t="s">
        <v>238</v>
      </c>
      <c r="D130" s="1828"/>
    </row>
    <row r="131" spans="1:4" ht="10.5">
      <c r="B131" s="565"/>
      <c r="C131" s="293" t="s">
        <v>239</v>
      </c>
    </row>
    <row r="132" spans="1:4" ht="10.5">
      <c r="B132" s="708"/>
      <c r="C132" s="293" t="s">
        <v>240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&amp;CMT
Anness 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38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1005</v>
      </c>
    </row>
    <row r="3" spans="2:13">
      <c r="B3" s="1" t="s">
        <v>1006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244</v>
      </c>
      <c r="E5" s="2411" t="s">
        <v>1007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845</v>
      </c>
      <c r="F6" s="2439"/>
      <c r="G6" s="2439"/>
      <c r="H6" s="2438" t="s">
        <v>846</v>
      </c>
      <c r="I6" s="2439"/>
      <c r="J6" s="2439"/>
      <c r="K6" s="2438" t="s">
        <v>847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1008</v>
      </c>
      <c r="F7" s="1553" t="s">
        <v>1009</v>
      </c>
      <c r="G7" s="1553" t="s">
        <v>1010</v>
      </c>
      <c r="H7" s="1553" t="s">
        <v>1008</v>
      </c>
      <c r="I7" s="1553" t="s">
        <v>1009</v>
      </c>
      <c r="J7" s="1553" t="s">
        <v>1010</v>
      </c>
      <c r="K7" s="1553" t="s">
        <v>1008</v>
      </c>
      <c r="L7" s="1553" t="s">
        <v>1009</v>
      </c>
      <c r="M7" s="1553" t="s">
        <v>1010</v>
      </c>
    </row>
    <row r="8" spans="2:13" s="49" customFormat="1" ht="25.5" customHeight="1">
      <c r="B8" s="2431"/>
      <c r="C8" s="2432"/>
      <c r="D8" s="2436"/>
      <c r="E8" s="2440" t="s">
        <v>1011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248</v>
      </c>
      <c r="F9" s="846" t="s">
        <v>252</v>
      </c>
      <c r="G9" s="846" t="s">
        <v>255</v>
      </c>
      <c r="H9" s="846" t="s">
        <v>259</v>
      </c>
      <c r="I9" s="846" t="s">
        <v>262</v>
      </c>
      <c r="J9" s="846" t="s">
        <v>266</v>
      </c>
      <c r="K9" s="846" t="s">
        <v>269</v>
      </c>
      <c r="L9" s="846" t="s">
        <v>273</v>
      </c>
      <c r="M9" s="846" t="s">
        <v>277</v>
      </c>
    </row>
    <row r="10" spans="2:13" ht="24.75" customHeight="1">
      <c r="B10" s="784" t="s">
        <v>266</v>
      </c>
      <c r="C10" s="719" t="s">
        <v>274</v>
      </c>
      <c r="D10" s="14" t="s">
        <v>830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269</v>
      </c>
      <c r="C11" s="44" t="s">
        <v>811</v>
      </c>
      <c r="D11" s="122" t="s">
        <v>812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273</v>
      </c>
      <c r="C12" s="44" t="s">
        <v>814</v>
      </c>
      <c r="D12" s="122" t="s">
        <v>815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277</v>
      </c>
      <c r="C13" s="44" t="s">
        <v>817</v>
      </c>
      <c r="D13" s="122" t="s">
        <v>803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295</v>
      </c>
      <c r="C14" s="44" t="s">
        <v>818</v>
      </c>
      <c r="D14" s="122" t="s">
        <v>806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299</v>
      </c>
      <c r="C15" s="44" t="s">
        <v>819</v>
      </c>
      <c r="D15" s="102" t="s">
        <v>820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302</v>
      </c>
      <c r="C16" s="23" t="s">
        <v>278</v>
      </c>
      <c r="D16" s="14" t="s">
        <v>831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303</v>
      </c>
      <c r="C17" s="44" t="s">
        <v>811</v>
      </c>
      <c r="D17" s="122" t="s">
        <v>812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479</v>
      </c>
      <c r="C18" s="44" t="s">
        <v>814</v>
      </c>
      <c r="D18" s="122" t="s">
        <v>815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483</v>
      </c>
      <c r="C19" s="44" t="s">
        <v>817</v>
      </c>
      <c r="D19" s="122" t="s">
        <v>803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576</v>
      </c>
      <c r="C20" s="44" t="s">
        <v>818</v>
      </c>
      <c r="D20" s="122" t="s">
        <v>806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490</v>
      </c>
      <c r="C21" s="44" t="s">
        <v>819</v>
      </c>
      <c r="D21" s="122" t="s">
        <v>820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822</v>
      </c>
      <c r="D22" s="356" t="s">
        <v>823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1012</v>
      </c>
      <c r="D23" s="162" t="s">
        <v>1013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1014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938</v>
      </c>
      <c r="D25" s="478" t="s">
        <v>939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940</v>
      </c>
      <c r="D26" s="268" t="s">
        <v>941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942</v>
      </c>
      <c r="D27" s="268" t="s">
        <v>943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944</v>
      </c>
      <c r="D28" s="268" t="s">
        <v>945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946</v>
      </c>
      <c r="D29" s="268" t="s">
        <v>947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948</v>
      </c>
      <c r="D30" s="268" t="s">
        <v>949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950</v>
      </c>
      <c r="D31" s="268" t="s">
        <v>951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1015</v>
      </c>
      <c r="D32" s="480" t="s">
        <v>955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956</v>
      </c>
      <c r="D33" s="193" t="s">
        <v>957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959</v>
      </c>
      <c r="D34" s="1495" t="s">
        <v>960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961</v>
      </c>
      <c r="D35" s="188" t="s">
        <v>962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964</v>
      </c>
      <c r="D36" s="561" t="s">
        <v>965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1016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243</v>
      </c>
      <c r="E40" s="2448" t="s">
        <v>1017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1018</v>
      </c>
      <c r="F41" s="2412"/>
      <c r="G41" s="2412"/>
      <c r="H41" s="2411" t="s">
        <v>1019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1008</v>
      </c>
      <c r="F42" s="1553" t="s">
        <v>1009</v>
      </c>
      <c r="G42" s="1553" t="s">
        <v>1010</v>
      </c>
      <c r="H42" s="1553" t="s">
        <v>1008</v>
      </c>
      <c r="I42" s="1553" t="s">
        <v>1009</v>
      </c>
      <c r="J42" s="1553" t="s">
        <v>1010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1020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248</v>
      </c>
      <c r="F44" s="846" t="s">
        <v>252</v>
      </c>
      <c r="G44" s="846" t="s">
        <v>255</v>
      </c>
      <c r="H44" s="846" t="s">
        <v>259</v>
      </c>
      <c r="I44" s="846" t="s">
        <v>262</v>
      </c>
      <c r="J44" s="846" t="s">
        <v>266</v>
      </c>
      <c r="K44" s="1304"/>
      <c r="L44" s="1304"/>
      <c r="M44" s="1304"/>
    </row>
    <row r="45" spans="2:13" ht="12.75" customHeight="1">
      <c r="B45" s="784" t="s">
        <v>266</v>
      </c>
      <c r="C45" s="9" t="s">
        <v>274</v>
      </c>
      <c r="D45" s="1308" t="s">
        <v>830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269</v>
      </c>
      <c r="C46" s="271" t="s">
        <v>811</v>
      </c>
      <c r="D46" s="1308" t="s">
        <v>812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273</v>
      </c>
      <c r="C47" s="271" t="s">
        <v>814</v>
      </c>
      <c r="D47" s="1308" t="s">
        <v>815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277</v>
      </c>
      <c r="C48" s="271" t="s">
        <v>817</v>
      </c>
      <c r="D48" s="1308" t="s">
        <v>803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295</v>
      </c>
      <c r="C49" s="271" t="s">
        <v>818</v>
      </c>
      <c r="D49" s="1308" t="s">
        <v>806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299</v>
      </c>
      <c r="C50" s="271" t="s">
        <v>819</v>
      </c>
      <c r="D50" s="1308" t="s">
        <v>820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302</v>
      </c>
      <c r="C51" s="364" t="s">
        <v>278</v>
      </c>
      <c r="D51" s="1308" t="s">
        <v>831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303</v>
      </c>
      <c r="C52" s="271" t="s">
        <v>811</v>
      </c>
      <c r="D52" s="1308" t="s">
        <v>812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479</v>
      </c>
      <c r="C53" s="271" t="s">
        <v>814</v>
      </c>
      <c r="D53" s="1308" t="s">
        <v>815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483</v>
      </c>
      <c r="C54" s="271" t="s">
        <v>817</v>
      </c>
      <c r="D54" s="1308" t="s">
        <v>803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576</v>
      </c>
      <c r="C55" s="271" t="s">
        <v>818</v>
      </c>
      <c r="D55" s="1308" t="s">
        <v>806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490</v>
      </c>
      <c r="C56" s="271" t="s">
        <v>819</v>
      </c>
      <c r="D56" s="1308" t="s">
        <v>820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822</v>
      </c>
      <c r="D57" s="1308" t="s">
        <v>823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1012</v>
      </c>
      <c r="D58" s="162" t="s">
        <v>1013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1014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938</v>
      </c>
      <c r="D60" s="1309" t="s">
        <v>939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940</v>
      </c>
      <c r="D61" s="1309" t="s">
        <v>941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942</v>
      </c>
      <c r="D62" s="1307" t="s">
        <v>943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944</v>
      </c>
      <c r="D63" s="1307" t="s">
        <v>945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946</v>
      </c>
      <c r="D64" s="1307" t="s">
        <v>947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948</v>
      </c>
      <c r="D65" s="1307" t="s">
        <v>949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950</v>
      </c>
      <c r="D66" s="1310" t="s">
        <v>951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1021</v>
      </c>
      <c r="D67" s="1311" t="s">
        <v>955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956</v>
      </c>
      <c r="D68" s="1312" t="s">
        <v>957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959</v>
      </c>
      <c r="D69" s="1313" t="s">
        <v>960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961</v>
      </c>
      <c r="D70" s="1307" t="s">
        <v>962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964</v>
      </c>
      <c r="D71" s="717" t="s">
        <v>965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&amp;CMT
ANNESS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1022</v>
      </c>
      <c r="C2" s="183"/>
    </row>
    <row r="3" spans="2:13">
      <c r="B3" s="508"/>
    </row>
    <row r="4" spans="2:13">
      <c r="B4" s="1" t="s">
        <v>1023</v>
      </c>
    </row>
    <row r="6" spans="2:13" ht="27" customHeight="1">
      <c r="B6" s="820"/>
      <c r="C6" s="881"/>
      <c r="D6" s="822"/>
      <c r="E6" s="822"/>
      <c r="F6" s="2411" t="s">
        <v>935</v>
      </c>
      <c r="G6" s="2412"/>
      <c r="H6" s="2412"/>
      <c r="I6" s="2412"/>
      <c r="J6" s="2412"/>
      <c r="K6" s="2413"/>
      <c r="L6" s="2387" t="s">
        <v>1024</v>
      </c>
    </row>
    <row r="7" spans="2:13" ht="48.75" customHeight="1">
      <c r="B7" s="824"/>
      <c r="C7" s="882"/>
      <c r="D7" s="831"/>
      <c r="E7" s="831"/>
      <c r="F7" s="1197" t="s">
        <v>1025</v>
      </c>
      <c r="G7" s="1197" t="s">
        <v>1026</v>
      </c>
      <c r="H7" s="1197" t="s">
        <v>1027</v>
      </c>
      <c r="I7" s="1197" t="s">
        <v>1028</v>
      </c>
      <c r="J7" s="1197" t="s">
        <v>1029</v>
      </c>
      <c r="K7" s="894" t="s">
        <v>72</v>
      </c>
      <c r="L7" s="2388"/>
    </row>
    <row r="8" spans="2:13" s="90" customFormat="1" ht="42">
      <c r="B8" s="892"/>
      <c r="C8" s="883"/>
      <c r="D8" s="831"/>
      <c r="E8" s="831" t="s">
        <v>244</v>
      </c>
      <c r="F8" s="895" t="s">
        <v>1030</v>
      </c>
      <c r="G8" s="895" t="s">
        <v>1031</v>
      </c>
      <c r="H8" s="895" t="s">
        <v>387</v>
      </c>
      <c r="I8" s="283"/>
      <c r="J8" s="283"/>
      <c r="K8" s="895" t="s">
        <v>1032</v>
      </c>
      <c r="L8" s="895" t="s">
        <v>1033</v>
      </c>
    </row>
    <row r="9" spans="2:13" s="90" customFormat="1" ht="42">
      <c r="B9" s="892"/>
      <c r="C9" s="883"/>
      <c r="D9" s="831" t="s">
        <v>243</v>
      </c>
      <c r="E9" s="831"/>
      <c r="F9" s="1400" t="s">
        <v>1034</v>
      </c>
      <c r="G9" s="895" t="s">
        <v>382</v>
      </c>
      <c r="H9" s="1400" t="s">
        <v>386</v>
      </c>
      <c r="I9" s="895" t="s">
        <v>1035</v>
      </c>
      <c r="J9" s="895" t="s">
        <v>1036</v>
      </c>
      <c r="K9" s="895" t="s">
        <v>1037</v>
      </c>
      <c r="L9" s="895" t="s">
        <v>1038</v>
      </c>
    </row>
    <row r="10" spans="2:13" s="90" customFormat="1" ht="17.45" customHeight="1">
      <c r="B10" s="893"/>
      <c r="C10" s="1222"/>
      <c r="D10" s="833"/>
      <c r="E10" s="833"/>
      <c r="F10" s="846" t="s">
        <v>248</v>
      </c>
      <c r="G10" s="846" t="s">
        <v>252</v>
      </c>
      <c r="H10" s="846" t="s">
        <v>255</v>
      </c>
      <c r="I10" s="846" t="s">
        <v>1039</v>
      </c>
      <c r="J10" s="846" t="s">
        <v>903</v>
      </c>
      <c r="K10" s="846" t="s">
        <v>1040</v>
      </c>
      <c r="L10" s="846" t="s">
        <v>259</v>
      </c>
      <c r="M10" s="37"/>
    </row>
    <row r="11" spans="2:13">
      <c r="B11" s="795" t="s">
        <v>248</v>
      </c>
      <c r="C11" s="303" t="s">
        <v>267</v>
      </c>
      <c r="D11" s="731" t="s">
        <v>268</v>
      </c>
      <c r="E11" s="64" t="s">
        <v>1041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252</v>
      </c>
      <c r="C12" s="304" t="s">
        <v>1042</v>
      </c>
      <c r="D12" s="14"/>
      <c r="E12" s="52" t="s">
        <v>1043</v>
      </c>
      <c r="F12" s="1578"/>
      <c r="G12" s="897"/>
      <c r="H12" s="897"/>
      <c r="I12" s="93"/>
      <c r="J12" s="897"/>
      <c r="K12" s="897"/>
      <c r="L12" s="897"/>
    </row>
    <row r="13" spans="2:13" ht="21">
      <c r="B13" s="784" t="s">
        <v>255</v>
      </c>
      <c r="C13" s="56" t="s">
        <v>270</v>
      </c>
      <c r="D13" s="14" t="s">
        <v>271</v>
      </c>
      <c r="E13" s="14" t="s">
        <v>272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259</v>
      </c>
      <c r="C14" s="56" t="s">
        <v>274</v>
      </c>
      <c r="D14" s="14" t="s">
        <v>276</v>
      </c>
      <c r="E14" s="14" t="s">
        <v>276</v>
      </c>
      <c r="F14" s="1578"/>
      <c r="G14" s="897"/>
      <c r="H14" s="897"/>
      <c r="I14" s="93"/>
      <c r="J14" s="897"/>
      <c r="K14" s="897"/>
      <c r="L14" s="897"/>
    </row>
    <row r="15" spans="2:13" ht="21">
      <c r="B15" s="788" t="s">
        <v>262</v>
      </c>
      <c r="C15" s="304" t="s">
        <v>366</v>
      </c>
      <c r="D15" s="52" t="s">
        <v>1044</v>
      </c>
      <c r="E15" s="52" t="s">
        <v>1044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266</v>
      </c>
      <c r="C16" s="271" t="s">
        <v>811</v>
      </c>
      <c r="D16" s="14" t="s">
        <v>1045</v>
      </c>
      <c r="E16" s="52" t="s">
        <v>1046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269</v>
      </c>
      <c r="C17" s="318" t="s">
        <v>1047</v>
      </c>
      <c r="D17" s="15" t="s">
        <v>1048</v>
      </c>
      <c r="E17" s="15" t="s">
        <v>1049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273</v>
      </c>
      <c r="C18" s="318" t="s">
        <v>1050</v>
      </c>
      <c r="D18" s="15" t="s">
        <v>1051</v>
      </c>
      <c r="E18" s="15" t="s">
        <v>1051</v>
      </c>
      <c r="F18" s="1578"/>
      <c r="G18" s="92"/>
      <c r="H18" s="92"/>
      <c r="I18" s="93"/>
      <c r="J18" s="93"/>
      <c r="K18" s="897"/>
      <c r="L18" s="897"/>
    </row>
    <row r="19" spans="2:12" ht="21">
      <c r="B19" s="788" t="s">
        <v>277</v>
      </c>
      <c r="C19" s="318" t="s">
        <v>1052</v>
      </c>
      <c r="D19" s="122" t="s">
        <v>1053</v>
      </c>
      <c r="E19" s="122" t="s">
        <v>1054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1055</v>
      </c>
      <c r="D20" s="15" t="s">
        <v>1056</v>
      </c>
      <c r="E20" s="15" t="s">
        <v>1057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814</v>
      </c>
      <c r="D21" s="14" t="s">
        <v>1058</v>
      </c>
      <c r="E21" s="52" t="s">
        <v>1058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1047</v>
      </c>
      <c r="D22" s="15" t="s">
        <v>1048</v>
      </c>
      <c r="E22" s="15" t="s">
        <v>1049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1050</v>
      </c>
      <c r="D23" s="15" t="s">
        <v>1051</v>
      </c>
      <c r="E23" s="15" t="s">
        <v>1051</v>
      </c>
      <c r="F23" s="1578"/>
      <c r="G23" s="92"/>
      <c r="H23" s="92"/>
      <c r="I23" s="93"/>
      <c r="J23" s="93"/>
      <c r="K23" s="897"/>
      <c r="L23" s="897"/>
    </row>
    <row r="24" spans="2:12" ht="21">
      <c r="B24" s="784">
        <v>140</v>
      </c>
      <c r="C24" s="318" t="s">
        <v>1052</v>
      </c>
      <c r="D24" s="15" t="s">
        <v>1053</v>
      </c>
      <c r="E24" s="122" t="s">
        <v>1054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1055</v>
      </c>
      <c r="D25" s="15" t="s">
        <v>1056</v>
      </c>
      <c r="E25" s="15" t="s">
        <v>1057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817</v>
      </c>
      <c r="D26" s="14" t="s">
        <v>1059</v>
      </c>
      <c r="E26" s="52" t="s">
        <v>1060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1047</v>
      </c>
      <c r="D27" s="15" t="s">
        <v>1048</v>
      </c>
      <c r="E27" s="15" t="s">
        <v>1049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1050</v>
      </c>
      <c r="D28" s="15" t="s">
        <v>1051</v>
      </c>
      <c r="E28" s="15" t="s">
        <v>1051</v>
      </c>
      <c r="F28" s="1578"/>
      <c r="G28" s="92"/>
      <c r="H28" s="92"/>
      <c r="I28" s="93"/>
      <c r="J28" s="93"/>
      <c r="K28" s="897"/>
      <c r="L28" s="897"/>
    </row>
    <row r="29" spans="2:12" ht="21">
      <c r="B29" s="784">
        <v>190</v>
      </c>
      <c r="C29" s="318" t="s">
        <v>1052</v>
      </c>
      <c r="D29" s="122" t="s">
        <v>1053</v>
      </c>
      <c r="E29" s="122" t="s">
        <v>1054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1055</v>
      </c>
      <c r="D30" s="15" t="s">
        <v>1056</v>
      </c>
      <c r="E30" s="15" t="s">
        <v>1057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818</v>
      </c>
      <c r="D31" s="14" t="s">
        <v>1061</v>
      </c>
      <c r="E31" s="52" t="s">
        <v>1062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1047</v>
      </c>
      <c r="D32" s="15" t="s">
        <v>1048</v>
      </c>
      <c r="E32" s="15" t="s">
        <v>1049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1050</v>
      </c>
      <c r="D33" s="15" t="s">
        <v>1051</v>
      </c>
      <c r="E33" s="15" t="s">
        <v>1051</v>
      </c>
      <c r="F33" s="1578"/>
      <c r="G33" s="92"/>
      <c r="H33" s="92"/>
      <c r="I33" s="93"/>
      <c r="J33" s="93"/>
      <c r="K33" s="897"/>
      <c r="L33" s="897"/>
    </row>
    <row r="34" spans="2:12" ht="21">
      <c r="B34" s="784">
        <v>240</v>
      </c>
      <c r="C34" s="318" t="s">
        <v>1052</v>
      </c>
      <c r="D34" s="122" t="s">
        <v>1053</v>
      </c>
      <c r="E34" s="122" t="s">
        <v>1054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1055</v>
      </c>
      <c r="D35" s="15" t="s">
        <v>1056</v>
      </c>
      <c r="E35" s="15" t="s">
        <v>1057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819</v>
      </c>
      <c r="D36" s="14" t="s">
        <v>1063</v>
      </c>
      <c r="E36" s="52" t="s">
        <v>1064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1047</v>
      </c>
      <c r="D37" s="15" t="s">
        <v>1048</v>
      </c>
      <c r="E37" s="15" t="s">
        <v>1049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1050</v>
      </c>
      <c r="D38" s="15" t="s">
        <v>1051</v>
      </c>
      <c r="E38" s="15" t="s">
        <v>1051</v>
      </c>
      <c r="F38" s="1578"/>
      <c r="G38" s="92"/>
      <c r="H38" s="92"/>
      <c r="I38" s="93"/>
      <c r="J38" s="93"/>
      <c r="K38" s="897"/>
      <c r="L38" s="897"/>
    </row>
    <row r="39" spans="2:12" ht="21">
      <c r="B39" s="785">
        <v>290</v>
      </c>
      <c r="C39" s="318" t="s">
        <v>1052</v>
      </c>
      <c r="D39" s="122" t="s">
        <v>1053</v>
      </c>
      <c r="E39" s="122" t="s">
        <v>1054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1055</v>
      </c>
      <c r="D40" s="15" t="s">
        <v>1056</v>
      </c>
      <c r="E40" s="15" t="s">
        <v>1057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822</v>
      </c>
      <c r="D41" s="14" t="s">
        <v>1065</v>
      </c>
      <c r="E41" s="52" t="s">
        <v>1065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1047</v>
      </c>
      <c r="D42" s="15" t="s">
        <v>1048</v>
      </c>
      <c r="E42" s="15" t="s">
        <v>1049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1050</v>
      </c>
      <c r="D43" s="15" t="s">
        <v>1051</v>
      </c>
      <c r="E43" s="15" t="s">
        <v>1051</v>
      </c>
      <c r="F43" s="1578"/>
      <c r="G43" s="92"/>
      <c r="H43" s="92"/>
      <c r="I43" s="93"/>
      <c r="J43" s="93"/>
      <c r="K43" s="897"/>
      <c r="L43" s="897"/>
    </row>
    <row r="44" spans="2:12" ht="21">
      <c r="B44" s="784">
        <v>340</v>
      </c>
      <c r="C44" s="318" t="s">
        <v>1052</v>
      </c>
      <c r="D44" s="122" t="s">
        <v>1053</v>
      </c>
      <c r="E44" s="122" t="s">
        <v>1054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1055</v>
      </c>
      <c r="D45" s="15" t="s">
        <v>1056</v>
      </c>
      <c r="E45" s="15" t="s">
        <v>1057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368</v>
      </c>
      <c r="D46" s="14" t="s">
        <v>1066</v>
      </c>
      <c r="E46" s="14" t="s">
        <v>1067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1068</v>
      </c>
      <c r="D47" s="14" t="s">
        <v>1069</v>
      </c>
      <c r="E47" s="52" t="s">
        <v>1069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1070</v>
      </c>
      <c r="D48" s="15" t="s">
        <v>1071</v>
      </c>
      <c r="E48" s="15" t="s">
        <v>1072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1073</v>
      </c>
      <c r="D49" s="15" t="s">
        <v>1074</v>
      </c>
      <c r="E49" s="15" t="s">
        <v>1074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1075</v>
      </c>
      <c r="D50" s="15" t="s">
        <v>1076</v>
      </c>
      <c r="E50" s="122" t="s">
        <v>1076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1077</v>
      </c>
      <c r="D51" s="15" t="s">
        <v>1078</v>
      </c>
      <c r="E51" s="122" t="s">
        <v>1078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1079</v>
      </c>
      <c r="D52" s="15"/>
      <c r="E52" s="15" t="s">
        <v>1080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1081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1082</v>
      </c>
      <c r="D54" s="14" t="s">
        <v>371</v>
      </c>
      <c r="E54" s="14" t="s">
        <v>384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1083</v>
      </c>
      <c r="D55" s="1411"/>
      <c r="E55" s="1411" t="s">
        <v>1084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1085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1086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246</v>
      </c>
      <c r="H61" s="911"/>
    </row>
    <row r="62" spans="2:12" ht="42.75" customHeight="1">
      <c r="B62" s="903"/>
      <c r="C62" s="2452"/>
      <c r="D62" s="904"/>
      <c r="E62" s="883"/>
      <c r="F62" s="894" t="s">
        <v>1026</v>
      </c>
      <c r="G62" s="894" t="s">
        <v>1087</v>
      </c>
      <c r="H62" s="894" t="s">
        <v>1029</v>
      </c>
      <c r="L62" s="28"/>
    </row>
    <row r="63" spans="2:12" ht="31.5">
      <c r="B63" s="903"/>
      <c r="C63" s="2452"/>
      <c r="D63" s="904"/>
      <c r="E63" s="883" t="s">
        <v>244</v>
      </c>
      <c r="F63" s="895" t="s">
        <v>1031</v>
      </c>
      <c r="G63" s="895" t="s">
        <v>387</v>
      </c>
      <c r="H63" s="283"/>
      <c r="I63" s="28"/>
      <c r="J63" s="28"/>
      <c r="K63" s="28"/>
      <c r="L63" s="28"/>
    </row>
    <row r="64" spans="2:12" ht="31.5">
      <c r="B64" s="903"/>
      <c r="C64" s="1198"/>
      <c r="D64" s="831" t="s">
        <v>1088</v>
      </c>
      <c r="E64" s="907"/>
      <c r="F64" s="895" t="s">
        <v>382</v>
      </c>
      <c r="G64" s="1583" t="s">
        <v>386</v>
      </c>
      <c r="H64" s="1223" t="s">
        <v>391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248</v>
      </c>
      <c r="G65" s="870" t="s">
        <v>252</v>
      </c>
      <c r="H65" s="870" t="s">
        <v>255</v>
      </c>
      <c r="I65" s="28"/>
      <c r="J65" s="28"/>
      <c r="K65" s="28"/>
    </row>
    <row r="66" spans="2:11" ht="21">
      <c r="B66" s="795" t="s">
        <v>248</v>
      </c>
      <c r="C66" s="651" t="s">
        <v>366</v>
      </c>
      <c r="D66" s="731" t="s">
        <v>367</v>
      </c>
      <c r="E66" s="64" t="s">
        <v>367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252</v>
      </c>
      <c r="C67" s="398" t="s">
        <v>368</v>
      </c>
      <c r="D67" s="14" t="s">
        <v>369</v>
      </c>
      <c r="E67" s="52" t="s">
        <v>369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255</v>
      </c>
      <c r="C68" s="302" t="s">
        <v>1089</v>
      </c>
      <c r="D68" s="715" t="s">
        <v>1090</v>
      </c>
      <c r="E68" s="715" t="s">
        <v>1090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&amp;CMT
ANNESS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1091</v>
      </c>
      <c r="D1" s="1"/>
    </row>
    <row r="2" spans="2:14">
      <c r="B2" s="508"/>
      <c r="D2" s="1"/>
    </row>
    <row r="3" spans="2:14">
      <c r="B3" s="1314" t="s">
        <v>1092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1093</v>
      </c>
      <c r="F5" s="2459"/>
      <c r="G5" s="2460"/>
      <c r="H5" s="2400" t="s">
        <v>1094</v>
      </c>
      <c r="I5" s="2459"/>
      <c r="J5" s="2460"/>
      <c r="K5" s="2400" t="s">
        <v>1095</v>
      </c>
      <c r="L5" s="2454"/>
      <c r="M5" s="2453" t="s">
        <v>1096</v>
      </c>
      <c r="N5" s="2454"/>
    </row>
    <row r="6" spans="2:14" ht="92.25" customHeight="1">
      <c r="B6" s="1321"/>
      <c r="C6" s="2458"/>
      <c r="D6" s="1218" t="s">
        <v>244</v>
      </c>
      <c r="E6" s="1464" t="s">
        <v>1097</v>
      </c>
      <c r="F6" s="1464" t="s">
        <v>1098</v>
      </c>
      <c r="G6" s="1464" t="s">
        <v>1099</v>
      </c>
      <c r="H6" s="1464" t="s">
        <v>1097</v>
      </c>
      <c r="I6" s="1464" t="s">
        <v>1098</v>
      </c>
      <c r="J6" s="1464" t="s">
        <v>1099</v>
      </c>
      <c r="K6" s="1588" t="s">
        <v>1100</v>
      </c>
      <c r="L6" s="1588" t="s">
        <v>1101</v>
      </c>
      <c r="M6" s="1588" t="s">
        <v>1100</v>
      </c>
      <c r="N6" s="1588" t="s">
        <v>1102</v>
      </c>
    </row>
    <row r="7" spans="2:14" ht="55.5" customHeight="1">
      <c r="B7" s="1321"/>
      <c r="C7" s="1323"/>
      <c r="D7" s="1322"/>
      <c r="E7" s="986" t="s">
        <v>1103</v>
      </c>
      <c r="F7" s="986" t="s">
        <v>1103</v>
      </c>
      <c r="G7" s="986" t="s">
        <v>1104</v>
      </c>
      <c r="H7" s="986" t="s">
        <v>1105</v>
      </c>
      <c r="I7" s="986" t="s">
        <v>1106</v>
      </c>
      <c r="J7" s="986" t="s">
        <v>1107</v>
      </c>
      <c r="K7" s="986" t="s">
        <v>1108</v>
      </c>
      <c r="L7" s="986" t="s">
        <v>1109</v>
      </c>
      <c r="M7" s="986" t="s">
        <v>1110</v>
      </c>
      <c r="N7" s="986" t="s">
        <v>1111</v>
      </c>
    </row>
    <row r="8" spans="2:14">
      <c r="B8" s="1324"/>
      <c r="C8" s="1325"/>
      <c r="D8" s="970"/>
      <c r="E8" s="1364" t="s">
        <v>248</v>
      </c>
      <c r="F8" s="1364" t="s">
        <v>252</v>
      </c>
      <c r="G8" s="1364" t="s">
        <v>255</v>
      </c>
      <c r="H8" s="1364" t="s">
        <v>259</v>
      </c>
      <c r="I8" s="1364" t="s">
        <v>262</v>
      </c>
      <c r="J8" s="1364" t="s">
        <v>266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248</v>
      </c>
      <c r="C9" s="1599" t="s">
        <v>1112</v>
      </c>
      <c r="D9" s="535" t="s">
        <v>1113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886</v>
      </c>
      <c r="C10" s="1593" t="s">
        <v>1114</v>
      </c>
      <c r="D10" s="202" t="s">
        <v>1115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255</v>
      </c>
      <c r="C11" s="1585" t="s">
        <v>811</v>
      </c>
      <c r="D11" s="202" t="s">
        <v>812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259</v>
      </c>
      <c r="C12" s="1585" t="s">
        <v>814</v>
      </c>
      <c r="D12" s="202" t="s">
        <v>815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262</v>
      </c>
      <c r="C13" s="1585" t="s">
        <v>817</v>
      </c>
      <c r="D13" s="202" t="s">
        <v>803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266</v>
      </c>
      <c r="C14" s="1585" t="s">
        <v>818</v>
      </c>
      <c r="D14" s="202" t="s">
        <v>806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269</v>
      </c>
      <c r="C15" s="44" t="s">
        <v>819</v>
      </c>
      <c r="D15" s="202" t="s">
        <v>820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273</v>
      </c>
      <c r="C16" s="1585" t="s">
        <v>822</v>
      </c>
      <c r="D16" s="202" t="s">
        <v>823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277</v>
      </c>
      <c r="C17" s="1594" t="s">
        <v>1116</v>
      </c>
      <c r="D17" s="697" t="s">
        <v>1117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1114</v>
      </c>
      <c r="D18" s="202" t="s">
        <v>1115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299</v>
      </c>
      <c r="C19" s="1585" t="s">
        <v>811</v>
      </c>
      <c r="D19" s="202" t="s">
        <v>812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302</v>
      </c>
      <c r="C20" s="1585" t="s">
        <v>814</v>
      </c>
      <c r="D20" s="202" t="s">
        <v>815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303</v>
      </c>
      <c r="C21" s="1585" t="s">
        <v>817</v>
      </c>
      <c r="D21" s="202" t="s">
        <v>803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479</v>
      </c>
      <c r="C22" s="1585" t="s">
        <v>818</v>
      </c>
      <c r="D22" s="202" t="s">
        <v>806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483</v>
      </c>
      <c r="C23" s="44" t="s">
        <v>819</v>
      </c>
      <c r="D23" s="202" t="s">
        <v>820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576</v>
      </c>
      <c r="C24" s="1585" t="s">
        <v>822</v>
      </c>
      <c r="D24" s="202" t="s">
        <v>823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490</v>
      </c>
      <c r="C25" s="1594" t="s">
        <v>1118</v>
      </c>
      <c r="D25" s="188" t="s">
        <v>1119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1114</v>
      </c>
      <c r="D26" s="202" t="s">
        <v>1115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770</v>
      </c>
      <c r="C27" s="1585" t="s">
        <v>811</v>
      </c>
      <c r="D27" s="202" t="s">
        <v>812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587</v>
      </c>
      <c r="C28" s="1585" t="s">
        <v>814</v>
      </c>
      <c r="D28" s="202" t="s">
        <v>815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591</v>
      </c>
      <c r="C29" s="1585" t="s">
        <v>817</v>
      </c>
      <c r="D29" s="202" t="s">
        <v>803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818</v>
      </c>
      <c r="D30" s="570" t="s">
        <v>806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819</v>
      </c>
      <c r="D31" s="570" t="s">
        <v>820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822</v>
      </c>
      <c r="D32" s="571" t="s">
        <v>823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1120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1100</v>
      </c>
      <c r="F36" s="777" t="s">
        <v>217</v>
      </c>
    </row>
    <row r="37" spans="2:6" ht="21">
      <c r="B37" s="824"/>
      <c r="C37" s="2456"/>
      <c r="D37" s="831" t="s">
        <v>1121</v>
      </c>
      <c r="E37" s="1328" t="s">
        <v>1122</v>
      </c>
      <c r="F37" s="1328" t="s">
        <v>1123</v>
      </c>
    </row>
    <row r="38" spans="2:6">
      <c r="B38" s="827"/>
      <c r="C38" s="912"/>
      <c r="D38" s="833"/>
      <c r="E38" s="913" t="s">
        <v>248</v>
      </c>
      <c r="F38" s="913" t="s">
        <v>252</v>
      </c>
    </row>
    <row r="39" spans="2:6" ht="31.5">
      <c r="B39" s="816" t="s">
        <v>248</v>
      </c>
      <c r="C39" s="306" t="s">
        <v>1112</v>
      </c>
      <c r="D39" s="738" t="s">
        <v>1124</v>
      </c>
      <c r="E39" s="98"/>
      <c r="F39" s="1590"/>
    </row>
    <row r="40" spans="2:6" ht="12.75" customHeight="1">
      <c r="B40" s="787" t="s">
        <v>886</v>
      </c>
      <c r="C40" s="724" t="s">
        <v>1114</v>
      </c>
      <c r="D40" s="202" t="s">
        <v>1125</v>
      </c>
      <c r="E40" s="536"/>
      <c r="F40" s="536"/>
    </row>
    <row r="41" spans="2:6" ht="12.75" customHeight="1">
      <c r="B41" s="787" t="s">
        <v>255</v>
      </c>
      <c r="C41" s="305" t="s">
        <v>811</v>
      </c>
      <c r="D41" s="202" t="s">
        <v>812</v>
      </c>
      <c r="E41" s="99"/>
      <c r="F41" s="536"/>
    </row>
    <row r="42" spans="2:6" ht="12.75" customHeight="1">
      <c r="B42" s="787" t="s">
        <v>259</v>
      </c>
      <c r="C42" s="305" t="s">
        <v>814</v>
      </c>
      <c r="D42" s="202" t="s">
        <v>815</v>
      </c>
      <c r="E42" s="99"/>
      <c r="F42" s="536"/>
    </row>
    <row r="43" spans="2:6" ht="12.75" customHeight="1">
      <c r="B43" s="787" t="s">
        <v>262</v>
      </c>
      <c r="C43" s="305" t="s">
        <v>817</v>
      </c>
      <c r="D43" s="202" t="s">
        <v>803</v>
      </c>
      <c r="E43" s="99"/>
      <c r="F43" s="536"/>
    </row>
    <row r="44" spans="2:6" ht="12.75" customHeight="1">
      <c r="B44" s="787" t="s">
        <v>266</v>
      </c>
      <c r="C44" s="305" t="s">
        <v>818</v>
      </c>
      <c r="D44" s="202" t="s">
        <v>806</v>
      </c>
      <c r="E44" s="99"/>
      <c r="F44" s="536"/>
    </row>
    <row r="45" spans="2:6" ht="12.75" customHeight="1">
      <c r="B45" s="787" t="s">
        <v>269</v>
      </c>
      <c r="C45" s="50" t="s">
        <v>819</v>
      </c>
      <c r="D45" s="202" t="s">
        <v>820</v>
      </c>
      <c r="E45" s="99"/>
      <c r="F45" s="536"/>
    </row>
    <row r="46" spans="2:6" ht="12.75" customHeight="1">
      <c r="B46" s="787" t="s">
        <v>273</v>
      </c>
      <c r="C46" s="305" t="s">
        <v>822</v>
      </c>
      <c r="D46" s="757" t="s">
        <v>823</v>
      </c>
      <c r="E46" s="99"/>
      <c r="F46" s="536"/>
    </row>
    <row r="47" spans="2:6" ht="31.5">
      <c r="B47" s="787" t="s">
        <v>277</v>
      </c>
      <c r="C47" s="5" t="s">
        <v>1116</v>
      </c>
      <c r="D47" s="14" t="s">
        <v>1126</v>
      </c>
      <c r="E47" s="99"/>
      <c r="F47" s="536"/>
    </row>
    <row r="48" spans="2:6" ht="12.75" customHeight="1">
      <c r="B48" s="786">
        <v>101</v>
      </c>
      <c r="C48" s="724" t="s">
        <v>1114</v>
      </c>
      <c r="D48" s="202" t="s">
        <v>1125</v>
      </c>
      <c r="E48" s="536"/>
      <c r="F48" s="536"/>
    </row>
    <row r="49" spans="2:6" ht="12.75" customHeight="1">
      <c r="B49" s="787" t="s">
        <v>299</v>
      </c>
      <c r="C49" s="305" t="s">
        <v>811</v>
      </c>
      <c r="D49" s="202" t="s">
        <v>812</v>
      </c>
      <c r="E49" s="99"/>
      <c r="F49" s="536"/>
    </row>
    <row r="50" spans="2:6" ht="12.75" customHeight="1">
      <c r="B50" s="786" t="s">
        <v>302</v>
      </c>
      <c r="C50" s="305" t="s">
        <v>814</v>
      </c>
      <c r="D50" s="202" t="s">
        <v>815</v>
      </c>
      <c r="E50" s="99"/>
      <c r="F50" s="536"/>
    </row>
    <row r="51" spans="2:6" ht="12.75" customHeight="1">
      <c r="B51" s="786" t="s">
        <v>303</v>
      </c>
      <c r="C51" s="305" t="s">
        <v>817</v>
      </c>
      <c r="D51" s="202" t="s">
        <v>803</v>
      </c>
      <c r="E51" s="99"/>
      <c r="F51" s="536"/>
    </row>
    <row r="52" spans="2:6" ht="12.75" customHeight="1">
      <c r="B52" s="786" t="s">
        <v>479</v>
      </c>
      <c r="C52" s="305" t="s">
        <v>818</v>
      </c>
      <c r="D52" s="202" t="s">
        <v>806</v>
      </c>
      <c r="E52" s="99"/>
      <c r="F52" s="536"/>
    </row>
    <row r="53" spans="2:6" ht="12.75" customHeight="1">
      <c r="B53" s="786" t="s">
        <v>483</v>
      </c>
      <c r="C53" s="50" t="s">
        <v>819</v>
      </c>
      <c r="D53" s="202" t="s">
        <v>820</v>
      </c>
      <c r="E53" s="99"/>
      <c r="F53" s="536"/>
    </row>
    <row r="54" spans="2:6" ht="12.75" customHeight="1">
      <c r="B54" s="786" t="s">
        <v>576</v>
      </c>
      <c r="C54" s="305" t="s">
        <v>822</v>
      </c>
      <c r="D54" s="757" t="s">
        <v>823</v>
      </c>
      <c r="E54" s="105"/>
      <c r="F54" s="1591"/>
    </row>
    <row r="55" spans="2:6" ht="31.5">
      <c r="B55" s="786" t="s">
        <v>490</v>
      </c>
      <c r="C55" s="5" t="s">
        <v>1118</v>
      </c>
      <c r="D55" s="14" t="s">
        <v>1127</v>
      </c>
      <c r="E55" s="99"/>
      <c r="F55" s="536"/>
    </row>
    <row r="56" spans="2:6" ht="12.75" customHeight="1">
      <c r="B56" s="786">
        <v>181</v>
      </c>
      <c r="C56" s="724" t="s">
        <v>1114</v>
      </c>
      <c r="D56" s="202" t="s">
        <v>1125</v>
      </c>
      <c r="E56" s="536"/>
      <c r="F56" s="536"/>
    </row>
    <row r="57" spans="2:6" ht="12.75" customHeight="1">
      <c r="B57" s="786" t="s">
        <v>770</v>
      </c>
      <c r="C57" s="305" t="s">
        <v>811</v>
      </c>
      <c r="D57" s="202" t="s">
        <v>812</v>
      </c>
      <c r="E57" s="99"/>
      <c r="F57" s="536"/>
    </row>
    <row r="58" spans="2:6" ht="12.75" customHeight="1">
      <c r="B58" s="786" t="s">
        <v>587</v>
      </c>
      <c r="C58" s="305" t="s">
        <v>814</v>
      </c>
      <c r="D58" s="202" t="s">
        <v>815</v>
      </c>
      <c r="E58" s="99"/>
      <c r="F58" s="536"/>
    </row>
    <row r="59" spans="2:6" ht="12.75" customHeight="1">
      <c r="B59" s="786" t="s">
        <v>591</v>
      </c>
      <c r="C59" s="305" t="s">
        <v>817</v>
      </c>
      <c r="D59" s="202" t="s">
        <v>803</v>
      </c>
      <c r="E59" s="99"/>
      <c r="F59" s="536"/>
    </row>
    <row r="60" spans="2:6" ht="12.75" customHeight="1">
      <c r="B60" s="786">
        <v>220</v>
      </c>
      <c r="C60" s="305" t="s">
        <v>818</v>
      </c>
      <c r="D60" s="202" t="s">
        <v>806</v>
      </c>
      <c r="E60" s="99"/>
      <c r="F60" s="536"/>
    </row>
    <row r="61" spans="2:6" ht="12.75" customHeight="1">
      <c r="B61" s="789">
        <v>230</v>
      </c>
      <c r="C61" s="50" t="s">
        <v>819</v>
      </c>
      <c r="D61" s="202" t="s">
        <v>820</v>
      </c>
      <c r="E61" s="99"/>
      <c r="F61" s="536"/>
    </row>
    <row r="62" spans="2:6" ht="12.75" customHeight="1">
      <c r="B62" s="786">
        <v>240</v>
      </c>
      <c r="C62" s="512" t="s">
        <v>822</v>
      </c>
      <c r="D62" s="763" t="s">
        <v>823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1128</v>
      </c>
      <c r="D65" s="1"/>
    </row>
    <row r="66" spans="2:7">
      <c r="B66" s="309"/>
    </row>
    <row r="67" spans="2:7" ht="42">
      <c r="B67" s="914"/>
      <c r="C67" s="2455"/>
      <c r="D67" s="822"/>
      <c r="E67" s="822"/>
      <c r="F67" s="777" t="s">
        <v>1129</v>
      </c>
      <c r="G67" s="777" t="s">
        <v>1100</v>
      </c>
    </row>
    <row r="68" spans="2:7" ht="31.5">
      <c r="B68" s="915"/>
      <c r="C68" s="2456"/>
      <c r="D68" s="831"/>
      <c r="E68" s="831" t="s">
        <v>244</v>
      </c>
      <c r="F68" s="895" t="s">
        <v>1130</v>
      </c>
      <c r="G68" s="895" t="s">
        <v>1131</v>
      </c>
    </row>
    <row r="69" spans="2:7" ht="21">
      <c r="B69" s="915"/>
      <c r="C69" s="916"/>
      <c r="D69" s="831" t="s">
        <v>1121</v>
      </c>
      <c r="E69" s="831"/>
      <c r="F69" s="895" t="s">
        <v>1132</v>
      </c>
      <c r="G69" s="895" t="s">
        <v>1131</v>
      </c>
    </row>
    <row r="70" spans="2:7">
      <c r="B70" s="917"/>
      <c r="C70" s="912"/>
      <c r="D70" s="833"/>
      <c r="E70" s="833"/>
      <c r="F70" s="918" t="s">
        <v>248</v>
      </c>
      <c r="G70" s="918" t="s">
        <v>252</v>
      </c>
    </row>
    <row r="71" spans="2:7" ht="31.5">
      <c r="B71" s="816" t="s">
        <v>248</v>
      </c>
      <c r="C71" s="306" t="s">
        <v>1133</v>
      </c>
      <c r="D71" s="738" t="s">
        <v>1134</v>
      </c>
      <c r="E71" s="1225" t="s">
        <v>1135</v>
      </c>
      <c r="F71" s="919"/>
      <c r="G71" s="370"/>
    </row>
    <row r="72" spans="2:7" ht="12.75" customHeight="1">
      <c r="B72" s="786" t="s">
        <v>252</v>
      </c>
      <c r="C72" s="305" t="s">
        <v>811</v>
      </c>
      <c r="D72" s="202" t="s">
        <v>812</v>
      </c>
      <c r="E72" s="202" t="s">
        <v>813</v>
      </c>
      <c r="F72" s="920"/>
      <c r="G72" s="100"/>
    </row>
    <row r="73" spans="2:7" ht="12.75" customHeight="1">
      <c r="B73" s="786" t="s">
        <v>255</v>
      </c>
      <c r="C73" s="305" t="s">
        <v>814</v>
      </c>
      <c r="D73" s="202" t="s">
        <v>815</v>
      </c>
      <c r="E73" s="202" t="s">
        <v>816</v>
      </c>
      <c r="F73" s="920"/>
      <c r="G73" s="100"/>
    </row>
    <row r="74" spans="2:7" ht="12.75" customHeight="1">
      <c r="B74" s="786" t="s">
        <v>259</v>
      </c>
      <c r="C74" s="305" t="s">
        <v>817</v>
      </c>
      <c r="D74" s="202" t="s">
        <v>803</v>
      </c>
      <c r="E74" s="202" t="s">
        <v>804</v>
      </c>
      <c r="F74" s="920"/>
      <c r="G74" s="100"/>
    </row>
    <row r="75" spans="2:7" ht="12.75" customHeight="1">
      <c r="B75" s="786" t="s">
        <v>262</v>
      </c>
      <c r="C75" s="305" t="s">
        <v>818</v>
      </c>
      <c r="D75" s="202" t="s">
        <v>806</v>
      </c>
      <c r="E75" s="202" t="s">
        <v>807</v>
      </c>
      <c r="F75" s="920"/>
      <c r="G75" s="100"/>
    </row>
    <row r="76" spans="2:7" ht="12.75" customHeight="1">
      <c r="B76" s="786" t="s">
        <v>266</v>
      </c>
      <c r="C76" s="305" t="s">
        <v>819</v>
      </c>
      <c r="D76" s="202" t="s">
        <v>820</v>
      </c>
      <c r="E76" s="202" t="s">
        <v>809</v>
      </c>
      <c r="F76" s="920"/>
      <c r="G76" s="100"/>
    </row>
    <row r="77" spans="2:7" ht="12.75" customHeight="1">
      <c r="B77" s="786" t="s">
        <v>269</v>
      </c>
      <c r="C77" s="406" t="s">
        <v>822</v>
      </c>
      <c r="D77" s="757" t="s">
        <v>823</v>
      </c>
      <c r="E77" s="757" t="s">
        <v>824</v>
      </c>
      <c r="F77" s="921"/>
      <c r="G77" s="106"/>
    </row>
    <row r="78" spans="2:7" ht="52.5">
      <c r="B78" s="786" t="s">
        <v>273</v>
      </c>
      <c r="C78" s="5" t="s">
        <v>1136</v>
      </c>
      <c r="D78" s="537" t="s">
        <v>1137</v>
      </c>
      <c r="E78" s="1226" t="s">
        <v>1138</v>
      </c>
      <c r="F78" s="99"/>
      <c r="G78" s="920"/>
    </row>
    <row r="79" spans="2:7" ht="12.75" customHeight="1">
      <c r="B79" s="786" t="s">
        <v>277</v>
      </c>
      <c r="C79" s="305" t="s">
        <v>811</v>
      </c>
      <c r="D79" s="202" t="s">
        <v>812</v>
      </c>
      <c r="E79" s="202" t="s">
        <v>813</v>
      </c>
      <c r="F79" s="99"/>
      <c r="G79" s="920"/>
    </row>
    <row r="80" spans="2:7" ht="12.75" customHeight="1">
      <c r="B80" s="786" t="s">
        <v>295</v>
      </c>
      <c r="C80" s="305" t="s">
        <v>814</v>
      </c>
      <c r="D80" s="202" t="s">
        <v>815</v>
      </c>
      <c r="E80" s="202" t="s">
        <v>816</v>
      </c>
      <c r="F80" s="99"/>
      <c r="G80" s="920"/>
    </row>
    <row r="81" spans="2:7" ht="12.75" customHeight="1">
      <c r="B81" s="786" t="s">
        <v>299</v>
      </c>
      <c r="C81" s="305" t="s">
        <v>817</v>
      </c>
      <c r="D81" s="202" t="s">
        <v>803</v>
      </c>
      <c r="E81" s="202" t="s">
        <v>804</v>
      </c>
      <c r="F81" s="99"/>
      <c r="G81" s="920"/>
    </row>
    <row r="82" spans="2:7" ht="12.75" customHeight="1">
      <c r="B82" s="786" t="s">
        <v>302</v>
      </c>
      <c r="C82" s="305" t="s">
        <v>818</v>
      </c>
      <c r="D82" s="202" t="s">
        <v>806</v>
      </c>
      <c r="E82" s="202" t="s">
        <v>807</v>
      </c>
      <c r="F82" s="99"/>
      <c r="G82" s="920"/>
    </row>
    <row r="83" spans="2:7" ht="12.75" customHeight="1">
      <c r="B83" s="786" t="s">
        <v>303</v>
      </c>
      <c r="C83" s="50" t="s">
        <v>819</v>
      </c>
      <c r="D83" s="202" t="s">
        <v>820</v>
      </c>
      <c r="E83" s="202" t="s">
        <v>809</v>
      </c>
      <c r="F83" s="99"/>
      <c r="G83" s="920"/>
    </row>
    <row r="84" spans="2:7" ht="12.75" customHeight="1">
      <c r="B84" s="786" t="s">
        <v>479</v>
      </c>
      <c r="C84" s="305" t="s">
        <v>822</v>
      </c>
      <c r="D84" s="757" t="s">
        <v>823</v>
      </c>
      <c r="E84" s="757" t="s">
        <v>824</v>
      </c>
      <c r="F84" s="105"/>
      <c r="G84" s="921"/>
    </row>
    <row r="85" spans="2:7" ht="21.75" customHeight="1">
      <c r="B85" s="786" t="s">
        <v>483</v>
      </c>
      <c r="C85" s="5" t="s">
        <v>1139</v>
      </c>
      <c r="D85" s="14" t="s">
        <v>1140</v>
      </c>
      <c r="E85" s="1227" t="s">
        <v>1140</v>
      </c>
      <c r="F85" s="920"/>
      <c r="G85" s="99"/>
    </row>
    <row r="86" spans="2:7" ht="12.75" customHeight="1">
      <c r="B86" s="786" t="s">
        <v>576</v>
      </c>
      <c r="C86" s="305" t="s">
        <v>811</v>
      </c>
      <c r="D86" s="202" t="s">
        <v>812</v>
      </c>
      <c r="E86" s="202" t="s">
        <v>813</v>
      </c>
      <c r="F86" s="920"/>
      <c r="G86" s="99"/>
    </row>
    <row r="87" spans="2:7" ht="12.75" customHeight="1">
      <c r="B87" s="786" t="s">
        <v>490</v>
      </c>
      <c r="C87" s="305" t="s">
        <v>814</v>
      </c>
      <c r="D87" s="202" t="s">
        <v>815</v>
      </c>
      <c r="E87" s="202" t="s">
        <v>816</v>
      </c>
      <c r="F87" s="920"/>
      <c r="G87" s="99"/>
    </row>
    <row r="88" spans="2:7" ht="12.75" customHeight="1">
      <c r="B88" s="786" t="s">
        <v>491</v>
      </c>
      <c r="C88" s="305" t="s">
        <v>817</v>
      </c>
      <c r="D88" s="202" t="s">
        <v>803</v>
      </c>
      <c r="E88" s="202" t="s">
        <v>804</v>
      </c>
      <c r="F88" s="920"/>
      <c r="G88" s="99"/>
    </row>
    <row r="89" spans="2:7" ht="12.75" customHeight="1">
      <c r="B89" s="786" t="s">
        <v>770</v>
      </c>
      <c r="C89" s="305" t="s">
        <v>818</v>
      </c>
      <c r="D89" s="202" t="s">
        <v>806</v>
      </c>
      <c r="E89" s="202" t="s">
        <v>807</v>
      </c>
      <c r="F89" s="920"/>
      <c r="G89" s="99"/>
    </row>
    <row r="90" spans="2:7" ht="12.75" customHeight="1">
      <c r="B90" s="786" t="s">
        <v>587</v>
      </c>
      <c r="C90" s="271" t="s">
        <v>819</v>
      </c>
      <c r="D90" s="202" t="s">
        <v>820</v>
      </c>
      <c r="E90" s="202" t="s">
        <v>809</v>
      </c>
      <c r="F90" s="920"/>
      <c r="G90" s="99"/>
    </row>
    <row r="91" spans="2:7" ht="12.75" customHeight="1">
      <c r="B91" s="807" t="s">
        <v>591</v>
      </c>
      <c r="C91" s="307" t="s">
        <v>822</v>
      </c>
      <c r="D91" s="757" t="s">
        <v>823</v>
      </c>
      <c r="E91" s="757" t="s">
        <v>824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&amp;CMT
ANNESS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1141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1142</v>
      </c>
      <c r="D3" s="822"/>
      <c r="E3" s="822"/>
      <c r="F3" s="2461" t="s">
        <v>246</v>
      </c>
      <c r="G3" s="2466"/>
      <c r="H3" s="2466"/>
      <c r="I3" s="2462"/>
      <c r="J3" s="2461" t="s">
        <v>209</v>
      </c>
      <c r="K3" s="2465"/>
      <c r="L3" s="2461" t="s">
        <v>1143</v>
      </c>
      <c r="M3" s="2462"/>
    </row>
    <row r="4" spans="2:13" ht="25.5" customHeight="1">
      <c r="B4" s="925"/>
      <c r="C4" s="2464"/>
      <c r="D4" s="926"/>
      <c r="E4" s="831"/>
      <c r="F4" s="2467" t="s">
        <v>1144</v>
      </c>
      <c r="G4" s="1461"/>
      <c r="H4" s="2467" t="s">
        <v>1145</v>
      </c>
      <c r="I4" s="1461"/>
      <c r="J4" s="2469" t="s">
        <v>1146</v>
      </c>
      <c r="K4" s="2469" t="s">
        <v>1147</v>
      </c>
      <c r="L4" s="2469" t="s">
        <v>1148</v>
      </c>
      <c r="M4" s="2469" t="s">
        <v>1149</v>
      </c>
    </row>
    <row r="5" spans="2:13" ht="57" customHeight="1">
      <c r="B5" s="925"/>
      <c r="C5" s="1431"/>
      <c r="D5" s="926"/>
      <c r="E5" s="1430"/>
      <c r="F5" s="2468"/>
      <c r="G5" s="1602" t="s">
        <v>1150</v>
      </c>
      <c r="H5" s="2468"/>
      <c r="I5" s="1602" t="s">
        <v>1151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244</v>
      </c>
      <c r="F6" s="932" t="s">
        <v>1152</v>
      </c>
      <c r="G6" s="1429"/>
      <c r="H6" s="933" t="s">
        <v>1153</v>
      </c>
      <c r="I6" s="1429"/>
      <c r="J6" s="447"/>
      <c r="K6" s="447"/>
      <c r="L6" s="932" t="s">
        <v>1154</v>
      </c>
      <c r="M6" s="932" t="s">
        <v>1154</v>
      </c>
    </row>
    <row r="7" spans="2:13" ht="31.5">
      <c r="B7" s="925"/>
      <c r="C7" s="927"/>
      <c r="D7" s="831" t="s">
        <v>243</v>
      </c>
      <c r="E7" s="831"/>
      <c r="F7" s="932" t="s">
        <v>1155</v>
      </c>
      <c r="G7" s="933" t="s">
        <v>1156</v>
      </c>
      <c r="H7" s="932" t="s">
        <v>1157</v>
      </c>
      <c r="I7" s="933" t="s">
        <v>1156</v>
      </c>
      <c r="J7" s="933" t="s">
        <v>1158</v>
      </c>
      <c r="K7" s="933" t="s">
        <v>1158</v>
      </c>
      <c r="L7" s="932" t="s">
        <v>1154</v>
      </c>
      <c r="M7" s="932" t="s">
        <v>1154</v>
      </c>
    </row>
    <row r="8" spans="2:13">
      <c r="B8" s="928"/>
      <c r="C8" s="929"/>
      <c r="D8" s="831"/>
      <c r="E8" s="884"/>
      <c r="F8" s="930" t="s">
        <v>248</v>
      </c>
      <c r="G8" s="931" t="s">
        <v>979</v>
      </c>
      <c r="H8" s="931" t="s">
        <v>252</v>
      </c>
      <c r="I8" s="931" t="s">
        <v>927</v>
      </c>
      <c r="J8" s="930" t="s">
        <v>982</v>
      </c>
      <c r="K8" s="931" t="s">
        <v>545</v>
      </c>
      <c r="L8" s="930" t="s">
        <v>255</v>
      </c>
      <c r="M8" s="931" t="s">
        <v>259</v>
      </c>
    </row>
    <row r="9" spans="2:13">
      <c r="B9" s="923" t="s">
        <v>248</v>
      </c>
      <c r="C9" s="1603" t="s">
        <v>1159</v>
      </c>
      <c r="D9" s="1606" t="s">
        <v>1160</v>
      </c>
      <c r="E9" s="1606" t="s">
        <v>1160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252</v>
      </c>
      <c r="C10" s="33" t="s">
        <v>1161</v>
      </c>
      <c r="D10" s="427" t="s">
        <v>1162</v>
      </c>
      <c r="E10" s="427" t="s">
        <v>1162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255</v>
      </c>
      <c r="C11" s="475" t="s">
        <v>1163</v>
      </c>
      <c r="D11" s="427" t="s">
        <v>1164</v>
      </c>
      <c r="E11" s="427" t="s">
        <v>1164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259</v>
      </c>
      <c r="C12" s="474" t="s">
        <v>1165</v>
      </c>
      <c r="D12" s="427" t="s">
        <v>1164</v>
      </c>
      <c r="E12" s="427" t="s">
        <v>1164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262</v>
      </c>
      <c r="C13" s="474" t="s">
        <v>1166</v>
      </c>
      <c r="D13" s="427" t="s">
        <v>1164</v>
      </c>
      <c r="E13" s="427" t="s">
        <v>1164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266</v>
      </c>
      <c r="C14" s="474" t="s">
        <v>1167</v>
      </c>
      <c r="D14" s="427" t="s">
        <v>1164</v>
      </c>
      <c r="E14" s="427" t="s">
        <v>1164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269</v>
      </c>
      <c r="C15" s="1604" t="s">
        <v>1168</v>
      </c>
      <c r="D15" s="427" t="s">
        <v>1169</v>
      </c>
      <c r="E15" s="427" t="s">
        <v>1169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273</v>
      </c>
      <c r="C16" s="33" t="s">
        <v>1161</v>
      </c>
      <c r="D16" s="427" t="s">
        <v>1162</v>
      </c>
      <c r="E16" s="427" t="s">
        <v>1162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277</v>
      </c>
      <c r="C17" s="474" t="s">
        <v>1163</v>
      </c>
      <c r="D17" s="427" t="s">
        <v>1164</v>
      </c>
      <c r="E17" s="427" t="s">
        <v>1164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1165</v>
      </c>
      <c r="D18" s="427" t="s">
        <v>1164</v>
      </c>
      <c r="E18" s="427" t="s">
        <v>1164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1166</v>
      </c>
      <c r="D19" s="427" t="s">
        <v>1164</v>
      </c>
      <c r="E19" s="427" t="s">
        <v>1164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1167</v>
      </c>
      <c r="D20" s="427" t="s">
        <v>1164</v>
      </c>
      <c r="E20" s="427" t="s">
        <v>1164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4" t="s">
        <v>1170</v>
      </c>
      <c r="D21" s="427" t="s">
        <v>1171</v>
      </c>
      <c r="E21" s="427" t="s">
        <v>1171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1161</v>
      </c>
      <c r="D22" s="427" t="s">
        <v>1162</v>
      </c>
      <c r="E22" s="427" t="s">
        <v>1162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1163</v>
      </c>
      <c r="D23" s="427" t="s">
        <v>1164</v>
      </c>
      <c r="E23" s="427" t="s">
        <v>1164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1165</v>
      </c>
      <c r="D24" s="427" t="s">
        <v>1164</v>
      </c>
      <c r="E24" s="427" t="s">
        <v>1164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1166</v>
      </c>
      <c r="D25" s="427" t="s">
        <v>1164</v>
      </c>
      <c r="E25" s="427" t="s">
        <v>1164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1167</v>
      </c>
      <c r="D26" s="427" t="s">
        <v>1164</v>
      </c>
      <c r="E26" s="427" t="s">
        <v>1164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4" t="s">
        <v>1172</v>
      </c>
      <c r="D27" s="427" t="s">
        <v>1173</v>
      </c>
      <c r="E27" s="427" t="s">
        <v>1173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4">
        <v>195</v>
      </c>
      <c r="C28" s="449" t="s">
        <v>1174</v>
      </c>
      <c r="D28" s="427" t="s">
        <v>1175</v>
      </c>
      <c r="E28" s="120" t="s">
        <v>1176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6" t="s">
        <v>1177</v>
      </c>
      <c r="D29" s="427" t="s">
        <v>1178</v>
      </c>
      <c r="E29" s="427" t="s">
        <v>1178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1179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1180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1181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499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4" t="s">
        <v>1182</v>
      </c>
      <c r="D34" s="427" t="s">
        <v>1183</v>
      </c>
      <c r="E34" s="427" t="s">
        <v>1183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1161</v>
      </c>
      <c r="D35" s="427" t="s">
        <v>1162</v>
      </c>
      <c r="E35" s="427" t="s">
        <v>1162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4" t="s">
        <v>499</v>
      </c>
      <c r="D36" s="427" t="s">
        <v>1184</v>
      </c>
      <c r="E36" s="427" t="s">
        <v>1184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1161</v>
      </c>
      <c r="D37" s="427" t="s">
        <v>1162</v>
      </c>
      <c r="E37" s="427" t="s">
        <v>1162</v>
      </c>
      <c r="F37" s="33"/>
      <c r="G37" s="33"/>
      <c r="H37" s="33"/>
      <c r="I37" s="33"/>
      <c r="J37" s="33"/>
      <c r="K37" s="33"/>
      <c r="L37" s="33"/>
      <c r="M37" s="887"/>
    </row>
    <row r="38" spans="2:13" ht="21">
      <c r="B38" s="805">
        <v>290</v>
      </c>
      <c r="C38" s="1605" t="s">
        <v>1185</v>
      </c>
      <c r="D38" s="739" t="s">
        <v>1186</v>
      </c>
      <c r="E38" s="739" t="s">
        <v>265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8" t="s">
        <v>1187</v>
      </c>
      <c r="D39" s="1609" t="s">
        <v>1188</v>
      </c>
      <c r="E39" s="1609" t="s">
        <v>1189</v>
      </c>
      <c r="F39" s="740"/>
      <c r="G39" s="740"/>
      <c r="H39" s="740"/>
      <c r="I39" s="740"/>
      <c r="J39" s="740"/>
      <c r="K39" s="740"/>
      <c r="L39" s="740"/>
      <c r="M39" s="888"/>
    </row>
    <row r="40" spans="2:13" ht="21">
      <c r="B40" s="786">
        <v>310</v>
      </c>
      <c r="C40" s="1757" t="s">
        <v>1190</v>
      </c>
      <c r="D40" s="428" t="s">
        <v>1191</v>
      </c>
      <c r="E40" s="428" t="s">
        <v>1191</v>
      </c>
      <c r="F40" s="741"/>
      <c r="G40" s="741"/>
      <c r="H40" s="741"/>
      <c r="I40" s="741"/>
      <c r="J40" s="741"/>
      <c r="K40" s="741"/>
      <c r="L40" s="741"/>
      <c r="M40" s="887"/>
    </row>
    <row r="41" spans="2:13" ht="21">
      <c r="B41" s="807">
        <v>320</v>
      </c>
      <c r="C41" s="1758" t="s">
        <v>1192</v>
      </c>
      <c r="D41" s="469" t="s">
        <v>1193</v>
      </c>
      <c r="E41" s="1610" t="s">
        <v>1193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&amp;CMT 
ANNESS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1194</v>
      </c>
      <c r="C1" s="520"/>
      <c r="D1" s="520"/>
    </row>
    <row r="2" spans="2:14">
      <c r="B2" s="520"/>
      <c r="C2" s="520"/>
      <c r="D2" s="520"/>
    </row>
    <row r="3" spans="2:14">
      <c r="B3" s="567" t="s">
        <v>1195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1196</v>
      </c>
      <c r="D5" s="1397"/>
      <c r="E5" s="2461" t="s">
        <v>246</v>
      </c>
      <c r="F5" s="2462"/>
      <c r="G5" s="2461" t="s">
        <v>1143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1197</v>
      </c>
      <c r="F6" s="1373" t="s">
        <v>1198</v>
      </c>
      <c r="G6" s="1373" t="s">
        <v>1199</v>
      </c>
      <c r="H6" s="1408" t="s">
        <v>1200</v>
      </c>
      <c r="I6" s="1417"/>
      <c r="J6" s="1417"/>
      <c r="K6" s="1416"/>
      <c r="L6" s="1416"/>
      <c r="M6" s="1417"/>
      <c r="N6" s="1417"/>
    </row>
    <row r="7" spans="2:14" ht="42">
      <c r="B7" s="935"/>
      <c r="C7" s="2490"/>
      <c r="D7" s="1190" t="s">
        <v>1201</v>
      </c>
      <c r="E7" s="936" t="s">
        <v>1202</v>
      </c>
      <c r="F7" s="936" t="s">
        <v>1202</v>
      </c>
      <c r="G7" s="932" t="s">
        <v>1154</v>
      </c>
      <c r="H7" s="932" t="s">
        <v>1154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248</v>
      </c>
      <c r="F8" s="930" t="s">
        <v>252</v>
      </c>
      <c r="G8" s="930" t="s">
        <v>255</v>
      </c>
      <c r="H8" s="930" t="s">
        <v>259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248</v>
      </c>
      <c r="C9" s="654" t="s">
        <v>1159</v>
      </c>
      <c r="D9" s="1606" t="s">
        <v>1160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252</v>
      </c>
      <c r="C10" s="473" t="s">
        <v>1163</v>
      </c>
      <c r="D10" s="427" t="s">
        <v>1164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255</v>
      </c>
      <c r="C11" s="473" t="s">
        <v>1165</v>
      </c>
      <c r="D11" s="427" t="s">
        <v>1164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259</v>
      </c>
      <c r="C12" s="473" t="s">
        <v>1166</v>
      </c>
      <c r="D12" s="427" t="s">
        <v>1164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262</v>
      </c>
      <c r="C13" s="473" t="s">
        <v>1167</v>
      </c>
      <c r="D13" s="427" t="s">
        <v>1164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266</v>
      </c>
      <c r="C14" s="464" t="s">
        <v>1168</v>
      </c>
      <c r="D14" s="427" t="s">
        <v>1169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269</v>
      </c>
      <c r="C15" s="473" t="s">
        <v>1163</v>
      </c>
      <c r="D15" s="427" t="s">
        <v>1164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273</v>
      </c>
      <c r="C16" s="473" t="s">
        <v>1165</v>
      </c>
      <c r="D16" s="427" t="s">
        <v>1164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277</v>
      </c>
      <c r="C17" s="473" t="s">
        <v>1166</v>
      </c>
      <c r="D17" s="427" t="s">
        <v>1164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295</v>
      </c>
      <c r="C18" s="473" t="s">
        <v>1167</v>
      </c>
      <c r="D18" s="427" t="s">
        <v>1164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299</v>
      </c>
      <c r="C19" s="464" t="s">
        <v>1170</v>
      </c>
      <c r="D19" s="427" t="s">
        <v>1171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302</v>
      </c>
      <c r="C20" s="474" t="s">
        <v>1163</v>
      </c>
      <c r="D20" s="427" t="s">
        <v>1164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303</v>
      </c>
      <c r="C21" s="474" t="s">
        <v>1165</v>
      </c>
      <c r="D21" s="427" t="s">
        <v>1164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479</v>
      </c>
      <c r="C22" s="474" t="s">
        <v>1166</v>
      </c>
      <c r="D22" s="427" t="s">
        <v>1164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483</v>
      </c>
      <c r="C23" s="474" t="s">
        <v>1167</v>
      </c>
      <c r="D23" s="427" t="s">
        <v>1164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576</v>
      </c>
      <c r="C24" s="464" t="s">
        <v>1172</v>
      </c>
      <c r="D24" s="427" t="s">
        <v>1173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490</v>
      </c>
      <c r="C25" s="474" t="s">
        <v>1179</v>
      </c>
      <c r="D25" s="427" t="s">
        <v>1164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491</v>
      </c>
      <c r="C26" s="474" t="s">
        <v>1180</v>
      </c>
      <c r="D26" s="427" t="s">
        <v>1164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770</v>
      </c>
      <c r="C27" s="474" t="s">
        <v>1181</v>
      </c>
      <c r="D27" s="427" t="s">
        <v>1164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587</v>
      </c>
      <c r="C28" s="474" t="s">
        <v>499</v>
      </c>
      <c r="D28" s="427" t="s">
        <v>1164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591</v>
      </c>
      <c r="C29" s="464" t="s">
        <v>1182</v>
      </c>
      <c r="D29" s="427" t="s">
        <v>1183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499</v>
      </c>
      <c r="D30" s="427" t="s">
        <v>1184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1">
      <c r="B31" s="880">
        <v>230</v>
      </c>
      <c r="C31" s="130" t="s">
        <v>1203</v>
      </c>
      <c r="D31" s="429" t="s">
        <v>1204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1159</v>
      </c>
      <c r="D32" s="1606" t="s">
        <v>1160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1163</v>
      </c>
      <c r="D33" s="427" t="s">
        <v>1164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1165</v>
      </c>
      <c r="D34" s="427" t="s">
        <v>1164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1166</v>
      </c>
      <c r="D35" s="427" t="s">
        <v>1164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1167</v>
      </c>
      <c r="D36" s="427" t="s">
        <v>1164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1168</v>
      </c>
      <c r="D37" s="427" t="s">
        <v>1169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1163</v>
      </c>
      <c r="D38" s="427" t="s">
        <v>1164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1165</v>
      </c>
      <c r="D39" s="427" t="s">
        <v>1164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1166</v>
      </c>
      <c r="D40" s="427" t="s">
        <v>1164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1167</v>
      </c>
      <c r="D41" s="427" t="s">
        <v>1164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1170</v>
      </c>
      <c r="D42" s="427" t="s">
        <v>1171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1163</v>
      </c>
      <c r="D43" s="427" t="s">
        <v>1164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1165</v>
      </c>
      <c r="D44" s="427" t="s">
        <v>1164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1166</v>
      </c>
      <c r="D45" s="427" t="s">
        <v>1164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1167</v>
      </c>
      <c r="D46" s="427" t="s">
        <v>1164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1172</v>
      </c>
      <c r="D47" s="427" t="s">
        <v>1173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1179</v>
      </c>
      <c r="D48" s="427" t="s">
        <v>1164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1180</v>
      </c>
      <c r="D49" s="427" t="s">
        <v>1164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1181</v>
      </c>
      <c r="D50" s="427" t="s">
        <v>1164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499</v>
      </c>
      <c r="D51" s="427" t="s">
        <v>1164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1182</v>
      </c>
      <c r="D52" s="427" t="s">
        <v>1183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499</v>
      </c>
      <c r="D53" s="427" t="s">
        <v>1184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1">
      <c r="B54" s="880">
        <v>460</v>
      </c>
      <c r="C54" s="130" t="s">
        <v>1205</v>
      </c>
      <c r="D54" s="429" t="s">
        <v>1206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1207</v>
      </c>
      <c r="D55" s="429" t="s">
        <v>1208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1209</v>
      </c>
      <c r="D56" s="469" t="s">
        <v>1210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1211</v>
      </c>
      <c r="D57" s="469" t="s">
        <v>1212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1213</v>
      </c>
      <c r="D58" s="469" t="s">
        <v>1214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1187</v>
      </c>
      <c r="D59" s="1609" t="s">
        <v>1189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1190</v>
      </c>
      <c r="D60" s="428" t="s">
        <v>1191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4" t="s">
        <v>1192</v>
      </c>
      <c r="D61" s="1610" t="s">
        <v>1193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1215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1196</v>
      </c>
      <c r="D65" s="2470" t="s">
        <v>243</v>
      </c>
      <c r="E65" s="2491" t="s">
        <v>246</v>
      </c>
      <c r="F65" s="2491"/>
      <c r="G65" s="2492"/>
      <c r="H65" s="2492"/>
      <c r="I65" s="2461" t="s">
        <v>1143</v>
      </c>
      <c r="J65" s="2466"/>
      <c r="K65" s="2466"/>
      <c r="L65" s="2462"/>
      <c r="M65" s="2461" t="s">
        <v>209</v>
      </c>
      <c r="N65" s="2442"/>
    </row>
    <row r="66" spans="2:14" s="337" customFormat="1" ht="15" customHeight="1">
      <c r="B66" s="946"/>
      <c r="C66" s="2490"/>
      <c r="D66" s="2471"/>
      <c r="E66" s="2467" t="s">
        <v>1216</v>
      </c>
      <c r="F66" s="1461"/>
      <c r="G66" s="2467" t="s">
        <v>1198</v>
      </c>
      <c r="H66" s="1461"/>
      <c r="I66" s="2467" t="s">
        <v>1199</v>
      </c>
      <c r="J66" s="1461"/>
      <c r="K66" s="2467" t="s">
        <v>1200</v>
      </c>
      <c r="L66" s="1461"/>
      <c r="M66" s="2469" t="s">
        <v>1146</v>
      </c>
      <c r="N66" s="2469" t="s">
        <v>1147</v>
      </c>
    </row>
    <row r="67" spans="2:14" s="337" customFormat="1" ht="63" customHeight="1">
      <c r="B67" s="946"/>
      <c r="C67" s="2490"/>
      <c r="D67" s="2471"/>
      <c r="E67" s="2468"/>
      <c r="F67" s="1461" t="s">
        <v>1217</v>
      </c>
      <c r="G67" s="2468"/>
      <c r="H67" s="1461" t="s">
        <v>1218</v>
      </c>
      <c r="I67" s="2488"/>
      <c r="J67" s="1462" t="s">
        <v>1219</v>
      </c>
      <c r="K67" s="2488"/>
      <c r="L67" s="1462" t="s">
        <v>1219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1155</v>
      </c>
      <c r="F68" s="933" t="s">
        <v>1156</v>
      </c>
      <c r="G68" s="932" t="s">
        <v>1157</v>
      </c>
      <c r="H68" s="933" t="s">
        <v>1156</v>
      </c>
      <c r="I68" s="932" t="s">
        <v>1154</v>
      </c>
      <c r="J68" s="933" t="s">
        <v>1156</v>
      </c>
      <c r="K68" s="932" t="s">
        <v>1154</v>
      </c>
      <c r="L68" s="933" t="s">
        <v>1156</v>
      </c>
      <c r="M68" s="933" t="s">
        <v>1158</v>
      </c>
      <c r="N68" s="933" t="s">
        <v>1158</v>
      </c>
    </row>
    <row r="69" spans="2:14" s="337" customFormat="1" ht="17.25" customHeight="1">
      <c r="B69" s="947"/>
      <c r="C69" s="938"/>
      <c r="D69" s="2472"/>
      <c r="E69" s="930" t="s">
        <v>800</v>
      </c>
      <c r="F69" s="930" t="s">
        <v>916</v>
      </c>
      <c r="G69" s="930" t="s">
        <v>917</v>
      </c>
      <c r="H69" s="930" t="s">
        <v>918</v>
      </c>
      <c r="I69" s="930" t="s">
        <v>248</v>
      </c>
      <c r="J69" s="930" t="s">
        <v>979</v>
      </c>
      <c r="K69" s="930" t="s">
        <v>252</v>
      </c>
      <c r="L69" s="930" t="s">
        <v>886</v>
      </c>
      <c r="M69" s="930" t="s">
        <v>255</v>
      </c>
      <c r="N69" s="930" t="s">
        <v>259</v>
      </c>
    </row>
    <row r="70" spans="2:14" s="337" customFormat="1" ht="12.75" customHeight="1">
      <c r="B70" s="660" t="s">
        <v>248</v>
      </c>
      <c r="C70" s="661" t="s">
        <v>1159</v>
      </c>
      <c r="D70" s="110" t="s">
        <v>1160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252</v>
      </c>
      <c r="C71" s="556" t="s">
        <v>1163</v>
      </c>
      <c r="D71" s="427" t="s">
        <v>1164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255</v>
      </c>
      <c r="C72" s="556" t="s">
        <v>1165</v>
      </c>
      <c r="D72" s="427" t="s">
        <v>1164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259</v>
      </c>
      <c r="C73" s="556" t="s">
        <v>1166</v>
      </c>
      <c r="D73" s="427" t="s">
        <v>1164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262</v>
      </c>
      <c r="C74" s="556" t="s">
        <v>1167</v>
      </c>
      <c r="D74" s="427" t="s">
        <v>1164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266</v>
      </c>
      <c r="C75" s="665" t="s">
        <v>1168</v>
      </c>
      <c r="D75" s="427" t="s">
        <v>1169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269</v>
      </c>
      <c r="C76" s="556" t="s">
        <v>1163</v>
      </c>
      <c r="D76" s="427" t="s">
        <v>1164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273</v>
      </c>
      <c r="C77" s="556" t="s">
        <v>1165</v>
      </c>
      <c r="D77" s="427" t="s">
        <v>1164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277</v>
      </c>
      <c r="C78" s="556" t="s">
        <v>1166</v>
      </c>
      <c r="D78" s="427" t="s">
        <v>1164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295</v>
      </c>
      <c r="C79" s="556" t="s">
        <v>1167</v>
      </c>
      <c r="D79" s="427" t="s">
        <v>1164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1170</v>
      </c>
      <c r="D80" s="426" t="s">
        <v>1171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1163</v>
      </c>
      <c r="D81" s="427" t="s">
        <v>1164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1165</v>
      </c>
      <c r="D82" s="427" t="s">
        <v>1164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1166</v>
      </c>
      <c r="D83" s="427" t="s">
        <v>1164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1167</v>
      </c>
      <c r="D84" s="427" t="s">
        <v>1164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1172</v>
      </c>
      <c r="D85" s="427" t="s">
        <v>1173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1179</v>
      </c>
      <c r="D86" s="427" t="s">
        <v>1164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1180</v>
      </c>
      <c r="D87" s="427" t="s">
        <v>1164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1181</v>
      </c>
      <c r="D88" s="427" t="s">
        <v>1164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499</v>
      </c>
      <c r="D89" s="427" t="s">
        <v>1164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1182</v>
      </c>
      <c r="D90" s="426" t="s">
        <v>1183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499</v>
      </c>
      <c r="D91" s="426" t="s">
        <v>1184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1213</v>
      </c>
      <c r="D92" s="746" t="s">
        <v>1220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1221</v>
      </c>
      <c r="D93" s="1617" t="s">
        <v>1222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1223</v>
      </c>
      <c r="D94" s="744" t="s">
        <v>1222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1224</v>
      </c>
      <c r="D95" s="744" t="s">
        <v>1225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1226</v>
      </c>
      <c r="D96" s="744" t="s">
        <v>1222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1227</v>
      </c>
      <c r="D97" s="1625" t="s">
        <v>1222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1228</v>
      </c>
      <c r="D98" s="1622" t="s">
        <v>1222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1.75">
      <c r="B99" s="660">
        <v>240</v>
      </c>
      <c r="C99" s="1629" t="s">
        <v>1187</v>
      </c>
      <c r="D99" s="1628" t="s">
        <v>1189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.75">
      <c r="B100" s="662">
        <v>250</v>
      </c>
      <c r="C100" s="1619" t="s">
        <v>1190</v>
      </c>
      <c r="D100" s="1611" t="s">
        <v>1191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30" t="s">
        <v>1192</v>
      </c>
      <c r="D101" s="1612" t="s">
        <v>1193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1229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1201</v>
      </c>
      <c r="E107" s="2485" t="s">
        <v>246</v>
      </c>
      <c r="F107" s="2486"/>
      <c r="G107" s="2487"/>
    </row>
    <row r="108" spans="2:14" ht="42">
      <c r="B108" s="2481"/>
      <c r="C108" s="2482"/>
      <c r="D108" s="2471"/>
      <c r="E108" s="1373" t="s">
        <v>1230</v>
      </c>
      <c r="F108" s="1373" t="s">
        <v>1231</v>
      </c>
      <c r="G108" s="1373" t="s">
        <v>1232</v>
      </c>
    </row>
    <row r="109" spans="2:14" ht="21">
      <c r="B109" s="2481"/>
      <c r="C109" s="2482"/>
      <c r="D109" s="2471"/>
      <c r="E109" s="936" t="s">
        <v>1233</v>
      </c>
      <c r="F109" s="936" t="s">
        <v>1234</v>
      </c>
      <c r="G109" s="936" t="s">
        <v>1234</v>
      </c>
    </row>
    <row r="110" spans="2:14">
      <c r="B110" s="2483"/>
      <c r="C110" s="2484"/>
      <c r="D110" s="2472"/>
      <c r="E110" s="1634" t="s">
        <v>248</v>
      </c>
      <c r="F110" s="1634" t="s">
        <v>252</v>
      </c>
      <c r="G110" s="1634" t="s">
        <v>255</v>
      </c>
    </row>
    <row r="111" spans="2:14" ht="21">
      <c r="B111" s="869" t="s">
        <v>248</v>
      </c>
      <c r="C111" s="1631" t="s">
        <v>1235</v>
      </c>
      <c r="D111" s="1609" t="s">
        <v>1236</v>
      </c>
      <c r="E111" s="1618"/>
      <c r="F111" s="1618"/>
      <c r="G111" s="1618"/>
    </row>
    <row r="112" spans="2:14" ht="12.75" customHeight="1">
      <c r="B112" s="866" t="s">
        <v>252</v>
      </c>
      <c r="C112" s="126" t="s">
        <v>1237</v>
      </c>
      <c r="D112" s="428" t="s">
        <v>265</v>
      </c>
      <c r="E112" s="1620"/>
      <c r="F112" s="1620"/>
      <c r="G112" s="1620"/>
    </row>
    <row r="113" spans="2:7" ht="12.75" customHeight="1">
      <c r="B113" s="866" t="s">
        <v>255</v>
      </c>
      <c r="C113" s="126" t="s">
        <v>1238</v>
      </c>
      <c r="D113" s="428" t="s">
        <v>1239</v>
      </c>
      <c r="E113" s="1620"/>
      <c r="F113" s="1620"/>
      <c r="G113" s="1620"/>
    </row>
    <row r="114" spans="2:7" ht="12.75" customHeight="1">
      <c r="B114" s="866" t="s">
        <v>259</v>
      </c>
      <c r="C114" s="126" t="s">
        <v>1240</v>
      </c>
      <c r="D114" s="428" t="s">
        <v>1241</v>
      </c>
      <c r="E114" s="1620"/>
      <c r="F114" s="1620"/>
      <c r="G114" s="1620"/>
    </row>
    <row r="115" spans="2:7" ht="21">
      <c r="B115" s="866" t="s">
        <v>262</v>
      </c>
      <c r="C115" s="1632" t="s">
        <v>1242</v>
      </c>
      <c r="D115" s="428" t="s">
        <v>1236</v>
      </c>
      <c r="E115" s="1620"/>
      <c r="F115" s="1620"/>
      <c r="G115" s="1620"/>
    </row>
    <row r="116" spans="2:7" ht="12.75" customHeight="1">
      <c r="B116" s="866" t="s">
        <v>266</v>
      </c>
      <c r="C116" s="126" t="s">
        <v>361</v>
      </c>
      <c r="D116" s="428" t="s">
        <v>265</v>
      </c>
      <c r="E116" s="1620"/>
      <c r="F116" s="1620"/>
      <c r="G116" s="1620"/>
    </row>
    <row r="117" spans="2:7" ht="12.75" customHeight="1">
      <c r="B117" s="866" t="s">
        <v>269</v>
      </c>
      <c r="C117" s="126" t="s">
        <v>381</v>
      </c>
      <c r="D117" s="428" t="s">
        <v>1243</v>
      </c>
      <c r="E117" s="1620"/>
      <c r="F117" s="1620"/>
      <c r="G117" s="1620"/>
    </row>
    <row r="118" spans="2:7" ht="12.75" customHeight="1">
      <c r="B118" s="1242" t="s">
        <v>273</v>
      </c>
      <c r="C118" s="1633" t="s">
        <v>311</v>
      </c>
      <c r="D118" s="469" t="s">
        <v>1243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1244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3"/>
      <c r="C123" s="2474"/>
      <c r="D123" s="2470" t="s">
        <v>243</v>
      </c>
      <c r="E123" s="1640" t="s">
        <v>246</v>
      </c>
      <c r="F123" s="1337"/>
      <c r="G123"/>
    </row>
    <row r="124" spans="2:7" ht="25.5" customHeight="1">
      <c r="B124" s="2477"/>
      <c r="C124" s="2478"/>
      <c r="D124" s="2472"/>
      <c r="E124" s="936" t="s">
        <v>1233</v>
      </c>
      <c r="F124" s="1337"/>
      <c r="G124"/>
    </row>
    <row r="125" spans="2:7">
      <c r="B125" s="1635" t="s">
        <v>248</v>
      </c>
      <c r="C125" s="1636" t="s">
        <v>1235</v>
      </c>
      <c r="D125" s="1641"/>
      <c r="E125" s="1620"/>
      <c r="F125" s="1338"/>
      <c r="G125" s="1335"/>
    </row>
    <row r="126" spans="2:7" ht="21">
      <c r="B126" s="555" t="s">
        <v>252</v>
      </c>
      <c r="C126" s="1637" t="s">
        <v>1245</v>
      </c>
      <c r="D126" s="428" t="s">
        <v>283</v>
      </c>
      <c r="E126" s="1620"/>
      <c r="F126" s="1339"/>
      <c r="G126" s="1336"/>
    </row>
    <row r="127" spans="2:7" ht="31.5">
      <c r="B127" s="555" t="s">
        <v>255</v>
      </c>
      <c r="C127" s="1637" t="s">
        <v>1246</v>
      </c>
      <c r="D127" s="428" t="s">
        <v>307</v>
      </c>
      <c r="E127" s="1620"/>
      <c r="F127" s="1339"/>
      <c r="G127" s="1334"/>
    </row>
    <row r="128" spans="2:7" ht="21">
      <c r="B128" s="555" t="s">
        <v>259</v>
      </c>
      <c r="C128" s="1637" t="s">
        <v>1247</v>
      </c>
      <c r="D128" s="428" t="s">
        <v>310</v>
      </c>
      <c r="E128" s="1620"/>
      <c r="F128" s="1339"/>
      <c r="G128" s="1334"/>
    </row>
    <row r="129" spans="2:10" ht="31.5">
      <c r="B129" s="555" t="s">
        <v>262</v>
      </c>
      <c r="C129" s="1637" t="s">
        <v>1248</v>
      </c>
      <c r="D129" s="428" t="s">
        <v>316</v>
      </c>
      <c r="E129" s="1620"/>
      <c r="F129" s="1339"/>
      <c r="G129" s="1334"/>
    </row>
    <row r="130" spans="2:10">
      <c r="B130" s="1638" t="s">
        <v>266</v>
      </c>
      <c r="C130" s="1639" t="s">
        <v>1242</v>
      </c>
      <c r="D130" s="428"/>
      <c r="E130" s="1620"/>
      <c r="F130" s="1339"/>
      <c r="G130" s="1335"/>
    </row>
    <row r="131" spans="2:10" ht="21">
      <c r="B131" s="555" t="s">
        <v>269</v>
      </c>
      <c r="C131" s="1637" t="s">
        <v>1249</v>
      </c>
      <c r="D131" s="428" t="s">
        <v>374</v>
      </c>
      <c r="E131" s="1620"/>
      <c r="F131" s="1339"/>
      <c r="G131" s="1334"/>
    </row>
    <row r="132" spans="2:10" ht="31.5">
      <c r="B132" s="555" t="s">
        <v>273</v>
      </c>
      <c r="C132" s="1637" t="s">
        <v>1250</v>
      </c>
      <c r="D132" s="469" t="s">
        <v>391</v>
      </c>
      <c r="E132" s="1623"/>
      <c r="F132" s="1339"/>
      <c r="G132" s="1334"/>
    </row>
    <row r="134" spans="2:10" ht="12.75">
      <c r="B134" s="2132" t="s">
        <v>1251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1201</v>
      </c>
      <c r="E136" s="1464" t="s">
        <v>1252</v>
      </c>
      <c r="F136" s="1464" t="s">
        <v>1253</v>
      </c>
      <c r="G136" s="2400" t="s">
        <v>1254</v>
      </c>
      <c r="H136" s="2453"/>
      <c r="I136" s="1464" t="s">
        <v>1255</v>
      </c>
    </row>
    <row r="137" spans="2:10" ht="72.75" customHeight="1">
      <c r="B137" s="2475"/>
      <c r="C137" s="2476"/>
      <c r="D137" s="2393"/>
      <c r="E137" s="1520" t="s">
        <v>246</v>
      </c>
      <c r="F137" s="1464" t="s">
        <v>1256</v>
      </c>
      <c r="G137" s="894" t="s">
        <v>1257</v>
      </c>
      <c r="H137" s="1460" t="s">
        <v>1258</v>
      </c>
      <c r="I137" s="1460" t="s">
        <v>1259</v>
      </c>
      <c r="J137" s="1379"/>
    </row>
    <row r="138" spans="2:10" ht="42">
      <c r="B138" s="2475"/>
      <c r="C138" s="2476"/>
      <c r="D138" s="2393"/>
      <c r="E138" s="986" t="s">
        <v>1260</v>
      </c>
      <c r="F138" s="987" t="s">
        <v>1261</v>
      </c>
      <c r="G138" s="1463" t="s">
        <v>1262</v>
      </c>
      <c r="H138" s="1463" t="s">
        <v>1263</v>
      </c>
      <c r="I138" s="1463" t="s">
        <v>1264</v>
      </c>
      <c r="J138" s="1380"/>
    </row>
    <row r="139" spans="2:10">
      <c r="B139" s="2477"/>
      <c r="C139" s="2478"/>
      <c r="D139" s="2394"/>
      <c r="E139" s="1079" t="s">
        <v>248</v>
      </c>
      <c r="F139" s="1079" t="s">
        <v>252</v>
      </c>
      <c r="G139" s="1079" t="s">
        <v>255</v>
      </c>
      <c r="H139" s="1079" t="s">
        <v>259</v>
      </c>
      <c r="I139" s="1079" t="s">
        <v>262</v>
      </c>
      <c r="J139" s="1381"/>
    </row>
    <row r="140" spans="2:10" ht="12.75" customHeight="1">
      <c r="B140" s="1112"/>
      <c r="C140" s="1642" t="s">
        <v>1265</v>
      </c>
      <c r="D140" s="1651"/>
      <c r="E140" s="1653"/>
      <c r="F140" s="1653"/>
      <c r="G140" s="1653"/>
      <c r="H140" s="1653"/>
      <c r="I140" s="1653"/>
      <c r="J140" s="1381"/>
    </row>
    <row r="141" spans="2:10" ht="21">
      <c r="B141" s="840" t="s">
        <v>248</v>
      </c>
      <c r="C141" s="1643" t="s">
        <v>1266</v>
      </c>
      <c r="D141" s="365" t="s">
        <v>1267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252</v>
      </c>
      <c r="C142" s="1644" t="s">
        <v>1159</v>
      </c>
      <c r="D142" s="427" t="s">
        <v>1160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255</v>
      </c>
      <c r="C143" s="1645" t="s">
        <v>1168</v>
      </c>
      <c r="D143" s="427" t="s">
        <v>1169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259</v>
      </c>
      <c r="C144" s="1645" t="s">
        <v>1170</v>
      </c>
      <c r="D144" s="427" t="s">
        <v>1171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262</v>
      </c>
      <c r="C145" s="1645" t="s">
        <v>1172</v>
      </c>
      <c r="D145" s="427" t="s">
        <v>1173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266</v>
      </c>
      <c r="C146" s="1645" t="s">
        <v>1182</v>
      </c>
      <c r="D146" s="427" t="s">
        <v>1183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269</v>
      </c>
      <c r="C147" s="1646" t="s">
        <v>499</v>
      </c>
      <c r="D147" s="427" t="s">
        <v>1184</v>
      </c>
      <c r="E147" s="365"/>
      <c r="F147" s="365"/>
      <c r="G147" s="1340"/>
      <c r="H147" s="1340"/>
      <c r="I147" s="1340"/>
      <c r="J147" s="253"/>
    </row>
    <row r="148" spans="2:10" ht="21">
      <c r="B148" s="840" t="s">
        <v>273</v>
      </c>
      <c r="C148" s="261" t="s">
        <v>1268</v>
      </c>
      <c r="D148" s="193" t="s">
        <v>1269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277</v>
      </c>
      <c r="C149" s="1644" t="s">
        <v>1159</v>
      </c>
      <c r="D149" s="427" t="s">
        <v>1160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1168</v>
      </c>
      <c r="D150" s="427" t="s">
        <v>1169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1170</v>
      </c>
      <c r="D151" s="427" t="s">
        <v>1171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1172</v>
      </c>
      <c r="D152" s="427" t="s">
        <v>1173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1182</v>
      </c>
      <c r="D153" s="427" t="s">
        <v>1183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499</v>
      </c>
      <c r="D154" s="427" t="s">
        <v>1184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1270</v>
      </c>
      <c r="D155" s="1651"/>
      <c r="E155" s="1652"/>
      <c r="F155" s="1652"/>
      <c r="G155" s="1652"/>
      <c r="H155" s="1652"/>
      <c r="I155" s="1652"/>
      <c r="J155" s="1379"/>
    </row>
    <row r="156" spans="2:10" ht="21">
      <c r="B156" s="840">
        <v>150</v>
      </c>
      <c r="C156" s="1648" t="s">
        <v>1271</v>
      </c>
      <c r="D156" s="193" t="s">
        <v>1272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1159</v>
      </c>
      <c r="D157" s="427" t="s">
        <v>1160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1168</v>
      </c>
      <c r="D158" s="427" t="s">
        <v>1169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1170</v>
      </c>
      <c r="D159" s="427" t="s">
        <v>1171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1172</v>
      </c>
      <c r="D160" s="427" t="s">
        <v>1173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1182</v>
      </c>
      <c r="D161" s="427" t="s">
        <v>1183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499</v>
      </c>
      <c r="D162" s="1650" t="s">
        <v>1184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&amp;CMT
ANNESS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1273</v>
      </c>
      <c r="C1" s="77"/>
    </row>
    <row r="2" spans="2:15">
      <c r="B2" s="204"/>
    </row>
    <row r="3" spans="2:15">
      <c r="B3" s="85" t="s">
        <v>1274</v>
      </c>
    </row>
    <row r="4" spans="2:15">
      <c r="B4" s="139"/>
      <c r="C4" s="142"/>
    </row>
    <row r="5" spans="2:15" ht="178.5" customHeight="1">
      <c r="B5" s="951"/>
      <c r="C5" s="952"/>
      <c r="D5" s="2392" t="s">
        <v>1275</v>
      </c>
      <c r="E5" s="1993" t="s">
        <v>1276</v>
      </c>
      <c r="F5" s="1993" t="s">
        <v>1277</v>
      </c>
      <c r="G5" s="1993" t="s">
        <v>1278</v>
      </c>
      <c r="H5" s="1993" t="s">
        <v>1279</v>
      </c>
      <c r="I5" s="1993" t="s">
        <v>1280</v>
      </c>
      <c r="J5" s="1993" t="s">
        <v>1281</v>
      </c>
      <c r="K5" s="1993" t="s">
        <v>1282</v>
      </c>
      <c r="L5" s="1993" t="s">
        <v>1283</v>
      </c>
      <c r="M5" s="1993" t="s">
        <v>1284</v>
      </c>
      <c r="N5" s="1993" t="s">
        <v>1285</v>
      </c>
      <c r="O5" s="1654"/>
    </row>
    <row r="6" spans="2:15" ht="32.25">
      <c r="B6" s="953"/>
      <c r="C6" s="954"/>
      <c r="D6" s="2393"/>
      <c r="E6" s="1995"/>
      <c r="F6" s="956" t="s">
        <v>1286</v>
      </c>
      <c r="G6" s="956" t="s">
        <v>1286</v>
      </c>
      <c r="H6" s="956"/>
      <c r="I6" s="956"/>
      <c r="J6" s="956" t="s">
        <v>1287</v>
      </c>
      <c r="K6" s="956"/>
      <c r="L6" s="956"/>
      <c r="M6" s="956" t="s">
        <v>1288</v>
      </c>
      <c r="N6" s="1657"/>
      <c r="O6" s="1655"/>
    </row>
    <row r="7" spans="2:15">
      <c r="B7" s="957"/>
      <c r="C7" s="958"/>
      <c r="D7" s="959"/>
      <c r="E7" s="849" t="s">
        <v>248</v>
      </c>
      <c r="F7" s="950" t="s">
        <v>252</v>
      </c>
      <c r="G7" s="849" t="s">
        <v>255</v>
      </c>
      <c r="H7" s="849" t="s">
        <v>259</v>
      </c>
      <c r="I7" s="849" t="s">
        <v>262</v>
      </c>
      <c r="J7" s="849" t="s">
        <v>266</v>
      </c>
      <c r="K7" s="950" t="s">
        <v>269</v>
      </c>
      <c r="L7" s="849" t="s">
        <v>273</v>
      </c>
      <c r="M7" s="849" t="s">
        <v>277</v>
      </c>
      <c r="N7" s="1240">
        <v>100</v>
      </c>
      <c r="O7" s="573"/>
    </row>
    <row r="8" spans="2:15" s="77" customFormat="1" ht="24.75" customHeight="1">
      <c r="B8" s="620" t="s">
        <v>248</v>
      </c>
      <c r="C8" s="1425" t="s">
        <v>270</v>
      </c>
      <c r="D8" s="1584" t="s">
        <v>271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893</v>
      </c>
      <c r="D9" s="365" t="s">
        <v>1289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274</v>
      </c>
      <c r="D10" s="14" t="s">
        <v>830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811</v>
      </c>
      <c r="D11" s="365" t="s">
        <v>812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814</v>
      </c>
      <c r="D12" s="365" t="s">
        <v>815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817</v>
      </c>
      <c r="D13" s="365" t="s">
        <v>803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818</v>
      </c>
      <c r="D14" s="365" t="s">
        <v>806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819</v>
      </c>
      <c r="D15" s="365" t="s">
        <v>820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278</v>
      </c>
      <c r="D16" s="365" t="s">
        <v>831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811</v>
      </c>
      <c r="D17" s="365" t="s">
        <v>812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814</v>
      </c>
      <c r="D18" s="365" t="s">
        <v>815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817</v>
      </c>
      <c r="D19" s="365" t="s">
        <v>803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818</v>
      </c>
      <c r="D20" s="365" t="s">
        <v>806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819</v>
      </c>
      <c r="D21" s="14" t="s">
        <v>820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822</v>
      </c>
      <c r="D22" s="14" t="s">
        <v>823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1290</v>
      </c>
      <c r="D23" s="365" t="s">
        <v>1291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274</v>
      </c>
      <c r="D24" s="14" t="s">
        <v>276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278</v>
      </c>
      <c r="D25" s="14" t="s">
        <v>280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1292</v>
      </c>
      <c r="D26" s="365" t="s">
        <v>1293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274</v>
      </c>
      <c r="D27" s="14" t="s">
        <v>276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278</v>
      </c>
      <c r="D28" s="14" t="s">
        <v>280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1294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1295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1201</v>
      </c>
      <c r="E33" s="2493" t="s">
        <v>1276</v>
      </c>
      <c r="F33" s="2493" t="s">
        <v>1296</v>
      </c>
      <c r="G33" s="2493" t="s">
        <v>1297</v>
      </c>
      <c r="H33" s="2493" t="s">
        <v>1298</v>
      </c>
      <c r="I33" s="2493" t="s">
        <v>1299</v>
      </c>
      <c r="J33" s="2493" t="s">
        <v>1300</v>
      </c>
      <c r="K33" s="2493" t="s">
        <v>1279</v>
      </c>
      <c r="L33" s="2493" t="s">
        <v>1281</v>
      </c>
      <c r="M33" s="2493" t="s">
        <v>1282</v>
      </c>
      <c r="N33" s="2493" t="s">
        <v>1301</v>
      </c>
      <c r="O33" s="2493" t="s">
        <v>1285</v>
      </c>
      <c r="P33" s="2493" t="s">
        <v>1302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94.5">
      <c r="B35" s="953"/>
      <c r="C35" s="954"/>
      <c r="D35" s="1204"/>
      <c r="E35" s="1345"/>
      <c r="F35" s="986" t="s">
        <v>1303</v>
      </c>
      <c r="G35" s="986" t="s">
        <v>1304</v>
      </c>
      <c r="H35" s="986" t="s">
        <v>1305</v>
      </c>
      <c r="I35" s="986" t="s">
        <v>1306</v>
      </c>
      <c r="J35" s="986" t="s">
        <v>1307</v>
      </c>
      <c r="K35" s="986" t="s">
        <v>1308</v>
      </c>
      <c r="L35" s="986" t="s">
        <v>1309</v>
      </c>
      <c r="M35" s="1346"/>
      <c r="N35" s="1346"/>
      <c r="O35" s="986" t="s">
        <v>1310</v>
      </c>
      <c r="P35" s="986" t="s">
        <v>1311</v>
      </c>
    </row>
    <row r="36" spans="2:16">
      <c r="B36" s="957"/>
      <c r="C36" s="958"/>
      <c r="D36" s="959"/>
      <c r="E36" s="849" t="s">
        <v>248</v>
      </c>
      <c r="F36" s="950" t="s">
        <v>252</v>
      </c>
      <c r="G36" s="849" t="s">
        <v>255</v>
      </c>
      <c r="H36" s="849" t="s">
        <v>259</v>
      </c>
      <c r="I36" s="849" t="s">
        <v>262</v>
      </c>
      <c r="J36" s="849" t="s">
        <v>269</v>
      </c>
      <c r="K36" s="849" t="s">
        <v>273</v>
      </c>
      <c r="L36" s="849" t="s">
        <v>277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1">
      <c r="B37" s="804" t="s">
        <v>248</v>
      </c>
      <c r="C37" s="1658" t="s">
        <v>1312</v>
      </c>
      <c r="D37" s="162" t="s">
        <v>1313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252</v>
      </c>
      <c r="C38" s="1659" t="s">
        <v>274</v>
      </c>
      <c r="D38" s="14" t="s">
        <v>830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255</v>
      </c>
      <c r="C39" s="1660" t="s">
        <v>811</v>
      </c>
      <c r="D39" s="365" t="s">
        <v>812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259</v>
      </c>
      <c r="C40" s="1660" t="s">
        <v>814</v>
      </c>
      <c r="D40" s="365" t="s">
        <v>815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262</v>
      </c>
      <c r="C41" s="1660" t="s">
        <v>817</v>
      </c>
      <c r="D41" s="365" t="s">
        <v>803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266</v>
      </c>
      <c r="C42" s="1660" t="s">
        <v>818</v>
      </c>
      <c r="D42" s="365" t="s">
        <v>806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269</v>
      </c>
      <c r="C43" s="1661" t="s">
        <v>819</v>
      </c>
      <c r="D43" s="365" t="s">
        <v>820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273</v>
      </c>
      <c r="C44" s="189" t="s">
        <v>278</v>
      </c>
      <c r="D44" s="365" t="s">
        <v>831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277</v>
      </c>
      <c r="C45" s="1660" t="s">
        <v>811</v>
      </c>
      <c r="D45" s="365" t="s">
        <v>812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295</v>
      </c>
      <c r="C46" s="1660" t="s">
        <v>814</v>
      </c>
      <c r="D46" s="365" t="s">
        <v>815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299</v>
      </c>
      <c r="C47" s="1660" t="s">
        <v>817</v>
      </c>
      <c r="D47" s="365" t="s">
        <v>803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302</v>
      </c>
      <c r="C48" s="1660" t="s">
        <v>818</v>
      </c>
      <c r="D48" s="365" t="s">
        <v>806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303</v>
      </c>
      <c r="C49" s="1661" t="s">
        <v>819</v>
      </c>
      <c r="D49" s="14" t="s">
        <v>820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479</v>
      </c>
      <c r="C50" s="1661" t="s">
        <v>822</v>
      </c>
      <c r="D50" s="14" t="s">
        <v>823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576</v>
      </c>
      <c r="C51" s="1662" t="s">
        <v>1314</v>
      </c>
      <c r="D51" s="14" t="s">
        <v>1315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490</v>
      </c>
      <c r="C52" s="1662" t="s">
        <v>1316</v>
      </c>
      <c r="D52" s="537" t="s">
        <v>1315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491</v>
      </c>
      <c r="C53" s="1658" t="s">
        <v>1317</v>
      </c>
      <c r="D53" s="162" t="s">
        <v>1318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770</v>
      </c>
      <c r="C54" s="1659" t="s">
        <v>274</v>
      </c>
      <c r="D54" s="14" t="s">
        <v>830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587</v>
      </c>
      <c r="C55" s="1660" t="s">
        <v>811</v>
      </c>
      <c r="D55" s="365" t="s">
        <v>812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591</v>
      </c>
      <c r="C56" s="1660" t="s">
        <v>814</v>
      </c>
      <c r="D56" s="365" t="s">
        <v>815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817</v>
      </c>
      <c r="D57" s="365" t="s">
        <v>803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818</v>
      </c>
      <c r="D58" s="365" t="s">
        <v>806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819</v>
      </c>
      <c r="D59" s="365" t="s">
        <v>820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278</v>
      </c>
      <c r="D60" s="365" t="s">
        <v>831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811</v>
      </c>
      <c r="D61" s="365" t="s">
        <v>812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814</v>
      </c>
      <c r="D62" s="365" t="s">
        <v>815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817</v>
      </c>
      <c r="D63" s="365" t="s">
        <v>803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818</v>
      </c>
      <c r="D64" s="365" t="s">
        <v>806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819</v>
      </c>
      <c r="D65" s="14" t="s">
        <v>820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822</v>
      </c>
      <c r="D66" s="14" t="s">
        <v>823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62" t="s">
        <v>1314</v>
      </c>
      <c r="D67" s="14" t="s">
        <v>1315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1316</v>
      </c>
      <c r="D68" s="537" t="s">
        <v>1315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1114</v>
      </c>
      <c r="D69" s="51" t="s">
        <v>1319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1320</v>
      </c>
      <c r="D70" s="162" t="s">
        <v>1321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274</v>
      </c>
      <c r="D71" s="14" t="s">
        <v>830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811</v>
      </c>
      <c r="D72" s="365" t="s">
        <v>812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814</v>
      </c>
      <c r="D73" s="365" t="s">
        <v>815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817</v>
      </c>
      <c r="D74" s="365" t="s">
        <v>803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818</v>
      </c>
      <c r="D75" s="365" t="s">
        <v>806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819</v>
      </c>
      <c r="D76" s="365" t="s">
        <v>820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278</v>
      </c>
      <c r="D77" s="365" t="s">
        <v>831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811</v>
      </c>
      <c r="D78" s="365" t="s">
        <v>812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814</v>
      </c>
      <c r="D79" s="365" t="s">
        <v>815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817</v>
      </c>
      <c r="D80" s="365" t="s">
        <v>803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818</v>
      </c>
      <c r="D81" s="365" t="s">
        <v>806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819</v>
      </c>
      <c r="D82" s="14" t="s">
        <v>820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822</v>
      </c>
      <c r="D83" s="14" t="s">
        <v>823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1">
      <c r="B84" s="786">
        <v>500</v>
      </c>
      <c r="C84" s="1662" t="s">
        <v>1314</v>
      </c>
      <c r="D84" s="14" t="s">
        <v>1315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1316</v>
      </c>
      <c r="D85" s="537" t="s">
        <v>1315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1322</v>
      </c>
      <c r="D86" s="162" t="s">
        <v>1323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1324</v>
      </c>
      <c r="D87" s="14" t="s">
        <v>1325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1326</v>
      </c>
      <c r="D88" s="14" t="s">
        <v>1327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1114</v>
      </c>
      <c r="D89" s="202" t="s">
        <v>1115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1328</v>
      </c>
      <c r="D90" s="537" t="s">
        <v>1329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1">
      <c r="B91" s="805">
        <v>570</v>
      </c>
      <c r="C91" s="1658" t="s">
        <v>1330</v>
      </c>
      <c r="D91" s="162" t="s">
        <v>1331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1332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244</v>
      </c>
      <c r="E95" s="2411" t="s">
        <v>1333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1334</v>
      </c>
      <c r="F96" s="2501"/>
      <c r="G96" s="2438" t="s">
        <v>1335</v>
      </c>
      <c r="H96" s="2501"/>
      <c r="I96" s="2438" t="s">
        <v>1336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1337</v>
      </c>
      <c r="F97" s="1553" t="s">
        <v>1338</v>
      </c>
      <c r="G97" s="1553" t="s">
        <v>1339</v>
      </c>
      <c r="H97" s="1553" t="s">
        <v>1340</v>
      </c>
      <c r="I97" s="1553" t="s">
        <v>1341</v>
      </c>
      <c r="J97" s="1553" t="s">
        <v>1342</v>
      </c>
      <c r="K97" s="1350"/>
      <c r="L97" s="1349"/>
      <c r="M97" s="1349"/>
      <c r="N97" s="1349"/>
      <c r="O97" s="1349"/>
      <c r="P97" s="1351"/>
    </row>
    <row r="98" spans="2:16" ht="12.75">
      <c r="B98" s="2475"/>
      <c r="C98" s="2476"/>
      <c r="D98" s="2499"/>
      <c r="E98" s="2502" t="s">
        <v>1343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75">
      <c r="B99" s="2477"/>
      <c r="C99" s="2478"/>
      <c r="D99" s="2500"/>
      <c r="E99" s="1678" t="s">
        <v>248</v>
      </c>
      <c r="F99" s="1678" t="s">
        <v>252</v>
      </c>
      <c r="G99" s="1678" t="s">
        <v>255</v>
      </c>
      <c r="H99" s="1678" t="s">
        <v>259</v>
      </c>
      <c r="I99" s="1678" t="s">
        <v>262</v>
      </c>
      <c r="J99" s="1678" t="s">
        <v>266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248</v>
      </c>
      <c r="C100" s="1659" t="s">
        <v>274</v>
      </c>
      <c r="D100" s="14" t="s">
        <v>830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252</v>
      </c>
      <c r="C101" s="1660" t="s">
        <v>811</v>
      </c>
      <c r="D101" s="365" t="s">
        <v>812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255</v>
      </c>
      <c r="C102" s="1660" t="s">
        <v>814</v>
      </c>
      <c r="D102" s="365" t="s">
        <v>815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259</v>
      </c>
      <c r="C103" s="1660" t="s">
        <v>817</v>
      </c>
      <c r="D103" s="365" t="s">
        <v>803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262</v>
      </c>
      <c r="C104" s="1660" t="s">
        <v>818</v>
      </c>
      <c r="D104" s="365" t="s">
        <v>806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266</v>
      </c>
      <c r="C105" s="1661" t="s">
        <v>819</v>
      </c>
      <c r="D105" s="365" t="s">
        <v>820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269</v>
      </c>
      <c r="C106" s="189" t="s">
        <v>278</v>
      </c>
      <c r="D106" s="365" t="s">
        <v>831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273</v>
      </c>
      <c r="C107" s="1660" t="s">
        <v>811</v>
      </c>
      <c r="D107" s="365" t="s">
        <v>812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277</v>
      </c>
      <c r="C108" s="1660" t="s">
        <v>814</v>
      </c>
      <c r="D108" s="365" t="s">
        <v>815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295</v>
      </c>
      <c r="C109" s="1660" t="s">
        <v>817</v>
      </c>
      <c r="D109" s="365" t="s">
        <v>803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299</v>
      </c>
      <c r="C110" s="1660" t="s">
        <v>818</v>
      </c>
      <c r="D110" s="365" t="s">
        <v>806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302</v>
      </c>
      <c r="C111" s="1661" t="s">
        <v>819</v>
      </c>
      <c r="D111" s="14" t="s">
        <v>820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303</v>
      </c>
      <c r="C112" s="1679" t="s">
        <v>822</v>
      </c>
      <c r="D112" s="14" t="s">
        <v>823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1344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1">
      <c r="B114" s="1994">
        <v>150</v>
      </c>
      <c r="C114" s="261" t="s">
        <v>1345</v>
      </c>
      <c r="D114" s="162" t="s">
        <v>1346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&amp;CMT
ANNESS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1347</v>
      </c>
    </row>
    <row r="3" spans="1:12">
      <c r="B3" s="85"/>
    </row>
    <row r="4" spans="1:12">
      <c r="B4" s="41" t="s">
        <v>1348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1349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1350</v>
      </c>
      <c r="D7" s="826" t="s">
        <v>243</v>
      </c>
      <c r="E7" s="826" t="s">
        <v>244</v>
      </c>
      <c r="F7" s="2400" t="s">
        <v>1351</v>
      </c>
      <c r="G7" s="2402"/>
      <c r="H7" s="2507" t="s">
        <v>1352</v>
      </c>
      <c r="I7" s="2401"/>
      <c r="J7" s="2401"/>
      <c r="K7" s="2402"/>
      <c r="L7" s="2389" t="s">
        <v>1136</v>
      </c>
    </row>
    <row r="8" spans="1:12" ht="31.5">
      <c r="B8" s="965"/>
      <c r="C8" s="2509"/>
      <c r="D8" s="2510"/>
      <c r="E8" s="966"/>
      <c r="F8" s="2125" t="s">
        <v>1353</v>
      </c>
      <c r="G8" s="2125" t="s">
        <v>1354</v>
      </c>
      <c r="H8" s="2125" t="s">
        <v>1355</v>
      </c>
      <c r="I8" s="2125" t="s">
        <v>1356</v>
      </c>
      <c r="J8" s="2125" t="s">
        <v>1357</v>
      </c>
      <c r="K8" s="2125" t="s">
        <v>1358</v>
      </c>
      <c r="L8" s="2390"/>
    </row>
    <row r="9" spans="1:12" ht="21">
      <c r="B9" s="965"/>
      <c r="C9" s="2509"/>
      <c r="D9" s="2510"/>
      <c r="E9" s="1199" t="s">
        <v>1359</v>
      </c>
      <c r="F9" s="967" t="s">
        <v>1360</v>
      </c>
      <c r="G9" s="967" t="s">
        <v>1360</v>
      </c>
      <c r="H9" s="967" t="s">
        <v>1361</v>
      </c>
      <c r="I9" s="967" t="s">
        <v>1362</v>
      </c>
      <c r="J9" s="967" t="s">
        <v>1363</v>
      </c>
      <c r="K9" s="967" t="s">
        <v>1364</v>
      </c>
      <c r="L9" s="967" t="s">
        <v>1365</v>
      </c>
    </row>
    <row r="10" spans="1:12">
      <c r="B10" s="837"/>
      <c r="C10" s="968"/>
      <c r="D10" s="969"/>
      <c r="E10" s="969"/>
      <c r="F10" s="863" t="s">
        <v>248</v>
      </c>
      <c r="G10" s="863" t="s">
        <v>252</v>
      </c>
      <c r="H10" s="863" t="s">
        <v>255</v>
      </c>
      <c r="I10" s="863" t="s">
        <v>1366</v>
      </c>
      <c r="J10" s="863" t="s">
        <v>1367</v>
      </c>
      <c r="K10" s="863" t="s">
        <v>549</v>
      </c>
      <c r="L10" s="863" t="s">
        <v>262</v>
      </c>
    </row>
    <row r="11" spans="1:12" ht="15" customHeight="1">
      <c r="B11" s="878" t="s">
        <v>248</v>
      </c>
      <c r="C11" s="423" t="s">
        <v>278</v>
      </c>
      <c r="D11" s="14" t="s">
        <v>831</v>
      </c>
      <c r="E11" s="14" t="s">
        <v>821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252</v>
      </c>
      <c r="C12" s="210" t="s">
        <v>1368</v>
      </c>
      <c r="D12" s="570" t="s">
        <v>806</v>
      </c>
      <c r="E12" s="570" t="s">
        <v>807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255</v>
      </c>
      <c r="C13" s="210" t="s">
        <v>1369</v>
      </c>
      <c r="D13" s="570" t="s">
        <v>820</v>
      </c>
      <c r="E13" s="570" t="s">
        <v>809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903</v>
      </c>
      <c r="C14" s="2130" t="s">
        <v>1370</v>
      </c>
      <c r="D14" s="2133" t="s">
        <v>862</v>
      </c>
      <c r="E14" s="2133" t="s">
        <v>862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1371</v>
      </c>
      <c r="C15" s="2130" t="s">
        <v>1372</v>
      </c>
      <c r="D15" s="2133" t="s">
        <v>1373</v>
      </c>
      <c r="E15" s="2133" t="s">
        <v>1373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1040</v>
      </c>
      <c r="C16" s="2130" t="s">
        <v>1374</v>
      </c>
      <c r="D16" s="2133" t="s">
        <v>1375</v>
      </c>
      <c r="E16" s="2133" t="s">
        <v>1375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259</v>
      </c>
      <c r="C17" s="210" t="s">
        <v>1376</v>
      </c>
      <c r="D17" s="570" t="s">
        <v>823</v>
      </c>
      <c r="E17" s="570" t="s">
        <v>824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262</v>
      </c>
      <c r="C18" s="2077" t="s">
        <v>1377</v>
      </c>
      <c r="D18" s="570" t="s">
        <v>962</v>
      </c>
      <c r="E18" s="570" t="s">
        <v>962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266</v>
      </c>
      <c r="C19" s="2134" t="s">
        <v>1378</v>
      </c>
      <c r="D19" s="193" t="s">
        <v>960</v>
      </c>
      <c r="E19" s="193" t="s">
        <v>960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1379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1380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1381</v>
      </c>
      <c r="J25" s="2454"/>
    </row>
    <row r="26" spans="2:12" ht="47.25" customHeight="1">
      <c r="B26" s="965"/>
      <c r="C26" s="2137"/>
      <c r="D26" s="2138"/>
      <c r="E26" s="2139"/>
      <c r="F26" s="2111" t="s">
        <v>1382</v>
      </c>
      <c r="G26" s="2111" t="s">
        <v>246</v>
      </c>
      <c r="H26" s="2111" t="s">
        <v>1383</v>
      </c>
      <c r="I26" s="2111" t="s">
        <v>1382</v>
      </c>
      <c r="J26" s="2111" t="s">
        <v>246</v>
      </c>
    </row>
    <row r="27" spans="2:12" ht="24.95" customHeight="1">
      <c r="B27" s="965"/>
      <c r="C27" s="2137"/>
      <c r="D27" s="2139" t="s">
        <v>243</v>
      </c>
      <c r="E27" s="2139" t="s">
        <v>244</v>
      </c>
      <c r="F27" s="1149" t="s">
        <v>1384</v>
      </c>
      <c r="G27" s="1149" t="s">
        <v>247</v>
      </c>
      <c r="H27" s="1149" t="s">
        <v>1385</v>
      </c>
      <c r="I27" s="1149" t="s">
        <v>1384</v>
      </c>
      <c r="J27" s="1149" t="s">
        <v>247</v>
      </c>
    </row>
    <row r="28" spans="2:12" ht="15" customHeight="1">
      <c r="B28" s="837"/>
      <c r="C28" s="2143"/>
      <c r="D28" s="2144"/>
      <c r="E28" s="2145"/>
      <c r="F28" s="1079" t="s">
        <v>1386</v>
      </c>
      <c r="G28" s="1079" t="s">
        <v>1387</v>
      </c>
      <c r="H28" s="1079" t="s">
        <v>1388</v>
      </c>
      <c r="I28" s="1079" t="s">
        <v>1389</v>
      </c>
      <c r="J28" s="1079" t="s">
        <v>1390</v>
      </c>
    </row>
    <row r="29" spans="2:12" s="140" customFormat="1" ht="24.95" customHeight="1">
      <c r="B29" s="1042" t="s">
        <v>1386</v>
      </c>
      <c r="C29" s="2149" t="s">
        <v>328</v>
      </c>
      <c r="D29" s="2150"/>
      <c r="E29" s="2150" t="s">
        <v>1391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1387</v>
      </c>
      <c r="C30" s="2149" t="s">
        <v>1392</v>
      </c>
      <c r="D30" s="2150"/>
      <c r="E30" s="2150" t="s">
        <v>1393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1388</v>
      </c>
      <c r="C31" s="210" t="s">
        <v>1353</v>
      </c>
      <c r="D31" s="2150" t="s">
        <v>1360</v>
      </c>
      <c r="E31" s="2150" t="s">
        <v>1394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1389</v>
      </c>
      <c r="C32" s="210" t="s">
        <v>1354</v>
      </c>
      <c r="D32" s="2150" t="s">
        <v>1360</v>
      </c>
      <c r="E32" s="2150" t="s">
        <v>1394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1390</v>
      </c>
      <c r="C33" s="210" t="s">
        <v>1356</v>
      </c>
      <c r="D33" s="2150" t="s">
        <v>1362</v>
      </c>
      <c r="E33" s="2150" t="s">
        <v>1395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1396</v>
      </c>
      <c r="C34" s="210" t="s">
        <v>1357</v>
      </c>
      <c r="D34" s="2150" t="s">
        <v>1363</v>
      </c>
      <c r="E34" s="2150" t="s">
        <v>1397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1398</v>
      </c>
      <c r="C35" s="210" t="s">
        <v>499</v>
      </c>
      <c r="D35" s="2151" t="s">
        <v>1364</v>
      </c>
      <c r="E35" s="2150" t="s">
        <v>1399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1400</v>
      </c>
      <c r="C36" s="301" t="s">
        <v>1294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1401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1402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1381</v>
      </c>
      <c r="J43" s="2454"/>
    </row>
    <row r="44" spans="2:10" ht="63" customHeight="1">
      <c r="B44" s="965"/>
      <c r="C44" s="2137"/>
      <c r="D44" s="2138"/>
      <c r="E44" s="2139"/>
      <c r="F44" s="2111" t="s">
        <v>1382</v>
      </c>
      <c r="G44" s="2111" t="s">
        <v>246</v>
      </c>
      <c r="H44" s="2111" t="s">
        <v>1383</v>
      </c>
      <c r="I44" s="2111" t="s">
        <v>1382</v>
      </c>
      <c r="J44" s="2111" t="s">
        <v>246</v>
      </c>
    </row>
    <row r="45" spans="2:10" ht="25.5" customHeight="1">
      <c r="B45" s="965"/>
      <c r="C45" s="2137"/>
      <c r="D45" s="2139" t="s">
        <v>243</v>
      </c>
      <c r="E45" s="2139" t="s">
        <v>244</v>
      </c>
      <c r="F45" s="1149" t="s">
        <v>1384</v>
      </c>
      <c r="G45" s="1149" t="s">
        <v>247</v>
      </c>
      <c r="H45" s="1149" t="s">
        <v>1385</v>
      </c>
      <c r="I45" s="1149" t="s">
        <v>1384</v>
      </c>
      <c r="J45" s="1149" t="s">
        <v>247</v>
      </c>
    </row>
    <row r="46" spans="2:10" ht="15" customHeight="1">
      <c r="B46" s="837"/>
      <c r="C46" s="2143"/>
      <c r="D46" s="2144"/>
      <c r="E46" s="2145"/>
      <c r="F46" s="1079" t="s">
        <v>1386</v>
      </c>
      <c r="G46" s="1079" t="s">
        <v>1387</v>
      </c>
      <c r="H46" s="1079" t="s">
        <v>1388</v>
      </c>
      <c r="I46" s="1079" t="s">
        <v>1389</v>
      </c>
      <c r="J46" s="1079" t="s">
        <v>1390</v>
      </c>
    </row>
    <row r="47" spans="2:10" s="140" customFormat="1" ht="15" customHeight="1">
      <c r="B47" s="1042" t="s">
        <v>1386</v>
      </c>
      <c r="C47" s="2149" t="s">
        <v>328</v>
      </c>
      <c r="D47" s="2150"/>
      <c r="E47" s="2150" t="s">
        <v>1391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1387</v>
      </c>
      <c r="C48" s="2149" t="s">
        <v>1392</v>
      </c>
      <c r="D48" s="2150"/>
      <c r="E48" s="2150" t="s">
        <v>1393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1388</v>
      </c>
      <c r="C49" s="210" t="s">
        <v>1353</v>
      </c>
      <c r="D49" s="2150" t="s">
        <v>1360</v>
      </c>
      <c r="E49" s="2150" t="s">
        <v>1394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1389</v>
      </c>
      <c r="C50" s="210" t="s">
        <v>1354</v>
      </c>
      <c r="D50" s="2150" t="s">
        <v>1360</v>
      </c>
      <c r="E50" s="2150" t="s">
        <v>1394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1390</v>
      </c>
      <c r="C51" s="210" t="s">
        <v>1356</v>
      </c>
      <c r="D51" s="2150" t="s">
        <v>1362</v>
      </c>
      <c r="E51" s="2150" t="s">
        <v>1395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1396</v>
      </c>
      <c r="C52" s="210" t="s">
        <v>1357</v>
      </c>
      <c r="D52" s="2150" t="s">
        <v>1363</v>
      </c>
      <c r="E52" s="2150" t="s">
        <v>1397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1398</v>
      </c>
      <c r="C53" s="210" t="s">
        <v>499</v>
      </c>
      <c r="D53" s="2151" t="s">
        <v>1364</v>
      </c>
      <c r="E53" s="2151" t="s">
        <v>1399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1400</v>
      </c>
      <c r="C54" s="301" t="s">
        <v>1294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&amp;CMT
ANNESS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1403</v>
      </c>
    </row>
    <row r="2" spans="1:13">
      <c r="C2" s="152"/>
    </row>
    <row r="3" spans="1:13" ht="41.25" customHeight="1">
      <c r="B3" s="820"/>
      <c r="C3" s="973"/>
      <c r="D3" s="2384" t="s">
        <v>243</v>
      </c>
      <c r="E3" s="2384" t="s">
        <v>244</v>
      </c>
      <c r="F3" s="2411" t="s">
        <v>1404</v>
      </c>
      <c r="G3" s="2511"/>
      <c r="H3" s="2465"/>
      <c r="I3" s="2411" t="s">
        <v>1405</v>
      </c>
      <c r="J3" s="2413"/>
      <c r="K3" s="2408" t="s">
        <v>1406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1407</v>
      </c>
      <c r="G4" s="823" t="s">
        <v>1408</v>
      </c>
      <c r="H4" s="823" t="s">
        <v>1409</v>
      </c>
      <c r="I4" s="842" t="s">
        <v>1408</v>
      </c>
      <c r="J4" s="842" t="s">
        <v>1409</v>
      </c>
      <c r="K4" s="823" t="s">
        <v>1407</v>
      </c>
      <c r="L4" s="823" t="s">
        <v>1408</v>
      </c>
      <c r="M4" s="975" t="s">
        <v>1409</v>
      </c>
    </row>
    <row r="5" spans="1:13" ht="21">
      <c r="B5" s="824"/>
      <c r="C5" s="974"/>
      <c r="D5" s="2385"/>
      <c r="E5" s="2385"/>
      <c r="F5" s="885" t="s">
        <v>1410</v>
      </c>
      <c r="G5" s="885" t="s">
        <v>1411</v>
      </c>
      <c r="H5" s="885" t="s">
        <v>1412</v>
      </c>
      <c r="I5" s="885" t="s">
        <v>1413</v>
      </c>
      <c r="J5" s="885" t="s">
        <v>1414</v>
      </c>
      <c r="K5" s="885" t="s">
        <v>1410</v>
      </c>
      <c r="L5" s="885" t="s">
        <v>1413</v>
      </c>
      <c r="M5" s="976" t="s">
        <v>1412</v>
      </c>
    </row>
    <row r="6" spans="1:13" ht="11.25" customHeight="1">
      <c r="B6" s="827"/>
      <c r="C6" s="900"/>
      <c r="D6" s="2395"/>
      <c r="E6" s="2395"/>
      <c r="F6" s="886" t="s">
        <v>248</v>
      </c>
      <c r="G6" s="886" t="s">
        <v>252</v>
      </c>
      <c r="H6" s="886" t="s">
        <v>255</v>
      </c>
      <c r="I6" s="886" t="s">
        <v>259</v>
      </c>
      <c r="J6" s="886" t="s">
        <v>262</v>
      </c>
      <c r="K6" s="846" t="s">
        <v>266</v>
      </c>
      <c r="L6" s="846" t="s">
        <v>269</v>
      </c>
      <c r="M6" s="978" t="s">
        <v>273</v>
      </c>
    </row>
    <row r="7" spans="1:13" ht="11.25" customHeight="1">
      <c r="B7" s="979"/>
      <c r="C7" s="980" t="s">
        <v>1265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248</v>
      </c>
      <c r="C8" s="311" t="s">
        <v>263</v>
      </c>
      <c r="D8" s="1353"/>
      <c r="E8" s="52" t="s">
        <v>1415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252</v>
      </c>
      <c r="C9" s="10" t="s">
        <v>267</v>
      </c>
      <c r="D9" s="490"/>
      <c r="E9" s="14" t="s">
        <v>265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255</v>
      </c>
      <c r="C10" s="7" t="s">
        <v>270</v>
      </c>
      <c r="D10" s="490"/>
      <c r="E10" s="14" t="s">
        <v>1416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259</v>
      </c>
      <c r="C11" s="7" t="s">
        <v>274</v>
      </c>
      <c r="D11" s="490"/>
      <c r="E11" s="14" t="s">
        <v>276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262</v>
      </c>
      <c r="C12" s="7" t="s">
        <v>278</v>
      </c>
      <c r="D12" s="490"/>
      <c r="E12" s="14" t="s">
        <v>280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551</v>
      </c>
      <c r="C13" s="546" t="s">
        <v>282</v>
      </c>
      <c r="D13" s="14" t="s">
        <v>283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1417</v>
      </c>
      <c r="C14" s="548" t="s">
        <v>267</v>
      </c>
      <c r="D14" s="14" t="s">
        <v>1418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1419</v>
      </c>
      <c r="C15" s="549" t="s">
        <v>270</v>
      </c>
      <c r="D15" s="14" t="s">
        <v>1420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1421</v>
      </c>
      <c r="C16" s="549" t="s">
        <v>274</v>
      </c>
      <c r="D16" s="14" t="s">
        <v>276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1422</v>
      </c>
      <c r="C17" s="549" t="s">
        <v>278</v>
      </c>
      <c r="D17" s="14" t="s">
        <v>280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1423</v>
      </c>
      <c r="C18" s="718" t="s">
        <v>290</v>
      </c>
      <c r="D18" s="1353"/>
      <c r="E18" s="14" t="s">
        <v>1239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1424</v>
      </c>
      <c r="C19" s="10" t="s">
        <v>300</v>
      </c>
      <c r="D19" s="1353"/>
      <c r="E19" s="14" t="s">
        <v>272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1425</v>
      </c>
      <c r="C20" s="10" t="s">
        <v>274</v>
      </c>
      <c r="D20" s="1353"/>
      <c r="E20" s="14" t="s">
        <v>276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1426</v>
      </c>
      <c r="C21" s="10" t="s">
        <v>278</v>
      </c>
      <c r="D21" s="1353"/>
      <c r="E21" s="14" t="s">
        <v>280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1">
      <c r="B22" s="784" t="s">
        <v>266</v>
      </c>
      <c r="C22" s="8" t="s">
        <v>296</v>
      </c>
      <c r="D22" s="731" t="s">
        <v>382</v>
      </c>
      <c r="E22" s="52" t="s">
        <v>1427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269</v>
      </c>
      <c r="C23" s="548" t="s">
        <v>300</v>
      </c>
      <c r="D23" s="1406" t="s">
        <v>271</v>
      </c>
      <c r="E23" s="490" t="s">
        <v>272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273</v>
      </c>
      <c r="C24" s="7" t="s">
        <v>274</v>
      </c>
      <c r="D24" s="14" t="s">
        <v>276</v>
      </c>
      <c r="E24" s="14" t="s">
        <v>276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277</v>
      </c>
      <c r="C25" s="7" t="s">
        <v>278</v>
      </c>
      <c r="D25" s="14" t="s">
        <v>280</v>
      </c>
      <c r="E25" s="14" t="s">
        <v>280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1">
      <c r="B26" s="784">
        <v>101</v>
      </c>
      <c r="C26" s="719" t="s">
        <v>304</v>
      </c>
      <c r="D26" s="1353"/>
      <c r="E26" s="14" t="s">
        <v>1428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270</v>
      </c>
      <c r="D27" s="490"/>
      <c r="E27" s="14" t="s">
        <v>272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274</v>
      </c>
      <c r="D28" s="490"/>
      <c r="E28" s="14" t="s">
        <v>276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278</v>
      </c>
      <c r="D29" s="490"/>
      <c r="E29" s="14" t="s">
        <v>280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7">
        <v>121</v>
      </c>
      <c r="C30" s="546" t="s">
        <v>1429</v>
      </c>
      <c r="D30" s="14" t="s">
        <v>1430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300</v>
      </c>
      <c r="D31" s="14" t="s">
        <v>271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274</v>
      </c>
      <c r="D32" s="14" t="s">
        <v>276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1">
      <c r="B33" s="547">
        <v>124</v>
      </c>
      <c r="C33" s="549" t="s">
        <v>278</v>
      </c>
      <c r="D33" s="14" t="s">
        <v>308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1.5">
      <c r="B34" s="547">
        <v>125</v>
      </c>
      <c r="C34" s="546" t="s">
        <v>309</v>
      </c>
      <c r="D34" s="14" t="s">
        <v>1431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300</v>
      </c>
      <c r="D35" s="14" t="s">
        <v>271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274</v>
      </c>
      <c r="D36" s="14" t="s">
        <v>276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1">
      <c r="B37" s="547">
        <v>128</v>
      </c>
      <c r="C37" s="549" t="s">
        <v>278</v>
      </c>
      <c r="D37" s="14" t="s">
        <v>308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31.5">
      <c r="B38" s="785" t="s">
        <v>479</v>
      </c>
      <c r="C38" s="397" t="s">
        <v>1432</v>
      </c>
      <c r="D38" s="14" t="s">
        <v>318</v>
      </c>
      <c r="E38" s="14" t="s">
        <v>319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1270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1.5">
      <c r="B40" s="795" t="s">
        <v>483</v>
      </c>
      <c r="C40" s="156" t="s">
        <v>361</v>
      </c>
      <c r="D40" s="1401" t="s">
        <v>1433</v>
      </c>
      <c r="E40" s="121" t="s">
        <v>1434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576</v>
      </c>
      <c r="C41" s="6" t="s">
        <v>267</v>
      </c>
      <c r="D41" s="490" t="s">
        <v>268</v>
      </c>
      <c r="E41" s="52" t="s">
        <v>1041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490</v>
      </c>
      <c r="C42" s="6" t="s">
        <v>364</v>
      </c>
      <c r="D42" s="490"/>
      <c r="E42" s="52" t="s">
        <v>1435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366</v>
      </c>
      <c r="D43" s="490" t="s">
        <v>388</v>
      </c>
      <c r="E43" s="14" t="s">
        <v>367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368</v>
      </c>
      <c r="D44" s="490" t="s">
        <v>276</v>
      </c>
      <c r="E44" s="52" t="s">
        <v>369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370</v>
      </c>
      <c r="D45" s="490" t="s">
        <v>389</v>
      </c>
      <c r="E45" s="52" t="s">
        <v>384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1">
      <c r="B46" s="555">
        <v>201</v>
      </c>
      <c r="C46" s="546" t="s">
        <v>373</v>
      </c>
      <c r="D46" s="52" t="s">
        <v>374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267</v>
      </c>
      <c r="D47" s="52" t="s">
        <v>1436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364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366</v>
      </c>
      <c r="D49" s="14" t="s">
        <v>367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368</v>
      </c>
      <c r="D50" s="52" t="s">
        <v>369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370</v>
      </c>
      <c r="D51" s="52" t="s">
        <v>371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1">
      <c r="B52" s="795">
        <v>210</v>
      </c>
      <c r="C52" s="5" t="s">
        <v>1437</v>
      </c>
      <c r="D52" s="731" t="s">
        <v>382</v>
      </c>
      <c r="E52" s="52" t="s">
        <v>1438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366</v>
      </c>
      <c r="D53" s="14" t="s">
        <v>367</v>
      </c>
      <c r="E53" s="14" t="s">
        <v>367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368</v>
      </c>
      <c r="D54" s="52" t="s">
        <v>369</v>
      </c>
      <c r="E54" s="52" t="s">
        <v>369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370</v>
      </c>
      <c r="D55" s="52" t="s">
        <v>371</v>
      </c>
      <c r="E55" s="52" t="s">
        <v>384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31.5">
      <c r="B56" s="807">
        <v>250</v>
      </c>
      <c r="C56" s="397" t="s">
        <v>317</v>
      </c>
      <c r="D56" s="51" t="s">
        <v>1439</v>
      </c>
      <c r="E56" s="51" t="s">
        <v>393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cellComments="asDisplayed" r:id="rId1"/>
  <headerFooter scaleWithDoc="0" alignWithMargins="0">
    <oddHeader>&amp;CMT 
ANNESS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24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1440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1441</v>
      </c>
      <c r="G3" s="2453"/>
      <c r="H3" s="2453"/>
      <c r="I3" s="2453"/>
      <c r="J3" s="2453"/>
      <c r="K3" s="2454"/>
      <c r="L3" s="2400" t="s">
        <v>1442</v>
      </c>
      <c r="M3" s="2453"/>
      <c r="N3" s="2454"/>
      <c r="O3" s="2389" t="s">
        <v>1443</v>
      </c>
      <c r="P3" s="2389" t="s">
        <v>1444</v>
      </c>
    </row>
    <row r="4" spans="2:16" ht="26.25" customHeight="1">
      <c r="B4" s="965"/>
      <c r="C4" s="2509"/>
      <c r="D4" s="1195"/>
      <c r="E4" s="1195"/>
      <c r="F4" s="2400" t="s">
        <v>1445</v>
      </c>
      <c r="G4" s="2453"/>
      <c r="H4" s="2454"/>
      <c r="I4" s="2400" t="s">
        <v>1446</v>
      </c>
      <c r="J4" s="2453"/>
      <c r="K4" s="2454"/>
      <c r="L4" s="2389" t="s">
        <v>1447</v>
      </c>
      <c r="M4" s="2389" t="s">
        <v>1448</v>
      </c>
      <c r="N4" s="2398" t="s">
        <v>1449</v>
      </c>
      <c r="O4" s="2390"/>
      <c r="P4" s="2390"/>
    </row>
    <row r="5" spans="2:16" ht="31.5">
      <c r="B5" s="965"/>
      <c r="C5" s="2513"/>
      <c r="D5" s="1195"/>
      <c r="E5" s="1195"/>
      <c r="F5" s="1203" t="s">
        <v>246</v>
      </c>
      <c r="G5" s="985" t="s">
        <v>1450</v>
      </c>
      <c r="H5" s="985" t="s">
        <v>1451</v>
      </c>
      <c r="I5" s="1196" t="s">
        <v>246</v>
      </c>
      <c r="J5" s="985" t="s">
        <v>1450</v>
      </c>
      <c r="K5" s="985" t="s">
        <v>1451</v>
      </c>
      <c r="L5" s="2391"/>
      <c r="M5" s="2391"/>
      <c r="N5" s="2399"/>
      <c r="O5" s="2391"/>
      <c r="P5" s="2391"/>
    </row>
    <row r="6" spans="2:16" ht="31.5">
      <c r="B6" s="965"/>
      <c r="C6" s="1200"/>
      <c r="D6" s="831"/>
      <c r="E6" s="831" t="s">
        <v>244</v>
      </c>
      <c r="F6" s="986" t="s">
        <v>1452</v>
      </c>
      <c r="G6" s="986" t="s">
        <v>1453</v>
      </c>
      <c r="H6" s="986" t="s">
        <v>1454</v>
      </c>
      <c r="I6" s="986" t="s">
        <v>1455</v>
      </c>
      <c r="J6" s="986" t="s">
        <v>1455</v>
      </c>
      <c r="K6" s="986" t="s">
        <v>1456</v>
      </c>
      <c r="L6" s="990"/>
      <c r="M6" s="986" t="s">
        <v>1457</v>
      </c>
      <c r="N6" s="986" t="s">
        <v>1458</v>
      </c>
      <c r="O6" s="990"/>
      <c r="P6" s="986" t="s">
        <v>1459</v>
      </c>
    </row>
    <row r="7" spans="2:16" ht="31.5">
      <c r="B7" s="965"/>
      <c r="C7" s="987"/>
      <c r="D7" s="1195" t="s">
        <v>243</v>
      </c>
      <c r="E7" s="1195"/>
      <c r="F7" s="986" t="s">
        <v>247</v>
      </c>
      <c r="G7" s="986" t="s">
        <v>1071</v>
      </c>
      <c r="H7" s="986" t="s">
        <v>1460</v>
      </c>
      <c r="I7" s="986"/>
      <c r="J7" s="986" t="s">
        <v>1071</v>
      </c>
      <c r="K7" s="986" t="s">
        <v>1460</v>
      </c>
      <c r="L7" s="287"/>
      <c r="M7" s="287"/>
      <c r="N7" s="287"/>
      <c r="O7" s="990"/>
      <c r="P7" s="986" t="s">
        <v>1459</v>
      </c>
    </row>
    <row r="8" spans="2:16">
      <c r="B8" s="837"/>
      <c r="C8" s="988"/>
      <c r="D8" s="1133"/>
      <c r="E8" s="1133"/>
      <c r="F8" s="870" t="s">
        <v>248</v>
      </c>
      <c r="G8" s="870" t="s">
        <v>252</v>
      </c>
      <c r="H8" s="950" t="s">
        <v>255</v>
      </c>
      <c r="I8" s="849" t="s">
        <v>259</v>
      </c>
      <c r="J8" s="870" t="s">
        <v>262</v>
      </c>
      <c r="K8" s="870" t="s">
        <v>266</v>
      </c>
      <c r="L8" s="950" t="s">
        <v>269</v>
      </c>
      <c r="M8" s="849" t="s">
        <v>273</v>
      </c>
      <c r="N8" s="849" t="s">
        <v>277</v>
      </c>
      <c r="O8" s="849">
        <v>100</v>
      </c>
      <c r="P8" s="849">
        <v>110</v>
      </c>
    </row>
    <row r="9" spans="2:16" s="166" customFormat="1" ht="21">
      <c r="B9" s="795" t="s">
        <v>248</v>
      </c>
      <c r="C9" s="1229" t="s">
        <v>263</v>
      </c>
      <c r="D9" s="1353"/>
      <c r="E9" s="52" t="s">
        <v>1415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252</v>
      </c>
      <c r="C10" s="56" t="s">
        <v>270</v>
      </c>
      <c r="D10" s="490"/>
      <c r="E10" s="14" t="s">
        <v>272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255</v>
      </c>
      <c r="C11" s="56" t="s">
        <v>274</v>
      </c>
      <c r="D11" s="490"/>
      <c r="E11" s="14" t="s">
        <v>276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259</v>
      </c>
      <c r="C12" s="56" t="s">
        <v>278</v>
      </c>
      <c r="D12" s="490"/>
      <c r="E12" s="14" t="s">
        <v>280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549</v>
      </c>
      <c r="C13" s="624" t="s">
        <v>282</v>
      </c>
      <c r="D13" s="14" t="s">
        <v>1461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1462</v>
      </c>
      <c r="C14" s="548" t="s">
        <v>270</v>
      </c>
      <c r="D14" s="14" t="s">
        <v>271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1463</v>
      </c>
      <c r="C15" s="548" t="s">
        <v>274</v>
      </c>
      <c r="D15" s="14" t="s">
        <v>276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1464</v>
      </c>
      <c r="C16" s="548" t="s">
        <v>278</v>
      </c>
      <c r="D16" s="14" t="s">
        <v>280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915</v>
      </c>
      <c r="C17" s="718" t="s">
        <v>290</v>
      </c>
      <c r="D17" s="490"/>
      <c r="E17" s="14" t="s">
        <v>1465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1466</v>
      </c>
      <c r="C18" s="10" t="s">
        <v>300</v>
      </c>
      <c r="D18" s="490"/>
      <c r="E18" s="14" t="s">
        <v>272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1467</v>
      </c>
      <c r="C19" s="10" t="s">
        <v>274</v>
      </c>
      <c r="D19" s="490"/>
      <c r="E19" s="14" t="s">
        <v>276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1468</v>
      </c>
      <c r="C20" s="10" t="s">
        <v>278</v>
      </c>
      <c r="D20" s="490"/>
      <c r="E20" s="14" t="s">
        <v>280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31.5">
      <c r="B21" s="784" t="s">
        <v>262</v>
      </c>
      <c r="C21" s="108" t="s">
        <v>296</v>
      </c>
      <c r="D21" s="731" t="s">
        <v>382</v>
      </c>
      <c r="E21" s="14" t="s">
        <v>298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266</v>
      </c>
      <c r="C22" s="548" t="s">
        <v>300</v>
      </c>
      <c r="D22" s="14" t="s">
        <v>271</v>
      </c>
      <c r="E22" s="490" t="s">
        <v>272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269</v>
      </c>
      <c r="C23" s="56" t="s">
        <v>274</v>
      </c>
      <c r="D23" s="14" t="s">
        <v>276</v>
      </c>
      <c r="E23" s="14" t="s">
        <v>276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273</v>
      </c>
      <c r="C24" s="56" t="s">
        <v>278</v>
      </c>
      <c r="D24" s="14" t="s">
        <v>280</v>
      </c>
      <c r="E24" s="14" t="s">
        <v>280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281</v>
      </c>
      <c r="C25" s="719" t="s">
        <v>304</v>
      </c>
      <c r="D25" s="1353"/>
      <c r="E25" s="14" t="s">
        <v>864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284</v>
      </c>
      <c r="C26" s="10" t="s">
        <v>270</v>
      </c>
      <c r="D26" s="490"/>
      <c r="E26" s="14" t="s">
        <v>272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286</v>
      </c>
      <c r="C27" s="10" t="s">
        <v>274</v>
      </c>
      <c r="D27" s="490"/>
      <c r="E27" s="14" t="s">
        <v>276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287</v>
      </c>
      <c r="C28" s="10" t="s">
        <v>278</v>
      </c>
      <c r="D28" s="490"/>
      <c r="E28" s="14" t="s">
        <v>280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42">
      <c r="B29" s="547">
        <v>121</v>
      </c>
      <c r="C29" s="624" t="s">
        <v>1429</v>
      </c>
      <c r="D29" s="14" t="s">
        <v>1430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300</v>
      </c>
      <c r="D30" s="14" t="s">
        <v>271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274</v>
      </c>
      <c r="D31" s="14" t="s">
        <v>276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42">
      <c r="B32" s="547">
        <v>124</v>
      </c>
      <c r="C32" s="548" t="s">
        <v>278</v>
      </c>
      <c r="D32" s="14" t="s">
        <v>1469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42">
      <c r="B33" s="547">
        <v>125</v>
      </c>
      <c r="C33" s="624" t="s">
        <v>309</v>
      </c>
      <c r="D33" s="14" t="s">
        <v>508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300</v>
      </c>
      <c r="D34" s="14" t="s">
        <v>271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274</v>
      </c>
      <c r="D35" s="14" t="s">
        <v>276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42">
      <c r="B36" s="547">
        <v>128</v>
      </c>
      <c r="C36" s="548" t="s">
        <v>278</v>
      </c>
      <c r="D36" s="14" t="s">
        <v>1470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1.5">
      <c r="B37" s="788">
        <v>131</v>
      </c>
      <c r="C37" s="719" t="s">
        <v>1471</v>
      </c>
      <c r="D37" s="490" t="s">
        <v>1472</v>
      </c>
      <c r="E37" s="14" t="s">
        <v>1473</v>
      </c>
      <c r="F37" s="169"/>
      <c r="G37" s="169"/>
      <c r="H37" s="169" t="s">
        <v>1474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274</v>
      </c>
      <c r="D38" s="490" t="s">
        <v>275</v>
      </c>
      <c r="E38" s="14" t="s">
        <v>276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278</v>
      </c>
      <c r="D39" s="490" t="s">
        <v>279</v>
      </c>
      <c r="E39" s="14" t="s">
        <v>280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2">
      <c r="B40" s="547">
        <v>181</v>
      </c>
      <c r="C40" s="624" t="s">
        <v>313</v>
      </c>
      <c r="D40" s="14" t="s">
        <v>1475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270</v>
      </c>
      <c r="D41" s="14" t="s">
        <v>271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274</v>
      </c>
      <c r="D42" s="14" t="s">
        <v>276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278</v>
      </c>
      <c r="D43" s="14" t="s">
        <v>280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31.5">
      <c r="B44" s="547">
        <v>184</v>
      </c>
      <c r="C44" s="624" t="s">
        <v>315</v>
      </c>
      <c r="D44" s="14" t="s">
        <v>1476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270</v>
      </c>
      <c r="D45" s="14" t="s">
        <v>271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274</v>
      </c>
      <c r="D46" s="14" t="s">
        <v>276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278</v>
      </c>
      <c r="D47" s="14" t="s">
        <v>280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1294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&amp;CMT
ANNESS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1477</v>
      </c>
    </row>
    <row r="3" spans="2:7">
      <c r="B3" s="263"/>
    </row>
    <row r="4" spans="2:7">
      <c r="B4" s="224" t="s">
        <v>1478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540</v>
      </c>
      <c r="G5" s="2515"/>
    </row>
    <row r="6" spans="2:7" ht="13.15" customHeight="1">
      <c r="B6" s="1004"/>
      <c r="C6" s="1005"/>
      <c r="D6" s="1191"/>
      <c r="E6" s="1192"/>
      <c r="F6" s="1006" t="s">
        <v>1479</v>
      </c>
      <c r="G6" s="1006" t="s">
        <v>1480</v>
      </c>
    </row>
    <row r="7" spans="2:7" ht="26.25" customHeight="1">
      <c r="B7" s="1004"/>
      <c r="C7" s="1007"/>
      <c r="D7" s="1230" t="s">
        <v>243</v>
      </c>
      <c r="E7" s="1230" t="s">
        <v>244</v>
      </c>
      <c r="F7" s="1008" t="s">
        <v>1481</v>
      </c>
      <c r="G7" s="1008" t="s">
        <v>1482</v>
      </c>
    </row>
    <row r="8" spans="2:7">
      <c r="B8" s="1009"/>
      <c r="C8" s="1010"/>
      <c r="D8" s="1011"/>
      <c r="E8" s="1011"/>
      <c r="F8" s="1012" t="s">
        <v>248</v>
      </c>
      <c r="G8" s="1012" t="s">
        <v>252</v>
      </c>
    </row>
    <row r="9" spans="2:7" ht="21.75">
      <c r="B9" s="783" t="s">
        <v>248</v>
      </c>
      <c r="C9" s="751" t="s">
        <v>1483</v>
      </c>
      <c r="D9" s="407" t="s">
        <v>1484</v>
      </c>
      <c r="E9" s="243" t="s">
        <v>1485</v>
      </c>
      <c r="F9" s="233"/>
      <c r="G9" s="233"/>
    </row>
    <row r="10" spans="2:7">
      <c r="B10" s="785" t="s">
        <v>858</v>
      </c>
      <c r="C10" s="1686" t="s">
        <v>1486</v>
      </c>
      <c r="D10" s="272" t="s">
        <v>1487</v>
      </c>
      <c r="E10" s="272" t="s">
        <v>1487</v>
      </c>
      <c r="F10" s="228"/>
      <c r="G10" s="228"/>
    </row>
    <row r="11" spans="2:7">
      <c r="B11" s="784" t="s">
        <v>252</v>
      </c>
      <c r="C11" s="225" t="s">
        <v>274</v>
      </c>
      <c r="D11" s="272" t="s">
        <v>830</v>
      </c>
      <c r="E11" s="272" t="s">
        <v>810</v>
      </c>
      <c r="F11" s="228"/>
      <c r="G11" s="228"/>
    </row>
    <row r="12" spans="2:7">
      <c r="B12" s="785" t="s">
        <v>255</v>
      </c>
      <c r="C12" s="50" t="s">
        <v>811</v>
      </c>
      <c r="D12" s="244" t="s">
        <v>812</v>
      </c>
      <c r="E12" s="244" t="s">
        <v>813</v>
      </c>
      <c r="F12" s="228"/>
      <c r="G12" s="228"/>
    </row>
    <row r="13" spans="2:7">
      <c r="B13" s="785" t="s">
        <v>259</v>
      </c>
      <c r="C13" s="50" t="s">
        <v>814</v>
      </c>
      <c r="D13" s="244" t="s">
        <v>815</v>
      </c>
      <c r="E13" s="244" t="s">
        <v>816</v>
      </c>
      <c r="F13" s="228"/>
      <c r="G13" s="228"/>
    </row>
    <row r="14" spans="2:7">
      <c r="B14" s="784" t="s">
        <v>262</v>
      </c>
      <c r="C14" s="50" t="s">
        <v>817</v>
      </c>
      <c r="D14" s="244" t="s">
        <v>803</v>
      </c>
      <c r="E14" s="244" t="s">
        <v>804</v>
      </c>
      <c r="F14" s="228"/>
      <c r="G14" s="228"/>
    </row>
    <row r="15" spans="2:7">
      <c r="B15" s="784" t="s">
        <v>266</v>
      </c>
      <c r="C15" s="50" t="s">
        <v>818</v>
      </c>
      <c r="D15" s="244" t="s">
        <v>806</v>
      </c>
      <c r="E15" s="244" t="s">
        <v>807</v>
      </c>
      <c r="F15" s="228"/>
      <c r="G15" s="228"/>
    </row>
    <row r="16" spans="2:7">
      <c r="B16" s="784" t="s">
        <v>269</v>
      </c>
      <c r="C16" s="50" t="s">
        <v>819</v>
      </c>
      <c r="D16" s="244" t="s">
        <v>820</v>
      </c>
      <c r="E16" s="244" t="s">
        <v>809</v>
      </c>
      <c r="F16" s="228"/>
      <c r="G16" s="228"/>
    </row>
    <row r="17" spans="2:7">
      <c r="B17" s="788" t="s">
        <v>273</v>
      </c>
      <c r="C17" s="1687" t="s">
        <v>278</v>
      </c>
      <c r="D17" s="244" t="s">
        <v>831</v>
      </c>
      <c r="E17" s="244" t="s">
        <v>821</v>
      </c>
      <c r="F17" s="228"/>
      <c r="G17" s="228"/>
    </row>
    <row r="18" spans="2:7">
      <c r="B18" s="785" t="s">
        <v>277</v>
      </c>
      <c r="C18" s="50" t="s">
        <v>811</v>
      </c>
      <c r="D18" s="272" t="s">
        <v>812</v>
      </c>
      <c r="E18" s="272" t="s">
        <v>813</v>
      </c>
      <c r="F18" s="228"/>
      <c r="G18" s="228"/>
    </row>
    <row r="19" spans="2:7">
      <c r="B19" s="784" t="s">
        <v>295</v>
      </c>
      <c r="C19" s="50" t="s">
        <v>814</v>
      </c>
      <c r="D19" s="244" t="s">
        <v>815</v>
      </c>
      <c r="E19" s="244" t="s">
        <v>816</v>
      </c>
      <c r="F19" s="228"/>
      <c r="G19" s="228"/>
    </row>
    <row r="20" spans="2:7">
      <c r="B20" s="785" t="s">
        <v>299</v>
      </c>
      <c r="C20" s="50" t="s">
        <v>817</v>
      </c>
      <c r="D20" s="244" t="s">
        <v>803</v>
      </c>
      <c r="E20" s="244" t="s">
        <v>804</v>
      </c>
      <c r="F20" s="228"/>
      <c r="G20" s="228"/>
    </row>
    <row r="21" spans="2:7">
      <c r="B21" s="785" t="s">
        <v>302</v>
      </c>
      <c r="C21" s="50" t="s">
        <v>818</v>
      </c>
      <c r="D21" s="244" t="s">
        <v>806</v>
      </c>
      <c r="E21" s="244" t="s">
        <v>807</v>
      </c>
      <c r="F21" s="228"/>
      <c r="G21" s="228"/>
    </row>
    <row r="22" spans="2:7">
      <c r="B22" s="784" t="s">
        <v>303</v>
      </c>
      <c r="C22" s="50" t="s">
        <v>819</v>
      </c>
      <c r="D22" s="244" t="s">
        <v>820</v>
      </c>
      <c r="E22" s="244" t="s">
        <v>809</v>
      </c>
      <c r="F22" s="228"/>
      <c r="G22" s="228"/>
    </row>
    <row r="23" spans="2:7">
      <c r="B23" s="788" t="s">
        <v>479</v>
      </c>
      <c r="C23" s="50" t="s">
        <v>822</v>
      </c>
      <c r="D23" s="244" t="s">
        <v>823</v>
      </c>
      <c r="E23" s="244" t="s">
        <v>824</v>
      </c>
      <c r="F23" s="228"/>
      <c r="G23" s="228"/>
    </row>
    <row r="24" spans="2:7">
      <c r="B24" s="788">
        <v>141</v>
      </c>
      <c r="C24" s="2152" t="s">
        <v>961</v>
      </c>
      <c r="D24" s="272" t="s">
        <v>1488</v>
      </c>
      <c r="E24" s="272" t="s">
        <v>1488</v>
      </c>
      <c r="F24" s="228"/>
      <c r="G24" s="228"/>
    </row>
    <row r="25" spans="2:7">
      <c r="B25" s="788">
        <v>142</v>
      </c>
      <c r="C25" s="2152" t="s">
        <v>959</v>
      </c>
      <c r="D25" s="272" t="s">
        <v>1489</v>
      </c>
      <c r="E25" s="272" t="s">
        <v>1489</v>
      </c>
      <c r="F25" s="228"/>
      <c r="G25" s="228"/>
    </row>
    <row r="26" spans="2:7">
      <c r="B26" s="784" t="s">
        <v>483</v>
      </c>
      <c r="C26" s="759" t="s">
        <v>555</v>
      </c>
      <c r="D26" s="749" t="s">
        <v>1490</v>
      </c>
      <c r="E26" s="749" t="s">
        <v>351</v>
      </c>
      <c r="F26" s="228"/>
      <c r="G26" s="228"/>
    </row>
    <row r="27" spans="2:7" ht="21.75">
      <c r="B27" s="784" t="s">
        <v>576</v>
      </c>
      <c r="C27" s="752" t="s">
        <v>366</v>
      </c>
      <c r="D27" s="244" t="s">
        <v>1044</v>
      </c>
      <c r="E27" s="244" t="s">
        <v>1044</v>
      </c>
      <c r="F27" s="228"/>
      <c r="G27" s="228"/>
    </row>
    <row r="28" spans="2:7">
      <c r="B28" s="785" t="s">
        <v>490</v>
      </c>
      <c r="C28" s="210" t="s">
        <v>811</v>
      </c>
      <c r="D28" s="244" t="s">
        <v>812</v>
      </c>
      <c r="E28" s="244" t="s">
        <v>813</v>
      </c>
      <c r="F28" s="228"/>
      <c r="G28" s="228"/>
    </row>
    <row r="29" spans="2:7">
      <c r="B29" s="785" t="s">
        <v>491</v>
      </c>
      <c r="C29" s="50" t="s">
        <v>814</v>
      </c>
      <c r="D29" s="244" t="s">
        <v>815</v>
      </c>
      <c r="E29" s="244" t="s">
        <v>816</v>
      </c>
      <c r="F29" s="228"/>
      <c r="G29" s="228"/>
    </row>
    <row r="30" spans="2:7">
      <c r="B30" s="784" t="s">
        <v>770</v>
      </c>
      <c r="C30" s="50" t="s">
        <v>817</v>
      </c>
      <c r="D30" s="244" t="s">
        <v>803</v>
      </c>
      <c r="E30" s="244" t="s">
        <v>804</v>
      </c>
      <c r="F30" s="228"/>
      <c r="G30" s="228"/>
    </row>
    <row r="31" spans="2:7">
      <c r="B31" s="784" t="s">
        <v>587</v>
      </c>
      <c r="C31" s="50" t="s">
        <v>818</v>
      </c>
      <c r="D31" s="244" t="s">
        <v>806</v>
      </c>
      <c r="E31" s="244" t="s">
        <v>807</v>
      </c>
      <c r="F31" s="228"/>
      <c r="G31" s="228"/>
    </row>
    <row r="32" spans="2:7">
      <c r="B32" s="784" t="s">
        <v>591</v>
      </c>
      <c r="C32" s="50" t="s">
        <v>819</v>
      </c>
      <c r="D32" s="244" t="s">
        <v>820</v>
      </c>
      <c r="E32" s="244" t="s">
        <v>809</v>
      </c>
      <c r="F32" s="228"/>
      <c r="G32" s="228"/>
    </row>
    <row r="33" spans="2:7">
      <c r="B33" s="788" t="s">
        <v>594</v>
      </c>
      <c r="C33" s="50" t="s">
        <v>822</v>
      </c>
      <c r="D33" s="244" t="s">
        <v>823</v>
      </c>
      <c r="E33" s="244" t="s">
        <v>824</v>
      </c>
      <c r="F33" s="228"/>
      <c r="G33" s="228"/>
    </row>
    <row r="34" spans="2:7">
      <c r="B34" s="788" t="s">
        <v>1491</v>
      </c>
      <c r="C34" s="1688" t="s">
        <v>368</v>
      </c>
      <c r="D34" s="273" t="s">
        <v>1492</v>
      </c>
      <c r="E34" s="273" t="s">
        <v>369</v>
      </c>
      <c r="F34" s="228"/>
      <c r="G34" s="228"/>
    </row>
    <row r="35" spans="2:7" s="226" customFormat="1" ht="21">
      <c r="B35" s="784" t="s">
        <v>1493</v>
      </c>
      <c r="C35" s="227" t="s">
        <v>1082</v>
      </c>
      <c r="D35" s="273" t="s">
        <v>1494</v>
      </c>
      <c r="E35" s="273" t="s">
        <v>1494</v>
      </c>
      <c r="F35" s="419"/>
      <c r="G35" s="228"/>
    </row>
    <row r="36" spans="2:7">
      <c r="B36" s="785" t="s">
        <v>1495</v>
      </c>
      <c r="C36" s="1688" t="s">
        <v>553</v>
      </c>
      <c r="D36" s="273" t="s">
        <v>1496</v>
      </c>
      <c r="E36" s="273" t="s">
        <v>1496</v>
      </c>
      <c r="F36" s="228"/>
      <c r="G36" s="1689"/>
    </row>
    <row r="37" spans="2:7">
      <c r="B37" s="785" t="s">
        <v>600</v>
      </c>
      <c r="C37" s="759" t="s">
        <v>1497</v>
      </c>
      <c r="D37" s="704" t="s">
        <v>384</v>
      </c>
      <c r="E37" s="704" t="s">
        <v>384</v>
      </c>
      <c r="F37" s="234"/>
      <c r="G37" s="228"/>
    </row>
    <row r="38" spans="2:7" ht="21">
      <c r="B38" s="1016" t="s">
        <v>602</v>
      </c>
      <c r="C38" s="235" t="s">
        <v>1498</v>
      </c>
      <c r="D38" s="750" t="s">
        <v>1499</v>
      </c>
      <c r="E38" s="750" t="s">
        <v>1500</v>
      </c>
      <c r="F38" s="235"/>
      <c r="G38" s="235"/>
    </row>
    <row r="39" spans="2:7" ht="21">
      <c r="B39" s="1790">
        <v>280</v>
      </c>
      <c r="C39" s="1895" t="s">
        <v>1501</v>
      </c>
      <c r="D39" s="1791"/>
      <c r="E39" s="1791" t="s">
        <v>1502</v>
      </c>
      <c r="F39" s="1792"/>
      <c r="G39" s="1792"/>
    </row>
    <row r="40" spans="2:7" ht="21">
      <c r="B40" s="2154">
        <v>290</v>
      </c>
      <c r="C40" s="1896" t="s">
        <v>1503</v>
      </c>
      <c r="D40" s="409" t="s">
        <v>1504</v>
      </c>
      <c r="E40" s="2153" t="s">
        <v>1505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1506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384" t="s">
        <v>243</v>
      </c>
      <c r="E44" s="2384" t="s">
        <v>244</v>
      </c>
      <c r="F44" s="1024" t="s">
        <v>540</v>
      </c>
    </row>
    <row r="45" spans="2:7" s="176" customFormat="1" ht="21">
      <c r="B45" s="903"/>
      <c r="C45" s="1749"/>
      <c r="D45" s="2385"/>
      <c r="E45" s="2385"/>
      <c r="F45" s="1085" t="s">
        <v>1507</v>
      </c>
    </row>
    <row r="46" spans="2:7" s="176" customFormat="1">
      <c r="B46" s="905"/>
      <c r="C46" s="1014"/>
      <c r="D46" s="2395"/>
      <c r="E46" s="2395"/>
      <c r="F46" s="1020" t="s">
        <v>248</v>
      </c>
    </row>
    <row r="47" spans="2:7" s="176" customFormat="1" ht="21">
      <c r="B47" s="552" t="s">
        <v>248</v>
      </c>
      <c r="C47" s="687" t="s">
        <v>270</v>
      </c>
      <c r="D47" s="14" t="s">
        <v>271</v>
      </c>
      <c r="E47" s="1354" t="s">
        <v>1508</v>
      </c>
      <c r="F47" s="535"/>
    </row>
    <row r="48" spans="2:7" s="176" customFormat="1">
      <c r="B48" s="795" t="s">
        <v>252</v>
      </c>
      <c r="C48" s="372" t="s">
        <v>274</v>
      </c>
      <c r="D48" s="14" t="s">
        <v>276</v>
      </c>
      <c r="E48" s="188" t="s">
        <v>276</v>
      </c>
      <c r="F48" s="268"/>
    </row>
    <row r="49" spans="2:7" s="176" customFormat="1">
      <c r="B49" s="784" t="s">
        <v>255</v>
      </c>
      <c r="C49" s="373" t="s">
        <v>278</v>
      </c>
      <c r="D49" s="14" t="s">
        <v>280</v>
      </c>
      <c r="E49" s="14" t="s">
        <v>280</v>
      </c>
      <c r="F49" s="268"/>
    </row>
    <row r="50" spans="2:7" s="176" customFormat="1" ht="21">
      <c r="B50" s="785" t="s">
        <v>259</v>
      </c>
      <c r="C50" s="373" t="s">
        <v>366</v>
      </c>
      <c r="D50" s="188" t="s">
        <v>367</v>
      </c>
      <c r="E50" s="188" t="s">
        <v>367</v>
      </c>
      <c r="F50" s="268"/>
    </row>
    <row r="51" spans="2:7" s="176" customFormat="1">
      <c r="B51" s="785" t="s">
        <v>262</v>
      </c>
      <c r="C51" s="373" t="s">
        <v>368</v>
      </c>
      <c r="D51" s="188" t="s">
        <v>369</v>
      </c>
      <c r="E51" s="188" t="s">
        <v>369</v>
      </c>
      <c r="F51" s="268"/>
    </row>
    <row r="52" spans="2:7" s="176" customFormat="1">
      <c r="B52" s="785" t="s">
        <v>266</v>
      </c>
      <c r="C52" s="373" t="s">
        <v>370</v>
      </c>
      <c r="D52" s="704" t="s">
        <v>371</v>
      </c>
      <c r="E52" s="704" t="s">
        <v>384</v>
      </c>
      <c r="F52" s="268"/>
    </row>
    <row r="53" spans="2:7" s="176" customFormat="1" ht="31.5">
      <c r="B53" s="846" t="s">
        <v>269</v>
      </c>
      <c r="C53" s="382" t="s">
        <v>1509</v>
      </c>
      <c r="D53" s="543" t="s">
        <v>1510</v>
      </c>
      <c r="E53" s="383" t="s">
        <v>597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1511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384" t="s">
        <v>243</v>
      </c>
      <c r="E58" s="2384" t="s">
        <v>244</v>
      </c>
      <c r="F58" s="2516" t="s">
        <v>540</v>
      </c>
      <c r="G58" s="28"/>
    </row>
    <row r="59" spans="2:7">
      <c r="B59" s="1004"/>
      <c r="C59" s="1018"/>
      <c r="D59" s="2385"/>
      <c r="E59" s="2385"/>
      <c r="F59" s="2517"/>
      <c r="G59" s="28"/>
    </row>
    <row r="60" spans="2:7" ht="21">
      <c r="B60" s="1004"/>
      <c r="C60" s="1018"/>
      <c r="D60" s="2385"/>
      <c r="E60" s="2385"/>
      <c r="F60" s="1085" t="s">
        <v>1512</v>
      </c>
      <c r="G60" s="28"/>
    </row>
    <row r="61" spans="2:7">
      <c r="B61" s="1009"/>
      <c r="C61" s="1019"/>
      <c r="D61" s="2395"/>
      <c r="E61" s="2395"/>
      <c r="F61" s="1020" t="s">
        <v>248</v>
      </c>
      <c r="G61" s="28"/>
    </row>
    <row r="62" spans="2:7" s="388" customFormat="1" ht="21">
      <c r="B62" s="795" t="s">
        <v>248</v>
      </c>
      <c r="C62" s="372" t="s">
        <v>267</v>
      </c>
      <c r="D62" s="1354"/>
      <c r="E62" s="342" t="s">
        <v>1513</v>
      </c>
      <c r="F62" s="387"/>
      <c r="G62" s="28"/>
    </row>
    <row r="63" spans="2:7" s="388" customFormat="1" ht="21">
      <c r="B63" s="1691" t="s">
        <v>858</v>
      </c>
      <c r="C63" s="1152" t="s">
        <v>1514</v>
      </c>
      <c r="D63" s="1354"/>
      <c r="E63" s="535" t="s">
        <v>1515</v>
      </c>
      <c r="F63" s="1690"/>
      <c r="G63" s="28"/>
    </row>
    <row r="64" spans="2:7" s="388" customFormat="1">
      <c r="B64" s="784" t="s">
        <v>252</v>
      </c>
      <c r="C64" s="524" t="s">
        <v>270</v>
      </c>
      <c r="D64" s="1355"/>
      <c r="E64" s="188" t="s">
        <v>272</v>
      </c>
      <c r="F64" s="752"/>
      <c r="G64" s="28"/>
    </row>
    <row r="65" spans="2:7" s="388" customFormat="1">
      <c r="B65" s="785" t="s">
        <v>255</v>
      </c>
      <c r="C65" s="524" t="s">
        <v>274</v>
      </c>
      <c r="D65" s="1354"/>
      <c r="E65" s="188" t="s">
        <v>276</v>
      </c>
      <c r="F65" s="752"/>
      <c r="G65" s="28"/>
    </row>
    <row r="66" spans="2:7" s="388" customFormat="1">
      <c r="B66" s="785" t="s">
        <v>259</v>
      </c>
      <c r="C66" s="524" t="s">
        <v>278</v>
      </c>
      <c r="D66" s="1355"/>
      <c r="E66" s="14" t="s">
        <v>280</v>
      </c>
      <c r="F66" s="752"/>
      <c r="G66" s="28"/>
    </row>
    <row r="67" spans="2:7" s="388" customFormat="1">
      <c r="B67" s="784" t="s">
        <v>262</v>
      </c>
      <c r="C67" s="524" t="s">
        <v>364</v>
      </c>
      <c r="D67" s="1356"/>
      <c r="E67" s="188" t="s">
        <v>1435</v>
      </c>
      <c r="F67" s="752"/>
      <c r="G67" s="28"/>
    </row>
    <row r="68" spans="2:7" s="388" customFormat="1" ht="21">
      <c r="B68" s="784" t="s">
        <v>266</v>
      </c>
      <c r="C68" s="524" t="s">
        <v>366</v>
      </c>
      <c r="D68" s="1355"/>
      <c r="E68" s="188" t="s">
        <v>367</v>
      </c>
      <c r="F68" s="753"/>
      <c r="G68" s="28"/>
    </row>
    <row r="69" spans="2:7" s="388" customFormat="1">
      <c r="B69" s="784" t="s">
        <v>269</v>
      </c>
      <c r="C69" s="524" t="s">
        <v>368</v>
      </c>
      <c r="D69" s="1355"/>
      <c r="E69" s="188" t="s">
        <v>369</v>
      </c>
      <c r="F69" s="191"/>
      <c r="G69" s="28"/>
    </row>
    <row r="70" spans="2:7" s="388" customFormat="1">
      <c r="B70" s="785" t="s">
        <v>273</v>
      </c>
      <c r="C70" s="524" t="s">
        <v>370</v>
      </c>
      <c r="D70" s="1357"/>
      <c r="E70" s="704" t="s">
        <v>371</v>
      </c>
      <c r="F70" s="754"/>
      <c r="G70" s="28"/>
    </row>
    <row r="71" spans="2:7" s="388" customFormat="1" ht="21">
      <c r="B71" s="804" t="s">
        <v>277</v>
      </c>
      <c r="C71" s="1882" t="s">
        <v>1516</v>
      </c>
      <c r="D71" s="1883"/>
      <c r="E71" s="1233" t="s">
        <v>1517</v>
      </c>
      <c r="F71" s="1884"/>
      <c r="G71" s="28"/>
    </row>
    <row r="72" spans="2:7" s="388" customFormat="1" ht="21">
      <c r="B72" s="846" t="s">
        <v>288</v>
      </c>
      <c r="C72" s="1896" t="s">
        <v>1518</v>
      </c>
      <c r="D72" s="1885"/>
      <c r="E72" s="1886" t="s">
        <v>1519</v>
      </c>
      <c r="F72" s="1887"/>
      <c r="G72" s="28"/>
    </row>
    <row r="73" spans="2:7" s="388" customFormat="1">
      <c r="B73" s="547">
        <v>100</v>
      </c>
      <c r="C73" s="687" t="s">
        <v>267</v>
      </c>
      <c r="D73" s="535" t="s">
        <v>268</v>
      </c>
      <c r="E73" s="481"/>
      <c r="F73" s="751"/>
      <c r="G73" s="28"/>
    </row>
    <row r="74" spans="2:7" s="388" customFormat="1" ht="21">
      <c r="B74" s="550">
        <v>110</v>
      </c>
      <c r="C74" s="686" t="s">
        <v>270</v>
      </c>
      <c r="D74" s="188" t="s">
        <v>271</v>
      </c>
      <c r="E74" s="482"/>
      <c r="F74" s="752"/>
      <c r="G74" s="28"/>
    </row>
    <row r="75" spans="2:7" s="388" customFormat="1">
      <c r="B75" s="550">
        <v>120</v>
      </c>
      <c r="C75" s="686" t="s">
        <v>274</v>
      </c>
      <c r="D75" s="14" t="s">
        <v>276</v>
      </c>
      <c r="E75" s="482"/>
      <c r="F75" s="752"/>
      <c r="G75" s="28"/>
    </row>
    <row r="76" spans="2:7" s="388" customFormat="1">
      <c r="B76" s="547">
        <v>130</v>
      </c>
      <c r="C76" s="686" t="s">
        <v>278</v>
      </c>
      <c r="D76" s="14" t="s">
        <v>280</v>
      </c>
      <c r="E76" s="482"/>
      <c r="F76" s="752"/>
      <c r="G76" s="28"/>
    </row>
    <row r="77" spans="2:7" s="388" customFormat="1">
      <c r="B77" s="547">
        <v>140</v>
      </c>
      <c r="C77" s="686" t="s">
        <v>364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366</v>
      </c>
      <c r="D78" s="188" t="s">
        <v>367</v>
      </c>
      <c r="E78" s="482"/>
      <c r="F78" s="753"/>
      <c r="G78" s="28"/>
    </row>
    <row r="79" spans="2:7" s="388" customFormat="1">
      <c r="B79" s="547">
        <v>160</v>
      </c>
      <c r="C79" s="686" t="s">
        <v>368</v>
      </c>
      <c r="D79" s="188" t="s">
        <v>369</v>
      </c>
      <c r="E79" s="482"/>
      <c r="F79" s="191"/>
      <c r="G79" s="28"/>
    </row>
    <row r="80" spans="2:7" s="388" customFormat="1">
      <c r="B80" s="547">
        <v>170</v>
      </c>
      <c r="C80" s="686" t="s">
        <v>370</v>
      </c>
      <c r="D80" s="704" t="s">
        <v>371</v>
      </c>
      <c r="E80" s="482"/>
      <c r="F80" s="754"/>
      <c r="G80" s="28"/>
    </row>
    <row r="81" spans="1:7" s="388" customFormat="1" ht="21">
      <c r="B81" s="630">
        <v>180</v>
      </c>
      <c r="C81" s="688" t="s">
        <v>1520</v>
      </c>
      <c r="D81" s="543" t="s">
        <v>1521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1522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384" t="s">
        <v>243</v>
      </c>
      <c r="E85" s="2384" t="s">
        <v>244</v>
      </c>
      <c r="F85" s="2516" t="s">
        <v>540</v>
      </c>
      <c r="G85" s="28"/>
    </row>
    <row r="86" spans="1:7" s="226" customFormat="1">
      <c r="B86" s="1004"/>
      <c r="C86" s="1022"/>
      <c r="D86" s="2385"/>
      <c r="E86" s="2385"/>
      <c r="F86" s="2517"/>
      <c r="G86" s="28"/>
    </row>
    <row r="87" spans="1:7" s="226" customFormat="1">
      <c r="B87" s="1009"/>
      <c r="C87" s="1023"/>
      <c r="D87" s="2395"/>
      <c r="E87" s="2395"/>
      <c r="F87" s="1020" t="s">
        <v>248</v>
      </c>
      <c r="G87" s="28"/>
    </row>
    <row r="88" spans="1:7">
      <c r="B88" s="795" t="s">
        <v>248</v>
      </c>
      <c r="C88" s="444" t="s">
        <v>1523</v>
      </c>
      <c r="D88" s="1354"/>
      <c r="E88" s="243" t="s">
        <v>1524</v>
      </c>
      <c r="F88" s="233"/>
      <c r="G88" s="28"/>
    </row>
    <row r="89" spans="1:7">
      <c r="B89" s="784" t="s">
        <v>252</v>
      </c>
      <c r="C89" s="225" t="s">
        <v>1525</v>
      </c>
      <c r="D89" s="1358"/>
      <c r="E89" s="244" t="s">
        <v>1526</v>
      </c>
      <c r="F89" s="228"/>
      <c r="G89" s="28"/>
    </row>
    <row r="90" spans="1:7">
      <c r="B90" s="785" t="s">
        <v>255</v>
      </c>
      <c r="C90" s="225" t="s">
        <v>1527</v>
      </c>
      <c r="D90" s="1358"/>
      <c r="E90" s="244" t="s">
        <v>1528</v>
      </c>
      <c r="F90" s="228"/>
      <c r="G90" s="28"/>
    </row>
    <row r="91" spans="1:7">
      <c r="B91" s="785" t="s">
        <v>259</v>
      </c>
      <c r="C91" s="225" t="s">
        <v>1529</v>
      </c>
      <c r="D91" s="1358"/>
      <c r="E91" s="244" t="s">
        <v>1530</v>
      </c>
      <c r="F91" s="228"/>
      <c r="G91" s="28"/>
    </row>
    <row r="92" spans="1:7">
      <c r="B92" s="784" t="s">
        <v>262</v>
      </c>
      <c r="C92" s="225" t="s">
        <v>1531</v>
      </c>
      <c r="D92" s="1358"/>
      <c r="E92" s="244" t="s">
        <v>1532</v>
      </c>
      <c r="F92" s="228"/>
      <c r="G92" s="28"/>
    </row>
    <row r="93" spans="1:7">
      <c r="B93" s="817" t="s">
        <v>266</v>
      </c>
      <c r="C93" s="445" t="s">
        <v>499</v>
      </c>
      <c r="D93" s="1358"/>
      <c r="E93" s="244" t="s">
        <v>1533</v>
      </c>
      <c r="F93" s="234"/>
      <c r="G93" s="28"/>
    </row>
    <row r="94" spans="1:7" ht="21">
      <c r="B94" s="817" t="s">
        <v>269</v>
      </c>
      <c r="C94" s="386" t="s">
        <v>1516</v>
      </c>
      <c r="D94" s="543" t="s">
        <v>596</v>
      </c>
      <c r="E94" s="543" t="s">
        <v>1534</v>
      </c>
      <c r="F94" s="235"/>
      <c r="G94" s="28"/>
    </row>
    <row r="95" spans="1:7">
      <c r="B95" s="693" t="s">
        <v>273</v>
      </c>
      <c r="C95" s="690" t="s">
        <v>1523</v>
      </c>
      <c r="D95" s="243" t="s">
        <v>1535</v>
      </c>
      <c r="E95" s="484"/>
      <c r="F95" s="233"/>
      <c r="G95" s="28"/>
    </row>
    <row r="96" spans="1:7">
      <c r="B96" s="555" t="s">
        <v>277</v>
      </c>
      <c r="C96" s="691" t="s">
        <v>1525</v>
      </c>
      <c r="D96" s="244" t="s">
        <v>1536</v>
      </c>
      <c r="E96" s="485"/>
      <c r="F96" s="228"/>
      <c r="G96" s="28"/>
    </row>
    <row r="97" spans="2:7">
      <c r="B97" s="550">
        <v>100</v>
      </c>
      <c r="C97" s="691" t="s">
        <v>1527</v>
      </c>
      <c r="D97" s="244" t="s">
        <v>1528</v>
      </c>
      <c r="E97" s="485"/>
      <c r="F97" s="228"/>
      <c r="G97" s="28"/>
    </row>
    <row r="98" spans="2:7">
      <c r="B98" s="550">
        <v>110</v>
      </c>
      <c r="C98" s="691" t="s">
        <v>1529</v>
      </c>
      <c r="D98" s="244" t="s">
        <v>1537</v>
      </c>
      <c r="E98" s="485"/>
      <c r="F98" s="228"/>
      <c r="G98" s="28"/>
    </row>
    <row r="99" spans="2:7">
      <c r="B99" s="547">
        <v>120</v>
      </c>
      <c r="C99" s="691" t="s">
        <v>1531</v>
      </c>
      <c r="D99" s="244" t="s">
        <v>1532</v>
      </c>
      <c r="E99" s="485"/>
      <c r="F99" s="228"/>
      <c r="G99" s="28"/>
    </row>
    <row r="100" spans="2:7">
      <c r="B100" s="628">
        <v>130</v>
      </c>
      <c r="C100" s="692" t="s">
        <v>499</v>
      </c>
      <c r="D100" s="244" t="s">
        <v>1538</v>
      </c>
      <c r="E100" s="485"/>
      <c r="F100" s="234"/>
      <c r="G100" s="28"/>
    </row>
    <row r="101" spans="2:7" ht="21">
      <c r="B101" s="628">
        <v>140</v>
      </c>
      <c r="C101" s="688" t="s">
        <v>1520</v>
      </c>
      <c r="D101" s="756" t="s">
        <v>596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1539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384" t="s">
        <v>243</v>
      </c>
      <c r="E105" s="2384" t="s">
        <v>244</v>
      </c>
      <c r="F105" s="1024" t="s">
        <v>540</v>
      </c>
    </row>
    <row r="106" spans="2:7" ht="21">
      <c r="B106" s="1254"/>
      <c r="C106" s="1018"/>
      <c r="D106" s="2385"/>
      <c r="E106" s="2385"/>
      <c r="F106" s="895" t="s">
        <v>1540</v>
      </c>
    </row>
    <row r="107" spans="2:7">
      <c r="B107" s="1255"/>
      <c r="C107" s="1019"/>
      <c r="D107" s="1146"/>
      <c r="E107" s="1146"/>
      <c r="F107" s="1020" t="s">
        <v>248</v>
      </c>
    </row>
    <row r="108" spans="2:7">
      <c r="B108" s="784" t="s">
        <v>252</v>
      </c>
      <c r="C108" s="524" t="s">
        <v>270</v>
      </c>
      <c r="D108" s="1355"/>
      <c r="E108" s="188" t="s">
        <v>272</v>
      </c>
      <c r="F108" s="1690"/>
    </row>
    <row r="109" spans="2:7">
      <c r="B109" s="785" t="s">
        <v>255</v>
      </c>
      <c r="C109" s="1594" t="s">
        <v>274</v>
      </c>
      <c r="D109" s="1354"/>
      <c r="E109" s="535" t="s">
        <v>276</v>
      </c>
      <c r="F109" s="752"/>
    </row>
    <row r="110" spans="2:7">
      <c r="B110" s="785" t="s">
        <v>259</v>
      </c>
      <c r="C110" s="1594" t="s">
        <v>278</v>
      </c>
      <c r="D110" s="1355"/>
      <c r="E110" s="188" t="s">
        <v>280</v>
      </c>
      <c r="F110" s="752"/>
    </row>
    <row r="111" spans="2:7" ht="21">
      <c r="B111" s="782" t="s">
        <v>277</v>
      </c>
      <c r="C111" s="1882" t="s">
        <v>1541</v>
      </c>
      <c r="D111" s="1883"/>
      <c r="E111" s="1233" t="s">
        <v>1534</v>
      </c>
      <c r="F111" s="1884"/>
    </row>
    <row r="112" spans="2:7" ht="21">
      <c r="B112" s="805">
        <v>100</v>
      </c>
      <c r="C112" s="1896" t="s">
        <v>1518</v>
      </c>
      <c r="D112" s="1885"/>
      <c r="E112" s="1886" t="s">
        <v>1542</v>
      </c>
      <c r="F112" s="1887"/>
    </row>
    <row r="113" spans="2:7">
      <c r="C113" s="236"/>
      <c r="D113" s="237"/>
      <c r="E113" s="238"/>
    </row>
    <row r="114" spans="2:7">
      <c r="B114" s="239" t="s">
        <v>1543</v>
      </c>
      <c r="D114" s="239"/>
      <c r="E114" s="239"/>
    </row>
    <row r="115" spans="2:7">
      <c r="C115" s="176"/>
      <c r="D115" s="163"/>
      <c r="E115" s="176"/>
    </row>
    <row r="116" spans="2:7" ht="31.5">
      <c r="B116" s="1000"/>
      <c r="C116" s="1017"/>
      <c r="D116" s="822"/>
      <c r="E116" s="822"/>
      <c r="F116" s="1024" t="s">
        <v>540</v>
      </c>
      <c r="G116" s="894" t="s">
        <v>1544</v>
      </c>
    </row>
    <row r="117" spans="2:7" ht="21">
      <c r="B117" s="1004"/>
      <c r="C117" s="1018"/>
      <c r="D117" s="831" t="s">
        <v>243</v>
      </c>
      <c r="E117" s="831" t="s">
        <v>244</v>
      </c>
      <c r="F117" s="895" t="s">
        <v>1545</v>
      </c>
      <c r="G117" s="895" t="s">
        <v>1545</v>
      </c>
    </row>
    <row r="118" spans="2:7">
      <c r="B118" s="1009"/>
      <c r="C118" s="1019"/>
      <c r="D118" s="831"/>
      <c r="E118" s="831"/>
      <c r="F118" s="1025" t="s">
        <v>248</v>
      </c>
      <c r="G118" s="1025" t="s">
        <v>252</v>
      </c>
    </row>
    <row r="119" spans="2:7" ht="21">
      <c r="B119" s="795" t="s">
        <v>248</v>
      </c>
      <c r="C119" s="687" t="s">
        <v>300</v>
      </c>
      <c r="D119" s="480" t="s">
        <v>271</v>
      </c>
      <c r="E119" s="1404" t="s">
        <v>272</v>
      </c>
      <c r="F119" s="240"/>
      <c r="G119" s="997"/>
    </row>
    <row r="120" spans="2:7">
      <c r="B120" s="784" t="s">
        <v>252</v>
      </c>
      <c r="C120" s="373" t="s">
        <v>274</v>
      </c>
      <c r="D120" s="535" t="s">
        <v>276</v>
      </c>
      <c r="E120" s="535" t="s">
        <v>276</v>
      </c>
      <c r="F120" s="384"/>
      <c r="G120" s="384"/>
    </row>
    <row r="121" spans="2:7">
      <c r="B121" s="785" t="s">
        <v>255</v>
      </c>
      <c r="C121" s="373" t="s">
        <v>278</v>
      </c>
      <c r="D121" s="188" t="s">
        <v>280</v>
      </c>
      <c r="E121" s="188" t="s">
        <v>280</v>
      </c>
      <c r="F121" s="384"/>
      <c r="G121" s="384"/>
    </row>
    <row r="122" spans="2:7" ht="21">
      <c r="B122" s="785" t="s">
        <v>259</v>
      </c>
      <c r="C122" s="373" t="s">
        <v>366</v>
      </c>
      <c r="D122" s="188" t="s">
        <v>367</v>
      </c>
      <c r="E122" s="268" t="s">
        <v>367</v>
      </c>
      <c r="F122" s="209"/>
      <c r="G122" s="209"/>
    </row>
    <row r="123" spans="2:7">
      <c r="B123" s="784" t="s">
        <v>262</v>
      </c>
      <c r="C123" s="373" t="s">
        <v>368</v>
      </c>
      <c r="D123" s="52" t="s">
        <v>369</v>
      </c>
      <c r="E123" s="52" t="s">
        <v>369</v>
      </c>
      <c r="F123" s="384"/>
      <c r="G123" s="384"/>
    </row>
    <row r="124" spans="2:7">
      <c r="B124" s="817" t="s">
        <v>266</v>
      </c>
      <c r="C124" s="373" t="s">
        <v>370</v>
      </c>
      <c r="D124" s="52" t="s">
        <v>371</v>
      </c>
      <c r="E124" s="52" t="s">
        <v>384</v>
      </c>
      <c r="F124" s="385"/>
      <c r="G124" s="385"/>
    </row>
    <row r="125" spans="2:7" ht="21">
      <c r="B125" s="817" t="s">
        <v>269</v>
      </c>
      <c r="C125" s="530" t="s">
        <v>1546</v>
      </c>
      <c r="D125" s="699" t="s">
        <v>596</v>
      </c>
      <c r="E125" s="478" t="s">
        <v>1534</v>
      </c>
      <c r="F125" s="1890"/>
      <c r="G125" s="1256"/>
    </row>
    <row r="126" spans="2:7" ht="21">
      <c r="B126" s="1055" t="s">
        <v>1547</v>
      </c>
      <c r="C126" s="210" t="s">
        <v>1548</v>
      </c>
      <c r="D126" s="1355"/>
      <c r="E126" s="188" t="s">
        <v>1549</v>
      </c>
      <c r="F126" s="441"/>
      <c r="G126" s="1891"/>
    </row>
    <row r="127" spans="2:7" ht="21">
      <c r="B127" s="1055" t="s">
        <v>1550</v>
      </c>
      <c r="C127" s="211" t="s">
        <v>1551</v>
      </c>
      <c r="D127" s="1892"/>
      <c r="E127" s="193" t="s">
        <v>1552</v>
      </c>
      <c r="F127" s="1893"/>
      <c r="G127" s="1894"/>
    </row>
    <row r="128" spans="2:7" ht="21">
      <c r="B128" s="693" t="s">
        <v>273</v>
      </c>
      <c r="C128" s="687" t="s">
        <v>300</v>
      </c>
      <c r="D128" s="480" t="s">
        <v>271</v>
      </c>
      <c r="E128" s="487"/>
      <c r="F128" s="240"/>
      <c r="G128" s="997"/>
    </row>
    <row r="129" spans="2:7">
      <c r="B129" s="555" t="s">
        <v>277</v>
      </c>
      <c r="C129" s="686" t="s">
        <v>274</v>
      </c>
      <c r="D129" s="535" t="s">
        <v>276</v>
      </c>
      <c r="E129" s="482"/>
      <c r="F129" s="241"/>
      <c r="G129" s="241"/>
    </row>
    <row r="130" spans="2:7">
      <c r="B130" s="550">
        <v>100</v>
      </c>
      <c r="C130" s="686" t="s">
        <v>278</v>
      </c>
      <c r="D130" s="188" t="s">
        <v>280</v>
      </c>
      <c r="E130" s="482"/>
      <c r="F130" s="241"/>
      <c r="G130" s="241"/>
    </row>
    <row r="131" spans="2:7" ht="21">
      <c r="B131" s="550">
        <v>110</v>
      </c>
      <c r="C131" s="686" t="s">
        <v>366</v>
      </c>
      <c r="D131" s="188" t="s">
        <v>367</v>
      </c>
      <c r="E131" s="482"/>
      <c r="F131" s="191"/>
      <c r="G131" s="191"/>
    </row>
    <row r="132" spans="2:7">
      <c r="B132" s="547">
        <v>120</v>
      </c>
      <c r="C132" s="686" t="s">
        <v>368</v>
      </c>
      <c r="D132" s="52" t="s">
        <v>369</v>
      </c>
      <c r="E132" s="482"/>
      <c r="F132" s="241"/>
      <c r="G132" s="241"/>
    </row>
    <row r="133" spans="2:7">
      <c r="B133" s="628">
        <v>130</v>
      </c>
      <c r="C133" s="686" t="s">
        <v>370</v>
      </c>
      <c r="D133" s="52" t="s">
        <v>371</v>
      </c>
      <c r="E133" s="482"/>
      <c r="F133" s="199"/>
      <c r="G133" s="199"/>
    </row>
    <row r="134" spans="2:7" ht="21">
      <c r="B134" s="628">
        <v>140</v>
      </c>
      <c r="C134" s="695" t="s">
        <v>1553</v>
      </c>
      <c r="D134" s="561" t="s">
        <v>596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1554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1555</v>
      </c>
      <c r="E138" s="2384" t="s">
        <v>244</v>
      </c>
      <c r="F138" s="1203" t="s">
        <v>540</v>
      </c>
    </row>
    <row r="139" spans="2:7" s="226" customFormat="1" ht="21">
      <c r="B139" s="1004"/>
      <c r="C139" s="1005"/>
      <c r="D139" s="2385"/>
      <c r="E139" s="2385"/>
      <c r="F139" s="895" t="s">
        <v>1556</v>
      </c>
    </row>
    <row r="140" spans="2:7" s="226" customFormat="1">
      <c r="B140" s="1009"/>
      <c r="C140" s="1027"/>
      <c r="D140" s="2395"/>
      <c r="E140" s="2395"/>
      <c r="F140" s="1025" t="s">
        <v>248</v>
      </c>
    </row>
    <row r="141" spans="2:7" s="388" customFormat="1" ht="21">
      <c r="B141" s="795" t="s">
        <v>248</v>
      </c>
      <c r="C141" s="446" t="s">
        <v>1557</v>
      </c>
      <c r="D141" s="1233" t="s">
        <v>1558</v>
      </c>
      <c r="E141" s="407" t="s">
        <v>1559</v>
      </c>
      <c r="F141" s="407"/>
    </row>
    <row r="142" spans="2:7" s="388" customFormat="1" ht="42">
      <c r="B142" s="784" t="s">
        <v>252</v>
      </c>
      <c r="C142" s="1688" t="s">
        <v>1560</v>
      </c>
      <c r="D142" s="273" t="s">
        <v>1558</v>
      </c>
      <c r="E142" s="696" t="s">
        <v>1561</v>
      </c>
      <c r="F142" s="696"/>
    </row>
    <row r="143" spans="2:7" s="408" customFormat="1" ht="21">
      <c r="B143" s="785" t="s">
        <v>255</v>
      </c>
      <c r="C143" s="446" t="s">
        <v>1562</v>
      </c>
      <c r="D143" s="273" t="s">
        <v>1558</v>
      </c>
      <c r="E143" s="696" t="s">
        <v>1563</v>
      </c>
      <c r="F143" s="696"/>
    </row>
    <row r="144" spans="2:7" s="388" customFormat="1" ht="21">
      <c r="B144" s="785" t="s">
        <v>259</v>
      </c>
      <c r="C144" s="460" t="s">
        <v>1564</v>
      </c>
      <c r="D144" s="1234" t="s">
        <v>501</v>
      </c>
      <c r="E144" s="409" t="s">
        <v>1565</v>
      </c>
      <c r="F144" s="409"/>
    </row>
    <row r="145" spans="2:10" ht="21.75">
      <c r="B145" s="804" t="s">
        <v>262</v>
      </c>
      <c r="C145" s="386" t="s">
        <v>1566</v>
      </c>
      <c r="D145" s="611" t="s">
        <v>1558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1567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540</v>
      </c>
      <c r="G149" s="2401"/>
      <c r="H149" s="2402"/>
    </row>
    <row r="150" spans="2:10" s="140" customFormat="1" ht="35.25" customHeight="1">
      <c r="B150" s="1028"/>
      <c r="C150" s="1029"/>
      <c r="D150" s="1030" t="s">
        <v>243</v>
      </c>
      <c r="E150" s="1195" t="s">
        <v>244</v>
      </c>
      <c r="F150" s="1203" t="s">
        <v>1568</v>
      </c>
      <c r="G150" s="1203" t="s">
        <v>1569</v>
      </c>
      <c r="H150" s="1203" t="s">
        <v>970</v>
      </c>
      <c r="J150" s="28"/>
    </row>
    <row r="151" spans="2:10" s="140" customFormat="1" ht="21">
      <c r="B151" s="1028"/>
      <c r="C151" s="1029"/>
      <c r="D151" s="1030"/>
      <c r="E151" s="1195"/>
      <c r="F151" s="1257" t="s">
        <v>1570</v>
      </c>
      <c r="G151" s="1257" t="s">
        <v>1570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248</v>
      </c>
      <c r="G152" s="877" t="s">
        <v>252</v>
      </c>
      <c r="H152" s="877" t="s">
        <v>259</v>
      </c>
      <c r="J152" s="28"/>
    </row>
    <row r="153" spans="2:10" s="140" customFormat="1" ht="21">
      <c r="B153" s="784" t="s">
        <v>266</v>
      </c>
      <c r="C153" s="367" t="s">
        <v>1571</v>
      </c>
      <c r="D153" s="15" t="s">
        <v>682</v>
      </c>
      <c r="E153" s="122" t="s">
        <v>683</v>
      </c>
      <c r="F153" s="111"/>
      <c r="G153" s="1750"/>
      <c r="H153" s="1751"/>
      <c r="J153" s="28"/>
    </row>
    <row r="154" spans="2:10" s="140" customFormat="1">
      <c r="B154" s="784" t="s">
        <v>269</v>
      </c>
      <c r="C154" s="56" t="s">
        <v>1572</v>
      </c>
      <c r="D154" s="15"/>
      <c r="E154" s="122" t="s">
        <v>1573</v>
      </c>
      <c r="F154" s="73"/>
      <c r="G154" s="104"/>
      <c r="H154" s="527"/>
      <c r="J154" s="28"/>
    </row>
    <row r="155" spans="2:10" s="140" customFormat="1">
      <c r="B155" s="784" t="s">
        <v>273</v>
      </c>
      <c r="C155" s="56" t="s">
        <v>1574</v>
      </c>
      <c r="D155" s="15"/>
      <c r="E155" s="122" t="s">
        <v>1575</v>
      </c>
      <c r="F155" s="73"/>
      <c r="G155" s="104"/>
      <c r="H155" s="527"/>
      <c r="J155" s="28"/>
    </row>
    <row r="156" spans="2:10" s="140" customFormat="1">
      <c r="B156" s="784" t="s">
        <v>277</v>
      </c>
      <c r="C156" s="56" t="s">
        <v>1576</v>
      </c>
      <c r="D156" s="15"/>
      <c r="E156" s="122" t="s">
        <v>1575</v>
      </c>
      <c r="F156" s="73"/>
      <c r="G156" s="104"/>
      <c r="H156" s="527"/>
      <c r="J156" s="28"/>
    </row>
    <row r="157" spans="2:10" s="140" customFormat="1">
      <c r="B157" s="784" t="s">
        <v>295</v>
      </c>
      <c r="C157" s="1235" t="s">
        <v>1577</v>
      </c>
      <c r="D157" s="424"/>
      <c r="E157" s="202" t="s">
        <v>1578</v>
      </c>
      <c r="F157" s="729"/>
      <c r="G157" s="729"/>
      <c r="H157" s="1236"/>
      <c r="J157" s="28"/>
    </row>
    <row r="158" spans="2:10" s="140" customFormat="1">
      <c r="B158" s="784" t="s">
        <v>299</v>
      </c>
      <c r="C158" s="270" t="s">
        <v>1579</v>
      </c>
      <c r="D158" s="188" t="s">
        <v>649</v>
      </c>
      <c r="E158" s="202" t="s">
        <v>689</v>
      </c>
      <c r="F158" s="729"/>
      <c r="G158" s="729"/>
      <c r="H158" s="1236"/>
      <c r="J158" s="28"/>
    </row>
    <row r="159" spans="2:10" s="140" customFormat="1">
      <c r="B159" s="784" t="s">
        <v>302</v>
      </c>
      <c r="C159" s="270" t="s">
        <v>1580</v>
      </c>
      <c r="D159" s="188" t="s">
        <v>649</v>
      </c>
      <c r="E159" s="202" t="s">
        <v>692</v>
      </c>
      <c r="F159" s="729"/>
      <c r="G159" s="729"/>
      <c r="H159" s="1236"/>
      <c r="J159" s="28"/>
    </row>
    <row r="160" spans="2:10" s="140" customFormat="1" ht="21">
      <c r="B160" s="784" t="s">
        <v>303</v>
      </c>
      <c r="C160" s="270" t="s">
        <v>336</v>
      </c>
      <c r="D160" s="188" t="s">
        <v>649</v>
      </c>
      <c r="E160" s="202" t="s">
        <v>1581</v>
      </c>
      <c r="F160" s="729"/>
      <c r="G160" s="998"/>
      <c r="H160" s="1236"/>
      <c r="J160" s="28"/>
    </row>
    <row r="161" spans="2:10" s="140" customFormat="1">
      <c r="B161" s="784" t="s">
        <v>479</v>
      </c>
      <c r="C161" s="270" t="s">
        <v>339</v>
      </c>
      <c r="D161" s="188" t="s">
        <v>649</v>
      </c>
      <c r="E161" s="202" t="s">
        <v>695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499</v>
      </c>
      <c r="D162" s="443"/>
      <c r="E162" s="401" t="s">
        <v>1578</v>
      </c>
      <c r="F162" s="1237"/>
      <c r="G162" s="1237"/>
      <c r="H162" s="1238"/>
      <c r="J162" s="28"/>
    </row>
    <row r="163" spans="2:10" s="140" customFormat="1">
      <c r="B163" s="804" t="s">
        <v>483</v>
      </c>
      <c r="C163" s="301" t="s">
        <v>1582</v>
      </c>
      <c r="D163" s="301"/>
      <c r="E163" s="1692"/>
      <c r="F163" s="1692"/>
      <c r="G163" s="1692"/>
      <c r="H163" s="375"/>
      <c r="J163" s="28"/>
    </row>
    <row r="165" spans="2:10">
      <c r="B165" s="85" t="s">
        <v>1583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540</v>
      </c>
    </row>
    <row r="168" spans="2:10" ht="18" customHeight="1">
      <c r="B168" s="1770"/>
      <c r="C168" s="1771"/>
      <c r="D168" s="2123" t="s">
        <v>243</v>
      </c>
      <c r="E168" s="2123" t="s">
        <v>244</v>
      </c>
      <c r="F168" s="2125" t="s">
        <v>1480</v>
      </c>
    </row>
    <row r="169" spans="2:10" ht="18" customHeight="1">
      <c r="B169" s="1009"/>
      <c r="C169" s="1027"/>
      <c r="D169" s="2124"/>
      <c r="E169" s="2124"/>
      <c r="F169" s="1020" t="s">
        <v>1386</v>
      </c>
    </row>
    <row r="170" spans="2:10" ht="15" customHeight="1">
      <c r="B170" s="788" t="s">
        <v>1386</v>
      </c>
      <c r="C170" s="23" t="s">
        <v>1584</v>
      </c>
      <c r="D170" s="14" t="s">
        <v>1585</v>
      </c>
      <c r="E170" s="14" t="s">
        <v>1585</v>
      </c>
      <c r="F170" s="73"/>
    </row>
    <row r="171" spans="2:10" ht="15" customHeight="1">
      <c r="B171" s="788" t="s">
        <v>1387</v>
      </c>
      <c r="C171" s="10" t="s">
        <v>1586</v>
      </c>
      <c r="D171" s="14" t="s">
        <v>1587</v>
      </c>
      <c r="E171" s="14" t="s">
        <v>1587</v>
      </c>
      <c r="F171" s="73"/>
    </row>
    <row r="172" spans="2:10" ht="15" customHeight="1">
      <c r="B172" s="784" t="s">
        <v>1388</v>
      </c>
      <c r="C172" s="10" t="s">
        <v>1588</v>
      </c>
      <c r="D172" s="14" t="s">
        <v>1585</v>
      </c>
      <c r="E172" s="14" t="s">
        <v>1585</v>
      </c>
      <c r="F172" s="73"/>
    </row>
    <row r="173" spans="2:10" ht="15" customHeight="1">
      <c r="B173" s="784" t="s">
        <v>1389</v>
      </c>
      <c r="C173" s="424" t="s">
        <v>1589</v>
      </c>
      <c r="D173" s="14" t="s">
        <v>1590</v>
      </c>
      <c r="E173" s="14" t="s">
        <v>1590</v>
      </c>
      <c r="F173" s="73"/>
    </row>
    <row r="174" spans="2:10" ht="15" customHeight="1">
      <c r="B174" s="784" t="s">
        <v>1390</v>
      </c>
      <c r="C174" s="424" t="s">
        <v>1591</v>
      </c>
      <c r="D174" s="14" t="s">
        <v>1592</v>
      </c>
      <c r="E174" s="14" t="s">
        <v>1592</v>
      </c>
      <c r="F174" s="73"/>
    </row>
    <row r="175" spans="2:10" ht="15" customHeight="1">
      <c r="B175" s="784" t="s">
        <v>1396</v>
      </c>
      <c r="C175" s="424" t="s">
        <v>1593</v>
      </c>
      <c r="D175" s="14" t="s">
        <v>1594</v>
      </c>
      <c r="E175" s="14" t="s">
        <v>1594</v>
      </c>
      <c r="F175" s="73"/>
    </row>
    <row r="176" spans="2:10" ht="15" customHeight="1">
      <c r="B176" s="784" t="s">
        <v>1398</v>
      </c>
      <c r="C176" s="424" t="s">
        <v>1595</v>
      </c>
      <c r="D176" s="14" t="s">
        <v>1596</v>
      </c>
      <c r="E176" s="14" t="s">
        <v>1596</v>
      </c>
      <c r="F176" s="73"/>
    </row>
    <row r="177" spans="2:8" ht="15" customHeight="1">
      <c r="B177" s="784" t="s">
        <v>1400</v>
      </c>
      <c r="C177" s="424" t="s">
        <v>1597</v>
      </c>
      <c r="D177" s="14" t="s">
        <v>1598</v>
      </c>
      <c r="E177" s="14" t="s">
        <v>1598</v>
      </c>
      <c r="F177" s="73"/>
      <c r="H177" s="1875"/>
    </row>
    <row r="178" spans="2:8" ht="15" customHeight="1">
      <c r="B178" s="784" t="s">
        <v>1599</v>
      </c>
      <c r="C178" s="424" t="s">
        <v>1600</v>
      </c>
      <c r="D178" s="14" t="s">
        <v>1601</v>
      </c>
      <c r="E178" s="14" t="s">
        <v>1601</v>
      </c>
      <c r="F178" s="73"/>
      <c r="H178" s="1875"/>
    </row>
    <row r="179" spans="2:8" ht="15" customHeight="1">
      <c r="B179" s="784" t="s">
        <v>1602</v>
      </c>
      <c r="C179" s="424" t="s">
        <v>1603</v>
      </c>
      <c r="D179" s="1411" t="s">
        <v>1604</v>
      </c>
      <c r="E179" s="1411" t="s">
        <v>1604</v>
      </c>
      <c r="F179" s="73"/>
      <c r="H179" s="1875"/>
    </row>
    <row r="180" spans="2:8" ht="15" customHeight="1">
      <c r="B180" s="788" t="s">
        <v>1605</v>
      </c>
      <c r="C180" s="424" t="s">
        <v>1606</v>
      </c>
      <c r="D180" s="14" t="s">
        <v>1607</v>
      </c>
      <c r="E180" s="14" t="s">
        <v>1607</v>
      </c>
      <c r="F180" s="73"/>
    </row>
    <row r="181" spans="2:8" ht="15" customHeight="1">
      <c r="B181" s="846" t="s">
        <v>1608</v>
      </c>
      <c r="C181" s="301" t="s">
        <v>1609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&amp;CMT 
ANNESS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241</v>
      </c>
      <c r="D1" s="4"/>
    </row>
    <row r="2" spans="2:7">
      <c r="B2" s="319"/>
      <c r="D2" s="4"/>
    </row>
    <row r="3" spans="2:7">
      <c r="B3" s="568" t="s">
        <v>242</v>
      </c>
      <c r="D3" s="4"/>
    </row>
    <row r="4" spans="2:7">
      <c r="D4" s="4"/>
    </row>
    <row r="5" spans="2:7" ht="64.5">
      <c r="B5" s="773"/>
      <c r="C5" s="774"/>
      <c r="D5" s="775" t="s">
        <v>243</v>
      </c>
      <c r="E5" s="775" t="s">
        <v>244</v>
      </c>
      <c r="F5" s="776" t="s">
        <v>245</v>
      </c>
      <c r="G5" s="777" t="s">
        <v>246</v>
      </c>
    </row>
    <row r="6" spans="2:7" ht="31.5">
      <c r="B6" s="1759"/>
      <c r="C6" s="1760"/>
      <c r="D6" s="1754"/>
      <c r="E6" s="1754"/>
      <c r="F6" s="1761"/>
      <c r="G6" s="1762" t="s">
        <v>247</v>
      </c>
    </row>
    <row r="7" spans="2:7">
      <c r="B7" s="778"/>
      <c r="C7" s="779"/>
      <c r="D7" s="780"/>
      <c r="E7" s="780"/>
      <c r="F7" s="781"/>
      <c r="G7" s="782" t="s">
        <v>248</v>
      </c>
    </row>
    <row r="8" spans="2:7" ht="21">
      <c r="B8" s="783" t="s">
        <v>248</v>
      </c>
      <c r="C8" s="109" t="s">
        <v>249</v>
      </c>
      <c r="D8" s="16" t="s">
        <v>250</v>
      </c>
      <c r="E8" s="16" t="s">
        <v>251</v>
      </c>
      <c r="F8" s="65"/>
      <c r="G8" s="71"/>
    </row>
    <row r="9" spans="2:7">
      <c r="B9" s="784" t="s">
        <v>252</v>
      </c>
      <c r="C9" s="10" t="s">
        <v>253</v>
      </c>
      <c r="D9" s="731" t="s">
        <v>254</v>
      </c>
      <c r="E9" s="731" t="s">
        <v>254</v>
      </c>
      <c r="F9" s="65"/>
      <c r="G9" s="66"/>
    </row>
    <row r="10" spans="2:7" ht="21">
      <c r="B10" s="785" t="s">
        <v>255</v>
      </c>
      <c r="C10" s="54" t="s">
        <v>256</v>
      </c>
      <c r="D10" s="731" t="s">
        <v>257</v>
      </c>
      <c r="E10" s="52" t="s">
        <v>258</v>
      </c>
      <c r="F10" s="1143"/>
      <c r="G10" s="62"/>
    </row>
    <row r="11" spans="2:7">
      <c r="B11" s="785" t="s">
        <v>259</v>
      </c>
      <c r="C11" s="54" t="s">
        <v>260</v>
      </c>
      <c r="D11" s="52" t="s">
        <v>261</v>
      </c>
      <c r="E11" s="52" t="s">
        <v>261</v>
      </c>
      <c r="F11" s="1144">
        <v>5</v>
      </c>
      <c r="G11" s="62"/>
    </row>
    <row r="12" spans="2:7" ht="21">
      <c r="B12" s="786" t="s">
        <v>262</v>
      </c>
      <c r="C12" s="55" t="s">
        <v>263</v>
      </c>
      <c r="D12" s="490" t="s">
        <v>264</v>
      </c>
      <c r="E12" s="14" t="s">
        <v>265</v>
      </c>
      <c r="F12" s="66"/>
      <c r="G12" s="66"/>
    </row>
    <row r="13" spans="2:7">
      <c r="B13" s="784" t="s">
        <v>266</v>
      </c>
      <c r="C13" s="56" t="s">
        <v>267</v>
      </c>
      <c r="D13" s="490" t="s">
        <v>268</v>
      </c>
      <c r="E13" s="14" t="s">
        <v>265</v>
      </c>
      <c r="F13" s="67">
        <v>10</v>
      </c>
      <c r="G13" s="66"/>
    </row>
    <row r="14" spans="2:7" ht="21">
      <c r="B14" s="786" t="s">
        <v>269</v>
      </c>
      <c r="C14" s="57" t="s">
        <v>270</v>
      </c>
      <c r="D14" s="490" t="s">
        <v>271</v>
      </c>
      <c r="E14" s="14" t="s">
        <v>272</v>
      </c>
      <c r="F14" s="67">
        <v>4</v>
      </c>
      <c r="G14" s="66"/>
    </row>
    <row r="15" spans="2:7">
      <c r="B15" s="786" t="s">
        <v>273</v>
      </c>
      <c r="C15" s="57" t="s">
        <v>274</v>
      </c>
      <c r="D15" s="490" t="s">
        <v>275</v>
      </c>
      <c r="E15" s="14" t="s">
        <v>276</v>
      </c>
      <c r="F15" s="67">
        <v>4</v>
      </c>
      <c r="G15" s="66"/>
    </row>
    <row r="16" spans="2:7">
      <c r="B16" s="786" t="s">
        <v>277</v>
      </c>
      <c r="C16" s="57" t="s">
        <v>278</v>
      </c>
      <c r="D16" s="490" t="s">
        <v>279</v>
      </c>
      <c r="E16" s="14" t="s">
        <v>280</v>
      </c>
      <c r="F16" s="67">
        <v>4</v>
      </c>
      <c r="G16" s="66"/>
    </row>
    <row r="17" spans="2:7" ht="21">
      <c r="B17" s="554" t="s">
        <v>281</v>
      </c>
      <c r="C17" s="546" t="s">
        <v>282</v>
      </c>
      <c r="D17" s="14" t="s">
        <v>283</v>
      </c>
      <c r="E17" s="275"/>
      <c r="F17" s="73"/>
      <c r="G17" s="59"/>
    </row>
    <row r="18" spans="2:7" ht="21">
      <c r="B18" s="555" t="s">
        <v>284</v>
      </c>
      <c r="C18" s="548" t="s">
        <v>267</v>
      </c>
      <c r="D18" s="14" t="s">
        <v>285</v>
      </c>
      <c r="E18" s="275"/>
      <c r="F18" s="73">
        <v>10</v>
      </c>
      <c r="G18" s="59"/>
    </row>
    <row r="19" spans="2:7" ht="21">
      <c r="B19" s="554" t="s">
        <v>286</v>
      </c>
      <c r="C19" s="549" t="s">
        <v>270</v>
      </c>
      <c r="D19" s="14" t="s">
        <v>271</v>
      </c>
      <c r="E19" s="275"/>
      <c r="F19" s="73">
        <v>4</v>
      </c>
      <c r="G19" s="59"/>
    </row>
    <row r="20" spans="2:7">
      <c r="B20" s="554" t="s">
        <v>287</v>
      </c>
      <c r="C20" s="549" t="s">
        <v>274</v>
      </c>
      <c r="D20" s="14" t="s">
        <v>276</v>
      </c>
      <c r="E20" s="275"/>
      <c r="F20" s="73">
        <v>4</v>
      </c>
      <c r="G20" s="59"/>
    </row>
    <row r="21" spans="2:7">
      <c r="B21" s="554" t="s">
        <v>288</v>
      </c>
      <c r="C21" s="549" t="s">
        <v>278</v>
      </c>
      <c r="D21" s="14" t="s">
        <v>280</v>
      </c>
      <c r="E21" s="275"/>
      <c r="F21" s="73">
        <v>4</v>
      </c>
      <c r="G21" s="59"/>
    </row>
    <row r="22" spans="2:7" ht="21">
      <c r="B22" s="1465" t="s">
        <v>289</v>
      </c>
      <c r="C22" s="719" t="s">
        <v>290</v>
      </c>
      <c r="D22" s="275"/>
      <c r="E22" s="14" t="s">
        <v>291</v>
      </c>
      <c r="F22" s="114">
        <v>4</v>
      </c>
      <c r="G22" s="1468"/>
    </row>
    <row r="23" spans="2:7">
      <c r="B23" s="1465" t="s">
        <v>292</v>
      </c>
      <c r="C23" s="1206" t="s">
        <v>270</v>
      </c>
      <c r="D23" s="275"/>
      <c r="E23" s="14" t="s">
        <v>272</v>
      </c>
      <c r="F23" s="114">
        <v>4</v>
      </c>
      <c r="G23" s="1468"/>
    </row>
    <row r="24" spans="2:7">
      <c r="B24" s="1465" t="s">
        <v>293</v>
      </c>
      <c r="C24" s="1206" t="s">
        <v>274</v>
      </c>
      <c r="D24" s="275"/>
      <c r="E24" s="14" t="s">
        <v>276</v>
      </c>
      <c r="F24" s="114">
        <v>4</v>
      </c>
      <c r="G24" s="1468"/>
    </row>
    <row r="25" spans="2:7">
      <c r="B25" s="1465" t="s">
        <v>294</v>
      </c>
      <c r="C25" s="1206" t="s">
        <v>278</v>
      </c>
      <c r="D25" s="275"/>
      <c r="E25" s="14" t="s">
        <v>280</v>
      </c>
      <c r="F25" s="114">
        <v>4</v>
      </c>
      <c r="G25" s="1468"/>
    </row>
    <row r="26" spans="2:7" ht="21">
      <c r="B26" s="784" t="s">
        <v>295</v>
      </c>
      <c r="C26" s="8" t="s">
        <v>296</v>
      </c>
      <c r="D26" s="731" t="s">
        <v>297</v>
      </c>
      <c r="E26" s="19" t="s">
        <v>298</v>
      </c>
      <c r="F26" s="59">
        <v>4</v>
      </c>
      <c r="G26" s="59"/>
    </row>
    <row r="27" spans="2:7" ht="21">
      <c r="B27" s="547" t="s">
        <v>299</v>
      </c>
      <c r="C27" s="549" t="s">
        <v>300</v>
      </c>
      <c r="D27" s="1406"/>
      <c r="E27" s="490" t="s">
        <v>301</v>
      </c>
      <c r="F27" s="73">
        <v>4</v>
      </c>
      <c r="G27" s="59"/>
    </row>
    <row r="28" spans="2:7">
      <c r="B28" s="785" t="s">
        <v>302</v>
      </c>
      <c r="C28" s="57" t="s">
        <v>274</v>
      </c>
      <c r="D28" s="14" t="s">
        <v>276</v>
      </c>
      <c r="E28" s="14" t="s">
        <v>276</v>
      </c>
      <c r="F28" s="59">
        <v>4</v>
      </c>
      <c r="G28" s="59"/>
    </row>
    <row r="29" spans="2:7">
      <c r="B29" s="785" t="s">
        <v>303</v>
      </c>
      <c r="C29" s="57" t="s">
        <v>278</v>
      </c>
      <c r="D29" s="14" t="s">
        <v>280</v>
      </c>
      <c r="E29" s="14" t="s">
        <v>280</v>
      </c>
      <c r="F29" s="73">
        <v>4</v>
      </c>
      <c r="G29" s="59"/>
    </row>
    <row r="30" spans="2:7" ht="21">
      <c r="B30" s="784">
        <v>141</v>
      </c>
      <c r="C30" s="1467" t="s">
        <v>304</v>
      </c>
      <c r="D30" s="490"/>
      <c r="E30" s="14" t="s">
        <v>305</v>
      </c>
      <c r="F30" s="66">
        <v>4</v>
      </c>
      <c r="G30" s="59"/>
    </row>
    <row r="31" spans="2:7">
      <c r="B31" s="784">
        <v>142</v>
      </c>
      <c r="C31" s="7" t="s">
        <v>270</v>
      </c>
      <c r="D31" s="490"/>
      <c r="E31" s="14" t="s">
        <v>272</v>
      </c>
      <c r="F31" s="67">
        <v>4</v>
      </c>
      <c r="G31" s="59"/>
    </row>
    <row r="32" spans="2:7">
      <c r="B32" s="784">
        <v>143</v>
      </c>
      <c r="C32" s="7" t="s">
        <v>274</v>
      </c>
      <c r="D32" s="490"/>
      <c r="E32" s="14" t="s">
        <v>276</v>
      </c>
      <c r="F32" s="66">
        <v>4</v>
      </c>
      <c r="G32" s="59"/>
    </row>
    <row r="33" spans="2:7">
      <c r="B33" s="784">
        <v>144</v>
      </c>
      <c r="C33" s="7" t="s">
        <v>278</v>
      </c>
      <c r="D33" s="490"/>
      <c r="E33" s="14" t="s">
        <v>280</v>
      </c>
      <c r="F33" s="67">
        <v>4</v>
      </c>
      <c r="G33" s="59"/>
    </row>
    <row r="34" spans="2:7" ht="21">
      <c r="B34" s="547">
        <v>171</v>
      </c>
      <c r="C34" s="546" t="s">
        <v>306</v>
      </c>
      <c r="D34" s="14" t="s">
        <v>307</v>
      </c>
      <c r="E34" s="275"/>
      <c r="F34" s="59">
        <v>4</v>
      </c>
      <c r="G34" s="59"/>
    </row>
    <row r="35" spans="2:7" ht="21">
      <c r="B35" s="547">
        <v>172</v>
      </c>
      <c r="C35" s="549" t="s">
        <v>300</v>
      </c>
      <c r="D35" s="14" t="s">
        <v>271</v>
      </c>
      <c r="E35" s="275"/>
      <c r="F35" s="73">
        <v>4</v>
      </c>
      <c r="G35" s="59"/>
    </row>
    <row r="36" spans="2:7">
      <c r="B36" s="547">
        <v>173</v>
      </c>
      <c r="C36" s="549" t="s">
        <v>274</v>
      </c>
      <c r="D36" s="14" t="s">
        <v>276</v>
      </c>
      <c r="E36" s="275"/>
      <c r="F36" s="59">
        <v>4</v>
      </c>
      <c r="G36" s="59"/>
    </row>
    <row r="37" spans="2:7" ht="31.5">
      <c r="B37" s="547">
        <v>174</v>
      </c>
      <c r="C37" s="549" t="s">
        <v>278</v>
      </c>
      <c r="D37" s="14" t="s">
        <v>308</v>
      </c>
      <c r="E37" s="275"/>
      <c r="F37" s="73">
        <v>4</v>
      </c>
      <c r="G37" s="59"/>
    </row>
    <row r="38" spans="2:7" ht="21">
      <c r="B38" s="547">
        <v>175</v>
      </c>
      <c r="C38" s="546" t="s">
        <v>309</v>
      </c>
      <c r="D38" s="14" t="s">
        <v>310</v>
      </c>
      <c r="E38" s="275"/>
      <c r="F38" s="59">
        <v>4</v>
      </c>
      <c r="G38" s="59"/>
    </row>
    <row r="39" spans="2:7" ht="21">
      <c r="B39" s="547">
        <v>176</v>
      </c>
      <c r="C39" s="549" t="s">
        <v>300</v>
      </c>
      <c r="D39" s="14" t="s">
        <v>271</v>
      </c>
      <c r="E39" s="275"/>
      <c r="F39" s="73">
        <v>4</v>
      </c>
      <c r="G39" s="59"/>
    </row>
    <row r="40" spans="2:7">
      <c r="B40" s="547">
        <v>177</v>
      </c>
      <c r="C40" s="549" t="s">
        <v>274</v>
      </c>
      <c r="D40" s="14" t="s">
        <v>276</v>
      </c>
      <c r="E40" s="275"/>
      <c r="F40" s="59">
        <v>4</v>
      </c>
      <c r="G40" s="59"/>
    </row>
    <row r="41" spans="2:7" ht="31.5">
      <c r="B41" s="547">
        <v>178</v>
      </c>
      <c r="C41" s="549" t="s">
        <v>278</v>
      </c>
      <c r="D41" s="14" t="s">
        <v>308</v>
      </c>
      <c r="E41" s="275"/>
      <c r="F41" s="73">
        <v>4</v>
      </c>
      <c r="G41" s="59"/>
    </row>
    <row r="42" spans="2:7">
      <c r="B42" s="784">
        <v>181</v>
      </c>
      <c r="C42" s="719" t="s">
        <v>311</v>
      </c>
      <c r="D42" s="275"/>
      <c r="E42" s="14" t="s">
        <v>312</v>
      </c>
      <c r="F42" s="66">
        <v>4</v>
      </c>
      <c r="G42" s="66"/>
    </row>
    <row r="43" spans="2:7">
      <c r="B43" s="784">
        <v>182</v>
      </c>
      <c r="C43" s="7" t="s">
        <v>274</v>
      </c>
      <c r="D43" s="275"/>
      <c r="E43" s="14" t="s">
        <v>276</v>
      </c>
      <c r="F43" s="67">
        <v>4</v>
      </c>
      <c r="G43" s="66"/>
    </row>
    <row r="44" spans="2:7">
      <c r="B44" s="784">
        <v>183</v>
      </c>
      <c r="C44" s="10" t="s">
        <v>278</v>
      </c>
      <c r="D44" s="275"/>
      <c r="E44" s="14" t="s">
        <v>280</v>
      </c>
      <c r="F44" s="66">
        <v>4</v>
      </c>
      <c r="G44" s="66"/>
    </row>
    <row r="45" spans="2:7" ht="42">
      <c r="B45" s="547">
        <v>231</v>
      </c>
      <c r="C45" s="624" t="s">
        <v>313</v>
      </c>
      <c r="D45" s="14" t="s">
        <v>314</v>
      </c>
      <c r="E45" s="275"/>
      <c r="F45" s="59">
        <v>4</v>
      </c>
      <c r="G45" s="59"/>
    </row>
    <row r="46" spans="2:7" ht="21">
      <c r="B46" s="547">
        <v>390</v>
      </c>
      <c r="C46" s="548" t="s">
        <v>270</v>
      </c>
      <c r="D46" s="14" t="s">
        <v>271</v>
      </c>
      <c r="E46" s="275"/>
      <c r="F46" s="73">
        <v>4</v>
      </c>
      <c r="G46" s="66"/>
    </row>
    <row r="47" spans="2:7">
      <c r="B47" s="547">
        <v>232</v>
      </c>
      <c r="C47" s="549" t="s">
        <v>274</v>
      </c>
      <c r="D47" s="14" t="s">
        <v>276</v>
      </c>
      <c r="E47" s="275"/>
      <c r="F47" s="73">
        <v>4</v>
      </c>
      <c r="G47" s="59"/>
    </row>
    <row r="48" spans="2:7">
      <c r="B48" s="547">
        <v>233</v>
      </c>
      <c r="C48" s="549" t="s">
        <v>278</v>
      </c>
      <c r="D48" s="14" t="s">
        <v>280</v>
      </c>
      <c r="E48" s="275"/>
      <c r="F48" s="59">
        <v>4</v>
      </c>
      <c r="G48" s="59"/>
    </row>
    <row r="49" spans="2:7" ht="31.5">
      <c r="B49" s="547">
        <v>234</v>
      </c>
      <c r="C49" s="546" t="s">
        <v>315</v>
      </c>
      <c r="D49" s="14" t="s">
        <v>316</v>
      </c>
      <c r="E49" s="275"/>
      <c r="F49" s="73">
        <v>4</v>
      </c>
      <c r="G49" s="59"/>
    </row>
    <row r="50" spans="2:7" ht="21">
      <c r="B50" s="547">
        <v>235</v>
      </c>
      <c r="C50" s="548" t="s">
        <v>270</v>
      </c>
      <c r="D50" s="14" t="s">
        <v>271</v>
      </c>
      <c r="E50" s="275"/>
      <c r="F50" s="59">
        <v>4</v>
      </c>
      <c r="G50" s="59"/>
    </row>
    <row r="51" spans="2:7">
      <c r="B51" s="547">
        <v>236</v>
      </c>
      <c r="C51" s="549" t="s">
        <v>274</v>
      </c>
      <c r="D51" s="14" t="s">
        <v>276</v>
      </c>
      <c r="E51" s="275"/>
      <c r="F51" s="73">
        <v>4</v>
      </c>
      <c r="G51" s="59"/>
    </row>
    <row r="52" spans="2:7">
      <c r="B52" s="550">
        <v>237</v>
      </c>
      <c r="C52" s="551" t="s">
        <v>278</v>
      </c>
      <c r="D52" s="14" t="s">
        <v>280</v>
      </c>
      <c r="E52" s="274"/>
      <c r="F52" s="59">
        <v>4</v>
      </c>
      <c r="G52" s="59"/>
    </row>
    <row r="53" spans="2:7" ht="31.5">
      <c r="B53" s="784">
        <v>240</v>
      </c>
      <c r="C53" s="8" t="s">
        <v>317</v>
      </c>
      <c r="D53" s="14" t="s">
        <v>318</v>
      </c>
      <c r="E53" s="14" t="s">
        <v>319</v>
      </c>
      <c r="F53" s="67">
        <v>11</v>
      </c>
      <c r="G53" s="66"/>
    </row>
    <row r="54" spans="2:7" ht="21">
      <c r="B54" s="784">
        <v>250</v>
      </c>
      <c r="C54" s="55" t="s">
        <v>320</v>
      </c>
      <c r="D54" s="14" t="s">
        <v>321</v>
      </c>
      <c r="E54" s="14" t="s">
        <v>322</v>
      </c>
      <c r="F54" s="66"/>
      <c r="G54" s="66"/>
    </row>
    <row r="55" spans="2:7" ht="42">
      <c r="B55" s="784">
        <v>260</v>
      </c>
      <c r="C55" s="55" t="s">
        <v>323</v>
      </c>
      <c r="D55" s="731" t="s">
        <v>324</v>
      </c>
      <c r="E55" s="61" t="s">
        <v>325</v>
      </c>
      <c r="F55" s="66">
        <v>40</v>
      </c>
      <c r="G55" s="19"/>
    </row>
    <row r="56" spans="2:7">
      <c r="B56" s="784">
        <v>270</v>
      </c>
      <c r="C56" s="8" t="s">
        <v>326</v>
      </c>
      <c r="D56" s="14" t="s">
        <v>327</v>
      </c>
      <c r="E56" s="294"/>
      <c r="F56" s="66"/>
      <c r="G56" s="66"/>
    </row>
    <row r="57" spans="2:7" ht="21">
      <c r="B57" s="784">
        <v>280</v>
      </c>
      <c r="C57" s="7" t="s">
        <v>328</v>
      </c>
      <c r="D57" s="14"/>
      <c r="E57" s="19" t="s">
        <v>329</v>
      </c>
      <c r="F57" s="66" t="s">
        <v>330</v>
      </c>
      <c r="G57" s="19"/>
    </row>
    <row r="58" spans="2:7" ht="21">
      <c r="B58" s="784">
        <v>290</v>
      </c>
      <c r="C58" s="7" t="s">
        <v>331</v>
      </c>
      <c r="D58" s="14"/>
      <c r="E58" s="19" t="s">
        <v>332</v>
      </c>
      <c r="F58" s="66" t="s">
        <v>330</v>
      </c>
      <c r="G58" s="19"/>
    </row>
    <row r="59" spans="2:7" ht="21">
      <c r="B59" s="784">
        <v>300</v>
      </c>
      <c r="C59" s="8" t="s">
        <v>333</v>
      </c>
      <c r="D59" s="14" t="s">
        <v>334</v>
      </c>
      <c r="E59" s="19" t="s">
        <v>335</v>
      </c>
      <c r="F59" s="66"/>
      <c r="G59" s="19"/>
    </row>
    <row r="60" spans="2:7" ht="21">
      <c r="B60" s="784">
        <v>310</v>
      </c>
      <c r="C60" s="7" t="s">
        <v>336</v>
      </c>
      <c r="D60" s="14" t="s">
        <v>337</v>
      </c>
      <c r="E60" s="19" t="s">
        <v>338</v>
      </c>
      <c r="F60" s="26"/>
      <c r="G60" s="19"/>
    </row>
    <row r="61" spans="2:7" ht="21">
      <c r="B61" s="784">
        <v>320</v>
      </c>
      <c r="C61" s="7" t="s">
        <v>339</v>
      </c>
      <c r="D61" s="731" t="s">
        <v>340</v>
      </c>
      <c r="E61" s="19" t="s">
        <v>341</v>
      </c>
      <c r="F61" s="66" t="s">
        <v>330</v>
      </c>
      <c r="G61" s="19"/>
    </row>
    <row r="62" spans="2:7">
      <c r="B62" s="784">
        <v>330</v>
      </c>
      <c r="C62" s="8" t="s">
        <v>342</v>
      </c>
      <c r="D62" s="731"/>
      <c r="E62" s="19" t="s">
        <v>343</v>
      </c>
      <c r="F62" s="66"/>
      <c r="G62" s="19"/>
    </row>
    <row r="63" spans="2:7">
      <c r="B63" s="784">
        <v>340</v>
      </c>
      <c r="C63" s="7" t="s">
        <v>344</v>
      </c>
      <c r="D63" s="731"/>
      <c r="E63" s="19" t="s">
        <v>345</v>
      </c>
      <c r="F63" s="66"/>
      <c r="G63" s="19"/>
    </row>
    <row r="64" spans="2:7" ht="21">
      <c r="B64" s="784">
        <v>350</v>
      </c>
      <c r="C64" s="7" t="s">
        <v>346</v>
      </c>
      <c r="D64" s="14" t="s">
        <v>347</v>
      </c>
      <c r="E64" s="19" t="s">
        <v>348</v>
      </c>
      <c r="F64" s="66"/>
      <c r="G64" s="19"/>
    </row>
    <row r="65" spans="2:7">
      <c r="B65" s="784">
        <v>360</v>
      </c>
      <c r="C65" s="8" t="s">
        <v>349</v>
      </c>
      <c r="D65" s="14" t="s">
        <v>350</v>
      </c>
      <c r="E65" s="19" t="s">
        <v>351</v>
      </c>
      <c r="F65" s="66"/>
      <c r="G65" s="19"/>
    </row>
    <row r="66" spans="2:7" ht="21">
      <c r="B66" s="785">
        <v>370</v>
      </c>
      <c r="C66" s="58" t="s">
        <v>352</v>
      </c>
      <c r="D66" s="274"/>
      <c r="E66" s="19" t="s">
        <v>353</v>
      </c>
      <c r="F66" s="66"/>
      <c r="G66" s="19"/>
    </row>
    <row r="67" spans="2:7">
      <c r="B67" s="628">
        <v>375</v>
      </c>
      <c r="C67" s="1469" t="s">
        <v>354</v>
      </c>
      <c r="D67" s="1411" t="s">
        <v>355</v>
      </c>
      <c r="E67" s="1409"/>
      <c r="F67" s="1410"/>
      <c r="G67" s="1466"/>
    </row>
    <row r="68" spans="2:7">
      <c r="B68" s="804">
        <v>380</v>
      </c>
      <c r="C68" s="2" t="s">
        <v>356</v>
      </c>
      <c r="D68" s="162" t="s">
        <v>357</v>
      </c>
      <c r="E68" s="20" t="s">
        <v>358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cellComments="asDisplayed" r:id="rId1"/>
  <headerFooter scaleWithDoc="0" alignWithMargins="0">
    <oddHeader xml:space="preserve">&amp;CMT
ANNESS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1610</v>
      </c>
      <c r="E1" s="603"/>
      <c r="F1" s="604"/>
    </row>
    <row r="2" spans="2:6">
      <c r="E2" s="603"/>
      <c r="F2" s="604"/>
    </row>
    <row r="3" spans="2:6">
      <c r="B3" s="78" t="s">
        <v>1611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243</v>
      </c>
      <c r="E5" s="1194" t="s">
        <v>244</v>
      </c>
      <c r="F5" s="1203" t="s">
        <v>1612</v>
      </c>
    </row>
    <row r="6" spans="2:6" ht="21">
      <c r="B6" s="1752"/>
      <c r="C6" s="1538"/>
      <c r="D6" s="1533"/>
      <c r="E6" s="1533"/>
      <c r="F6" s="986" t="s">
        <v>1613</v>
      </c>
    </row>
    <row r="7" spans="2:6">
      <c r="B7" s="1037"/>
      <c r="C7" s="1038"/>
      <c r="D7" s="1133"/>
      <c r="E7" s="1133"/>
      <c r="F7" s="877" t="s">
        <v>248</v>
      </c>
    </row>
    <row r="8" spans="2:6">
      <c r="B8" s="1039" t="s">
        <v>248</v>
      </c>
      <c r="C8" s="315" t="s">
        <v>249</v>
      </c>
      <c r="D8" s="16" t="s">
        <v>1614</v>
      </c>
      <c r="E8" s="16" t="s">
        <v>251</v>
      </c>
      <c r="F8" s="1239"/>
    </row>
    <row r="9" spans="2:6">
      <c r="B9" s="1040" t="s">
        <v>252</v>
      </c>
      <c r="C9" s="210" t="s">
        <v>253</v>
      </c>
      <c r="D9" s="731" t="s">
        <v>254</v>
      </c>
      <c r="E9" s="731" t="s">
        <v>254</v>
      </c>
      <c r="F9" s="191"/>
    </row>
    <row r="10" spans="2:6" ht="21">
      <c r="B10" s="1041" t="s">
        <v>255</v>
      </c>
      <c r="C10" s="405" t="s">
        <v>256</v>
      </c>
      <c r="D10" s="731" t="s">
        <v>257</v>
      </c>
      <c r="E10" s="52" t="s">
        <v>258</v>
      </c>
      <c r="F10" s="241"/>
    </row>
    <row r="11" spans="2:6">
      <c r="B11" s="1041" t="s">
        <v>259</v>
      </c>
      <c r="C11" s="405" t="s">
        <v>260</v>
      </c>
      <c r="D11" s="52" t="s">
        <v>261</v>
      </c>
      <c r="E11" s="52" t="s">
        <v>261</v>
      </c>
      <c r="F11" s="241"/>
    </row>
    <row r="12" spans="2:6" ht="21">
      <c r="B12" s="1040" t="s">
        <v>262</v>
      </c>
      <c r="C12" s="524" t="s">
        <v>263</v>
      </c>
      <c r="D12" s="490" t="s">
        <v>264</v>
      </c>
      <c r="E12" s="52" t="s">
        <v>1415</v>
      </c>
      <c r="F12" s="191"/>
    </row>
    <row r="13" spans="2:6">
      <c r="B13" s="1040" t="s">
        <v>266</v>
      </c>
      <c r="C13" s="210" t="s">
        <v>267</v>
      </c>
      <c r="D13" s="490" t="s">
        <v>268</v>
      </c>
      <c r="E13" s="14" t="s">
        <v>265</v>
      </c>
      <c r="F13" s="191"/>
    </row>
    <row r="14" spans="2:6">
      <c r="B14" s="1040" t="s">
        <v>269</v>
      </c>
      <c r="C14" s="210" t="s">
        <v>270</v>
      </c>
      <c r="D14" s="490" t="s">
        <v>271</v>
      </c>
      <c r="E14" s="14" t="s">
        <v>272</v>
      </c>
      <c r="F14" s="191"/>
    </row>
    <row r="15" spans="2:6">
      <c r="B15" s="1040" t="s">
        <v>273</v>
      </c>
      <c r="C15" s="210" t="s">
        <v>274</v>
      </c>
      <c r="D15" s="490" t="s">
        <v>275</v>
      </c>
      <c r="E15" s="14" t="s">
        <v>276</v>
      </c>
      <c r="F15" s="191"/>
    </row>
    <row r="16" spans="2:6">
      <c r="B16" s="1040" t="s">
        <v>277</v>
      </c>
      <c r="C16" s="210" t="s">
        <v>278</v>
      </c>
      <c r="D16" s="490" t="s">
        <v>279</v>
      </c>
      <c r="E16" s="14" t="s">
        <v>280</v>
      </c>
      <c r="F16" s="191"/>
    </row>
    <row r="17" spans="2:6" ht="21">
      <c r="B17" s="689" t="s">
        <v>281</v>
      </c>
      <c r="C17" s="686" t="s">
        <v>282</v>
      </c>
      <c r="D17" s="14" t="s">
        <v>283</v>
      </c>
      <c r="E17" s="275"/>
      <c r="F17" s="191"/>
    </row>
    <row r="18" spans="2:6" ht="21">
      <c r="B18" s="689" t="s">
        <v>284</v>
      </c>
      <c r="C18" s="625" t="s">
        <v>267</v>
      </c>
      <c r="D18" s="14" t="s">
        <v>1418</v>
      </c>
      <c r="E18" s="275"/>
      <c r="F18" s="191"/>
    </row>
    <row r="19" spans="2:6">
      <c r="B19" s="689" t="s">
        <v>286</v>
      </c>
      <c r="C19" s="625" t="s">
        <v>270</v>
      </c>
      <c r="D19" s="14" t="s">
        <v>271</v>
      </c>
      <c r="E19" s="275"/>
      <c r="F19" s="191"/>
    </row>
    <row r="20" spans="2:6">
      <c r="B20" s="689" t="s">
        <v>287</v>
      </c>
      <c r="C20" s="625" t="s">
        <v>274</v>
      </c>
      <c r="D20" s="14" t="s">
        <v>276</v>
      </c>
      <c r="E20" s="275"/>
      <c r="F20" s="191"/>
    </row>
    <row r="21" spans="2:6">
      <c r="B21" s="689" t="s">
        <v>288</v>
      </c>
      <c r="C21" s="625" t="s">
        <v>278</v>
      </c>
      <c r="D21" s="14" t="s">
        <v>280</v>
      </c>
      <c r="E21" s="275"/>
      <c r="F21" s="191"/>
    </row>
    <row r="22" spans="2:6" ht="21">
      <c r="B22" s="1465" t="s">
        <v>289</v>
      </c>
      <c r="C22" s="719" t="s">
        <v>290</v>
      </c>
      <c r="D22" s="275"/>
      <c r="E22" s="14" t="s">
        <v>1465</v>
      </c>
      <c r="F22" s="1696"/>
    </row>
    <row r="23" spans="2:6">
      <c r="B23" s="1465" t="s">
        <v>292</v>
      </c>
      <c r="C23" s="1206" t="s">
        <v>270</v>
      </c>
      <c r="D23" s="275"/>
      <c r="E23" s="14" t="s">
        <v>272</v>
      </c>
      <c r="F23" s="1696"/>
    </row>
    <row r="24" spans="2:6">
      <c r="B24" s="1465" t="s">
        <v>293</v>
      </c>
      <c r="C24" s="1206" t="s">
        <v>274</v>
      </c>
      <c r="D24" s="275"/>
      <c r="E24" s="14" t="s">
        <v>276</v>
      </c>
      <c r="F24" s="1696"/>
    </row>
    <row r="25" spans="2:6">
      <c r="B25" s="1465" t="s">
        <v>294</v>
      </c>
      <c r="C25" s="1206" t="s">
        <v>278</v>
      </c>
      <c r="D25" s="275"/>
      <c r="E25" s="14" t="s">
        <v>280</v>
      </c>
      <c r="F25" s="1696"/>
    </row>
    <row r="26" spans="2:6" ht="21">
      <c r="B26" s="1040" t="s">
        <v>295</v>
      </c>
      <c r="C26" s="524" t="s">
        <v>296</v>
      </c>
      <c r="D26" s="731" t="s">
        <v>297</v>
      </c>
      <c r="E26" s="19" t="s">
        <v>298</v>
      </c>
      <c r="F26" s="191"/>
    </row>
    <row r="27" spans="2:6" ht="21">
      <c r="B27" s="1041" t="s">
        <v>299</v>
      </c>
      <c r="C27" s="625" t="s">
        <v>300</v>
      </c>
      <c r="D27" s="1406"/>
      <c r="E27" s="490" t="s">
        <v>301</v>
      </c>
      <c r="F27" s="191"/>
    </row>
    <row r="28" spans="2:6">
      <c r="B28" s="1041" t="s">
        <v>302</v>
      </c>
      <c r="C28" s="210" t="s">
        <v>274</v>
      </c>
      <c r="D28" s="14" t="s">
        <v>276</v>
      </c>
      <c r="E28" s="14" t="s">
        <v>276</v>
      </c>
      <c r="F28" s="191"/>
    </row>
    <row r="29" spans="2:6">
      <c r="B29" s="1040" t="s">
        <v>303</v>
      </c>
      <c r="C29" s="210" t="s">
        <v>278</v>
      </c>
      <c r="D29" s="14" t="s">
        <v>280</v>
      </c>
      <c r="E29" s="14" t="s">
        <v>280</v>
      </c>
      <c r="F29" s="191"/>
    </row>
    <row r="30" spans="2:6">
      <c r="B30" s="784">
        <v>141</v>
      </c>
      <c r="C30" s="719" t="s">
        <v>304</v>
      </c>
      <c r="D30" s="490"/>
      <c r="E30" s="14" t="s">
        <v>864</v>
      </c>
      <c r="F30" s="191"/>
    </row>
    <row r="31" spans="2:6">
      <c r="B31" s="784">
        <v>142</v>
      </c>
      <c r="C31" s="10" t="s">
        <v>270</v>
      </c>
      <c r="D31" s="490"/>
      <c r="E31" s="14" t="s">
        <v>272</v>
      </c>
      <c r="F31" s="191"/>
    </row>
    <row r="32" spans="2:6">
      <c r="B32" s="784">
        <v>143</v>
      </c>
      <c r="C32" s="7" t="s">
        <v>274</v>
      </c>
      <c r="D32" s="490"/>
      <c r="E32" s="14" t="s">
        <v>276</v>
      </c>
      <c r="F32" s="191"/>
    </row>
    <row r="33" spans="2:6">
      <c r="B33" s="784">
        <v>144</v>
      </c>
      <c r="C33" s="7" t="s">
        <v>278</v>
      </c>
      <c r="D33" s="490"/>
      <c r="E33" s="14" t="s">
        <v>280</v>
      </c>
      <c r="F33" s="191"/>
    </row>
    <row r="34" spans="2:6" ht="21">
      <c r="B34" s="689" t="s">
        <v>1615</v>
      </c>
      <c r="C34" s="686" t="s">
        <v>1429</v>
      </c>
      <c r="D34" s="14" t="s">
        <v>307</v>
      </c>
      <c r="E34" s="275"/>
      <c r="F34" s="191"/>
    </row>
    <row r="35" spans="2:6">
      <c r="B35" s="689" t="s">
        <v>1616</v>
      </c>
      <c r="C35" s="625" t="s">
        <v>300</v>
      </c>
      <c r="D35" s="14" t="s">
        <v>271</v>
      </c>
      <c r="E35" s="275"/>
      <c r="F35" s="191"/>
    </row>
    <row r="36" spans="2:6">
      <c r="B36" s="689" t="s">
        <v>1617</v>
      </c>
      <c r="C36" s="625" t="s">
        <v>274</v>
      </c>
      <c r="D36" s="14" t="s">
        <v>276</v>
      </c>
      <c r="E36" s="275"/>
      <c r="F36" s="191"/>
    </row>
    <row r="37" spans="2:6" ht="31.5">
      <c r="B37" s="689" t="s">
        <v>1618</v>
      </c>
      <c r="C37" s="625" t="s">
        <v>278</v>
      </c>
      <c r="D37" s="14" t="s">
        <v>308</v>
      </c>
      <c r="E37" s="275"/>
      <c r="F37" s="191"/>
    </row>
    <row r="38" spans="2:6" ht="21">
      <c r="B38" s="689" t="s">
        <v>904</v>
      </c>
      <c r="C38" s="686" t="s">
        <v>309</v>
      </c>
      <c r="D38" s="14" t="s">
        <v>310</v>
      </c>
      <c r="E38" s="275"/>
      <c r="F38" s="191"/>
    </row>
    <row r="39" spans="2:6">
      <c r="B39" s="689" t="s">
        <v>1619</v>
      </c>
      <c r="C39" s="625" t="s">
        <v>300</v>
      </c>
      <c r="D39" s="14" t="s">
        <v>271</v>
      </c>
      <c r="E39" s="275"/>
      <c r="F39" s="191"/>
    </row>
    <row r="40" spans="2:6">
      <c r="B40" s="689" t="s">
        <v>1620</v>
      </c>
      <c r="C40" s="625" t="s">
        <v>274</v>
      </c>
      <c r="D40" s="14" t="s">
        <v>276</v>
      </c>
      <c r="E40" s="275"/>
      <c r="F40" s="191"/>
    </row>
    <row r="41" spans="2:6" ht="31.5">
      <c r="B41" s="689" t="s">
        <v>1621</v>
      </c>
      <c r="C41" s="625" t="s">
        <v>278</v>
      </c>
      <c r="D41" s="14" t="s">
        <v>308</v>
      </c>
      <c r="E41" s="275"/>
      <c r="F41" s="191"/>
    </row>
    <row r="42" spans="2:6">
      <c r="B42" s="784">
        <v>181</v>
      </c>
      <c r="C42" s="719" t="s">
        <v>311</v>
      </c>
      <c r="D42" s="275"/>
      <c r="E42" s="14" t="s">
        <v>312</v>
      </c>
      <c r="F42" s="191"/>
    </row>
    <row r="43" spans="2:6">
      <c r="B43" s="784">
        <v>182</v>
      </c>
      <c r="C43" s="7" t="s">
        <v>274</v>
      </c>
      <c r="D43" s="275"/>
      <c r="E43" s="14" t="s">
        <v>276</v>
      </c>
      <c r="F43" s="1696"/>
    </row>
    <row r="44" spans="2:6">
      <c r="B44" s="784">
        <v>183</v>
      </c>
      <c r="C44" s="10" t="s">
        <v>278</v>
      </c>
      <c r="D44" s="275"/>
      <c r="E44" s="14" t="s">
        <v>280</v>
      </c>
      <c r="F44" s="1696"/>
    </row>
    <row r="45" spans="2:6" ht="42">
      <c r="B45" s="547">
        <v>231</v>
      </c>
      <c r="C45" s="624" t="s">
        <v>1622</v>
      </c>
      <c r="D45" s="14" t="s">
        <v>314</v>
      </c>
      <c r="E45" s="275"/>
      <c r="F45" s="191"/>
    </row>
    <row r="46" spans="2:6" ht="15.75" customHeight="1">
      <c r="B46" s="547">
        <v>380</v>
      </c>
      <c r="C46" s="548" t="s">
        <v>270</v>
      </c>
      <c r="D46" s="14" t="s">
        <v>271</v>
      </c>
      <c r="E46" s="275"/>
      <c r="F46" s="191"/>
    </row>
    <row r="47" spans="2:6">
      <c r="B47" s="689">
        <v>232</v>
      </c>
      <c r="C47" s="625" t="s">
        <v>274</v>
      </c>
      <c r="D47" s="14" t="s">
        <v>276</v>
      </c>
      <c r="E47" s="275"/>
      <c r="F47" s="191"/>
    </row>
    <row r="48" spans="2:6">
      <c r="B48" s="689" t="s">
        <v>1623</v>
      </c>
      <c r="C48" s="625" t="s">
        <v>278</v>
      </c>
      <c r="D48" s="14" t="s">
        <v>280</v>
      </c>
      <c r="E48" s="275"/>
      <c r="F48" s="191"/>
    </row>
    <row r="49" spans="2:6" ht="31.5">
      <c r="B49" s="689" t="s">
        <v>1624</v>
      </c>
      <c r="C49" s="686" t="s">
        <v>315</v>
      </c>
      <c r="D49" s="14" t="s">
        <v>316</v>
      </c>
      <c r="E49" s="275"/>
      <c r="F49" s="191"/>
    </row>
    <row r="50" spans="2:6">
      <c r="B50" s="689" t="s">
        <v>1625</v>
      </c>
      <c r="C50" s="625" t="s">
        <v>270</v>
      </c>
      <c r="D50" s="14" t="s">
        <v>271</v>
      </c>
      <c r="E50" s="275"/>
      <c r="F50" s="191"/>
    </row>
    <row r="51" spans="2:6">
      <c r="B51" s="689" t="s">
        <v>1626</v>
      </c>
      <c r="C51" s="625" t="s">
        <v>274</v>
      </c>
      <c r="D51" s="14" t="s">
        <v>276</v>
      </c>
      <c r="E51" s="275"/>
      <c r="F51" s="191"/>
    </row>
    <row r="52" spans="2:6">
      <c r="B52" s="689" t="s">
        <v>1627</v>
      </c>
      <c r="C52" s="698" t="s">
        <v>278</v>
      </c>
      <c r="D52" s="14" t="s">
        <v>280</v>
      </c>
      <c r="E52" s="274"/>
      <c r="F52" s="191"/>
    </row>
    <row r="53" spans="2:6" ht="31.5">
      <c r="B53" s="1040" t="s">
        <v>1493</v>
      </c>
      <c r="C53" s="524" t="s">
        <v>317</v>
      </c>
      <c r="D53" s="14" t="s">
        <v>318</v>
      </c>
      <c r="E53" s="14" t="s">
        <v>319</v>
      </c>
      <c r="F53" s="191"/>
    </row>
    <row r="54" spans="2:6" ht="21">
      <c r="B54" s="1040" t="s">
        <v>1495</v>
      </c>
      <c r="C54" s="524" t="s">
        <v>1628</v>
      </c>
      <c r="D54" s="14" t="s">
        <v>321</v>
      </c>
      <c r="E54" s="14" t="s">
        <v>322</v>
      </c>
      <c r="F54" s="191"/>
    </row>
    <row r="55" spans="2:6" ht="31.5">
      <c r="B55" s="866" t="s">
        <v>600</v>
      </c>
      <c r="C55" s="524" t="s">
        <v>323</v>
      </c>
      <c r="D55" s="731" t="s">
        <v>1629</v>
      </c>
      <c r="E55" s="61" t="s">
        <v>1630</v>
      </c>
      <c r="F55" s="191"/>
    </row>
    <row r="56" spans="2:6" ht="21">
      <c r="B56" s="866" t="s">
        <v>602</v>
      </c>
      <c r="C56" s="524" t="s">
        <v>1631</v>
      </c>
      <c r="D56" s="188" t="s">
        <v>1632</v>
      </c>
      <c r="E56" s="188" t="s">
        <v>1633</v>
      </c>
      <c r="F56" s="188"/>
    </row>
    <row r="57" spans="2:6">
      <c r="B57" s="866" t="s">
        <v>603</v>
      </c>
      <c r="C57" s="524" t="s">
        <v>326</v>
      </c>
      <c r="D57" s="188" t="s">
        <v>327</v>
      </c>
      <c r="E57" s="1697"/>
      <c r="F57" s="191"/>
    </row>
    <row r="58" spans="2:6" ht="21">
      <c r="B58" s="1040" t="s">
        <v>1634</v>
      </c>
      <c r="C58" s="524" t="s">
        <v>333</v>
      </c>
      <c r="D58" s="14" t="s">
        <v>334</v>
      </c>
      <c r="E58" s="14" t="s">
        <v>335</v>
      </c>
      <c r="F58" s="188"/>
    </row>
    <row r="59" spans="2:6" ht="21">
      <c r="B59" s="1040" t="s">
        <v>1635</v>
      </c>
      <c r="C59" s="210" t="s">
        <v>336</v>
      </c>
      <c r="D59" s="14" t="s">
        <v>337</v>
      </c>
      <c r="E59" s="14" t="s">
        <v>338</v>
      </c>
      <c r="F59" s="188"/>
    </row>
    <row r="60" spans="2:6" ht="12.75" customHeight="1">
      <c r="B60" s="1040" t="s">
        <v>1636</v>
      </c>
      <c r="C60" s="210" t="s">
        <v>339</v>
      </c>
      <c r="D60" s="731" t="s">
        <v>340</v>
      </c>
      <c r="E60" s="14" t="s">
        <v>1637</v>
      </c>
      <c r="F60" s="188"/>
    </row>
    <row r="61" spans="2:6">
      <c r="B61" s="1040">
        <v>320</v>
      </c>
      <c r="C61" s="524" t="s">
        <v>342</v>
      </c>
      <c r="D61" s="731"/>
      <c r="E61" s="14" t="s">
        <v>343</v>
      </c>
      <c r="F61" s="188"/>
    </row>
    <row r="62" spans="2:6">
      <c r="B62" s="1041">
        <v>330</v>
      </c>
      <c r="C62" s="210" t="s">
        <v>344</v>
      </c>
      <c r="D62" s="731"/>
      <c r="E62" s="14" t="s">
        <v>345</v>
      </c>
      <c r="F62" s="188"/>
    </row>
    <row r="63" spans="2:6" ht="21">
      <c r="B63" s="1041">
        <v>340</v>
      </c>
      <c r="C63" s="210" t="s">
        <v>346</v>
      </c>
      <c r="D63" s="14" t="s">
        <v>347</v>
      </c>
      <c r="E63" s="14" t="s">
        <v>348</v>
      </c>
      <c r="F63" s="188"/>
    </row>
    <row r="64" spans="2:6">
      <c r="B64" s="1041">
        <v>350</v>
      </c>
      <c r="C64" s="524" t="s">
        <v>349</v>
      </c>
      <c r="D64" s="14" t="s">
        <v>350</v>
      </c>
      <c r="E64" s="14" t="s">
        <v>351</v>
      </c>
      <c r="F64" s="188"/>
    </row>
    <row r="65" spans="2:8" ht="21">
      <c r="B65" s="1040">
        <v>360</v>
      </c>
      <c r="C65" s="524" t="s">
        <v>352</v>
      </c>
      <c r="D65" s="274"/>
      <c r="E65" s="19" t="s">
        <v>1638</v>
      </c>
      <c r="F65" s="188"/>
    </row>
    <row r="66" spans="2:8">
      <c r="B66" s="1693">
        <v>365</v>
      </c>
      <c r="C66" s="631" t="s">
        <v>1639</v>
      </c>
      <c r="D66" s="1411" t="s">
        <v>355</v>
      </c>
      <c r="E66" s="1409"/>
      <c r="F66" s="1411"/>
      <c r="G66" s="1694"/>
      <c r="H66" s="1695"/>
    </row>
    <row r="67" spans="2:8">
      <c r="B67" s="1240">
        <v>370</v>
      </c>
      <c r="C67" s="261" t="s">
        <v>356</v>
      </c>
      <c r="D67" s="162" t="s">
        <v>357</v>
      </c>
      <c r="E67" s="20" t="s">
        <v>358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1640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243</v>
      </c>
      <c r="E72" s="1194" t="s">
        <v>244</v>
      </c>
      <c r="F72" s="1203" t="s">
        <v>1641</v>
      </c>
    </row>
    <row r="73" spans="2:8" ht="21">
      <c r="B73" s="1752"/>
      <c r="C73" s="1538"/>
      <c r="D73" s="1533"/>
      <c r="E73" s="1533"/>
      <c r="F73" s="986" t="s">
        <v>1642</v>
      </c>
    </row>
    <row r="74" spans="2:8">
      <c r="B74" s="1037"/>
      <c r="C74" s="1038"/>
      <c r="D74" s="1133"/>
      <c r="E74" s="1133"/>
      <c r="F74" s="877" t="s">
        <v>248</v>
      </c>
    </row>
    <row r="75" spans="2:8" ht="31.5">
      <c r="B75" s="1039" t="s">
        <v>248</v>
      </c>
      <c r="C75" s="315" t="s">
        <v>1112</v>
      </c>
      <c r="D75" s="738" t="s">
        <v>1124</v>
      </c>
      <c r="E75" s="535" t="s">
        <v>1113</v>
      </c>
      <c r="F75" s="1241"/>
    </row>
    <row r="76" spans="2:8" ht="31.5">
      <c r="B76" s="866" t="s">
        <v>252</v>
      </c>
      <c r="C76" s="524" t="s">
        <v>1116</v>
      </c>
      <c r="D76" s="14" t="s">
        <v>1126</v>
      </c>
      <c r="E76" s="697" t="s">
        <v>1117</v>
      </c>
      <c r="F76" s="167"/>
    </row>
    <row r="77" spans="2:8" ht="31.5">
      <c r="B77" s="1242" t="s">
        <v>255</v>
      </c>
      <c r="C77" s="700" t="s">
        <v>1118</v>
      </c>
      <c r="D77" s="14" t="s">
        <v>1127</v>
      </c>
      <c r="E77" s="188" t="s">
        <v>1643</v>
      </c>
      <c r="F77" s="1243"/>
    </row>
    <row r="78" spans="2:8">
      <c r="B78" s="877" t="s">
        <v>259</v>
      </c>
      <c r="C78" s="261" t="s">
        <v>1644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1645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243</v>
      </c>
      <c r="E83" s="1194" t="s">
        <v>244</v>
      </c>
      <c r="F83" s="1203" t="s">
        <v>1612</v>
      </c>
    </row>
    <row r="84" spans="2:6" ht="21">
      <c r="B84" s="1752"/>
      <c r="C84" s="1755"/>
      <c r="D84" s="1753"/>
      <c r="E84" s="1753"/>
      <c r="F84" s="986" t="s">
        <v>1613</v>
      </c>
    </row>
    <row r="85" spans="2:6">
      <c r="B85" s="1037"/>
      <c r="C85" s="1038"/>
      <c r="D85" s="1133"/>
      <c r="E85" s="1133"/>
      <c r="F85" s="877" t="s">
        <v>248</v>
      </c>
    </row>
    <row r="86" spans="2:6">
      <c r="B86" s="1039" t="s">
        <v>248</v>
      </c>
      <c r="C86" s="315" t="s">
        <v>361</v>
      </c>
      <c r="D86" s="1353"/>
      <c r="E86" s="731" t="s">
        <v>362</v>
      </c>
      <c r="F86" s="1239"/>
    </row>
    <row r="87" spans="2:6" ht="21">
      <c r="B87" s="1040" t="s">
        <v>252</v>
      </c>
      <c r="C87" s="210" t="s">
        <v>267</v>
      </c>
      <c r="D87" s="490"/>
      <c r="E87" s="14" t="s">
        <v>363</v>
      </c>
      <c r="F87" s="191"/>
    </row>
    <row r="88" spans="2:6">
      <c r="B88" s="1040" t="s">
        <v>255</v>
      </c>
      <c r="C88" s="210" t="s">
        <v>364</v>
      </c>
      <c r="D88" s="490"/>
      <c r="E88" s="14" t="s">
        <v>365</v>
      </c>
      <c r="F88" s="191"/>
    </row>
    <row r="89" spans="2:6" ht="21">
      <c r="B89" s="1041" t="s">
        <v>259</v>
      </c>
      <c r="C89" s="210" t="s">
        <v>366</v>
      </c>
      <c r="D89" s="490"/>
      <c r="E89" s="14" t="s">
        <v>367</v>
      </c>
      <c r="F89" s="191"/>
    </row>
    <row r="90" spans="2:6">
      <c r="B90" s="1040" t="s">
        <v>262</v>
      </c>
      <c r="C90" s="210" t="s">
        <v>368</v>
      </c>
      <c r="D90" s="490"/>
      <c r="E90" s="52" t="s">
        <v>369</v>
      </c>
      <c r="F90" s="191"/>
    </row>
    <row r="91" spans="2:6">
      <c r="B91" s="1040" t="s">
        <v>266</v>
      </c>
      <c r="C91" s="210" t="s">
        <v>370</v>
      </c>
      <c r="D91" s="490"/>
      <c r="E91" s="52" t="s">
        <v>371</v>
      </c>
      <c r="F91" s="191"/>
    </row>
    <row r="92" spans="2:6" ht="21">
      <c r="B92" s="689" t="s">
        <v>372</v>
      </c>
      <c r="C92" s="686" t="s">
        <v>373</v>
      </c>
      <c r="D92" s="52" t="s">
        <v>374</v>
      </c>
      <c r="E92" s="275"/>
      <c r="F92" s="191"/>
    </row>
    <row r="93" spans="2:6" ht="21">
      <c r="B93" s="689" t="s">
        <v>375</v>
      </c>
      <c r="C93" s="625" t="s">
        <v>267</v>
      </c>
      <c r="D93" s="52" t="s">
        <v>1436</v>
      </c>
      <c r="E93" s="275"/>
      <c r="F93" s="191"/>
    </row>
    <row r="94" spans="2:6">
      <c r="B94" s="689" t="s">
        <v>377</v>
      </c>
      <c r="C94" s="625" t="s">
        <v>364</v>
      </c>
      <c r="D94" s="52"/>
      <c r="E94" s="275"/>
      <c r="F94" s="191"/>
    </row>
    <row r="95" spans="2:6" ht="21">
      <c r="B95" s="689" t="s">
        <v>378</v>
      </c>
      <c r="C95" s="625" t="s">
        <v>366</v>
      </c>
      <c r="D95" s="14" t="s">
        <v>367</v>
      </c>
      <c r="E95" s="275"/>
      <c r="F95" s="191"/>
    </row>
    <row r="96" spans="2:6">
      <c r="B96" s="689" t="s">
        <v>379</v>
      </c>
      <c r="C96" s="625" t="s">
        <v>368</v>
      </c>
      <c r="D96" s="52" t="s">
        <v>369</v>
      </c>
      <c r="E96" s="275"/>
      <c r="F96" s="191"/>
    </row>
    <row r="97" spans="2:6">
      <c r="B97" s="689" t="s">
        <v>380</v>
      </c>
      <c r="C97" s="625" t="s">
        <v>370</v>
      </c>
      <c r="D97" s="52" t="s">
        <v>371</v>
      </c>
      <c r="E97" s="275"/>
      <c r="F97" s="191"/>
    </row>
    <row r="98" spans="2:6" ht="21">
      <c r="B98" s="1040" t="s">
        <v>269</v>
      </c>
      <c r="C98" s="524" t="s">
        <v>381</v>
      </c>
      <c r="D98" s="52" t="s">
        <v>382</v>
      </c>
      <c r="E98" s="14" t="s">
        <v>383</v>
      </c>
      <c r="F98" s="191"/>
    </row>
    <row r="99" spans="2:6" ht="21">
      <c r="B99" s="1040" t="s">
        <v>273</v>
      </c>
      <c r="C99" s="210" t="s">
        <v>366</v>
      </c>
      <c r="D99" s="14" t="s">
        <v>367</v>
      </c>
      <c r="E99" s="14" t="s">
        <v>367</v>
      </c>
      <c r="F99" s="191"/>
    </row>
    <row r="100" spans="2:6">
      <c r="B100" s="1041" t="s">
        <v>277</v>
      </c>
      <c r="C100" s="210" t="s">
        <v>368</v>
      </c>
      <c r="D100" s="52" t="s">
        <v>369</v>
      </c>
      <c r="E100" s="52" t="s">
        <v>369</v>
      </c>
      <c r="F100" s="191"/>
    </row>
    <row r="101" spans="2:6">
      <c r="B101" s="1040" t="s">
        <v>295</v>
      </c>
      <c r="C101" s="210" t="s">
        <v>370</v>
      </c>
      <c r="D101" s="52" t="s">
        <v>371</v>
      </c>
      <c r="E101" s="52" t="s">
        <v>384</v>
      </c>
      <c r="F101" s="191"/>
    </row>
    <row r="102" spans="2:6" ht="21">
      <c r="B102" s="1040" t="s">
        <v>299</v>
      </c>
      <c r="C102" s="524" t="s">
        <v>385</v>
      </c>
      <c r="D102" s="490" t="s">
        <v>386</v>
      </c>
      <c r="E102" s="14" t="s">
        <v>387</v>
      </c>
      <c r="F102" s="191"/>
    </row>
    <row r="103" spans="2:6" ht="21">
      <c r="B103" s="1040" t="s">
        <v>302</v>
      </c>
      <c r="C103" s="210" t="s">
        <v>366</v>
      </c>
      <c r="D103" s="490" t="s">
        <v>388</v>
      </c>
      <c r="E103" s="14" t="s">
        <v>367</v>
      </c>
      <c r="F103" s="191"/>
    </row>
    <row r="104" spans="2:6">
      <c r="B104" s="1040" t="s">
        <v>303</v>
      </c>
      <c r="C104" s="210" t="s">
        <v>368</v>
      </c>
      <c r="D104" s="490" t="s">
        <v>276</v>
      </c>
      <c r="E104" s="52" t="s">
        <v>369</v>
      </c>
      <c r="F104" s="191"/>
    </row>
    <row r="105" spans="2:6">
      <c r="B105" s="1041" t="s">
        <v>479</v>
      </c>
      <c r="C105" s="210" t="s">
        <v>370</v>
      </c>
      <c r="D105" s="490" t="s">
        <v>389</v>
      </c>
      <c r="E105" s="52" t="s">
        <v>384</v>
      </c>
      <c r="F105" s="191"/>
    </row>
    <row r="106" spans="2:6" ht="21">
      <c r="B106" s="694" t="s">
        <v>1646</v>
      </c>
      <c r="C106" s="686" t="s">
        <v>390</v>
      </c>
      <c r="D106" s="52" t="s">
        <v>391</v>
      </c>
      <c r="E106" s="275"/>
      <c r="F106" s="191"/>
    </row>
    <row r="107" spans="2:6" ht="21">
      <c r="B107" s="694" t="s">
        <v>1647</v>
      </c>
      <c r="C107" s="625" t="s">
        <v>366</v>
      </c>
      <c r="D107" s="14" t="s">
        <v>367</v>
      </c>
      <c r="E107" s="275"/>
      <c r="F107" s="191"/>
    </row>
    <row r="108" spans="2:6">
      <c r="B108" s="694" t="s">
        <v>1648</v>
      </c>
      <c r="C108" s="625" t="s">
        <v>368</v>
      </c>
      <c r="D108" s="52" t="s">
        <v>369</v>
      </c>
      <c r="E108" s="275"/>
      <c r="F108" s="191"/>
    </row>
    <row r="109" spans="2:6">
      <c r="B109" s="694" t="s">
        <v>1649</v>
      </c>
      <c r="C109" s="625" t="s">
        <v>370</v>
      </c>
      <c r="D109" s="52" t="s">
        <v>371</v>
      </c>
      <c r="E109" s="275"/>
      <c r="F109" s="191"/>
    </row>
    <row r="110" spans="2:6" ht="31.5">
      <c r="B110" s="1040" t="s">
        <v>483</v>
      </c>
      <c r="C110" s="524" t="s">
        <v>317</v>
      </c>
      <c r="D110" s="52" t="s">
        <v>392</v>
      </c>
      <c r="E110" s="14" t="s">
        <v>393</v>
      </c>
      <c r="F110" s="1245"/>
    </row>
    <row r="111" spans="2:6" ht="31.5">
      <c r="B111" s="1040" t="s">
        <v>576</v>
      </c>
      <c r="C111" s="524" t="s">
        <v>1628</v>
      </c>
      <c r="D111" s="52" t="s">
        <v>394</v>
      </c>
      <c r="E111" s="14" t="s">
        <v>395</v>
      </c>
      <c r="F111" s="1245"/>
    </row>
    <row r="112" spans="2:6" ht="21">
      <c r="B112" s="1040">
        <v>170</v>
      </c>
      <c r="C112" s="524" t="s">
        <v>1650</v>
      </c>
      <c r="D112" s="188" t="s">
        <v>1651</v>
      </c>
      <c r="E112" s="188" t="s">
        <v>1652</v>
      </c>
      <c r="F112" s="1245"/>
    </row>
    <row r="113" spans="2:6">
      <c r="B113" s="1040">
        <v>180</v>
      </c>
      <c r="C113" s="524" t="s">
        <v>217</v>
      </c>
      <c r="D113" s="52" t="s">
        <v>396</v>
      </c>
      <c r="E113" s="14" t="s">
        <v>397</v>
      </c>
      <c r="F113" s="1245"/>
    </row>
    <row r="114" spans="2:6">
      <c r="B114" s="1041">
        <v>190</v>
      </c>
      <c r="C114" s="524" t="s">
        <v>417</v>
      </c>
      <c r="D114" s="52"/>
      <c r="E114" s="14" t="s">
        <v>343</v>
      </c>
      <c r="F114" s="191"/>
    </row>
    <row r="115" spans="2:6">
      <c r="B115" s="1041">
        <v>200</v>
      </c>
      <c r="C115" s="210" t="s">
        <v>418</v>
      </c>
      <c r="D115" s="52"/>
      <c r="E115" s="14" t="s">
        <v>345</v>
      </c>
      <c r="F115" s="191"/>
    </row>
    <row r="116" spans="2:6" ht="21">
      <c r="B116" s="1041">
        <v>210</v>
      </c>
      <c r="C116" s="405" t="s">
        <v>419</v>
      </c>
      <c r="D116" s="14" t="s">
        <v>420</v>
      </c>
      <c r="E116" s="14" t="s">
        <v>421</v>
      </c>
      <c r="F116" s="191"/>
    </row>
    <row r="117" spans="2:6" ht="21">
      <c r="B117" s="1040">
        <v>220</v>
      </c>
      <c r="C117" s="524" t="s">
        <v>422</v>
      </c>
      <c r="D117" s="275"/>
      <c r="E117" s="14" t="s">
        <v>423</v>
      </c>
      <c r="F117" s="44"/>
    </row>
    <row r="118" spans="2:6">
      <c r="B118" s="1040">
        <v>230</v>
      </c>
      <c r="C118" s="418" t="s">
        <v>424</v>
      </c>
      <c r="D118" s="52" t="s">
        <v>425</v>
      </c>
      <c r="E118" s="14" t="s">
        <v>425</v>
      </c>
      <c r="F118" s="46"/>
    </row>
    <row r="119" spans="2:6" ht="21">
      <c r="B119" s="1041">
        <v>240</v>
      </c>
      <c r="C119" s="700" t="s">
        <v>426</v>
      </c>
      <c r="D119" s="276"/>
      <c r="E119" s="51" t="s">
        <v>427</v>
      </c>
      <c r="F119" s="194"/>
    </row>
    <row r="120" spans="2:6">
      <c r="B120" s="630">
        <v>245</v>
      </c>
      <c r="C120" s="1698" t="s">
        <v>428</v>
      </c>
      <c r="D120" s="1413" t="s">
        <v>355</v>
      </c>
      <c r="E120" s="1412"/>
      <c r="F120" s="1413"/>
    </row>
    <row r="121" spans="2:6">
      <c r="B121" s="1240">
        <v>250</v>
      </c>
      <c r="C121" s="301" t="s">
        <v>1270</v>
      </c>
      <c r="D121" s="341"/>
      <c r="E121" s="20" t="s">
        <v>430</v>
      </c>
      <c r="F121" s="701"/>
    </row>
    <row r="122" spans="2:6" ht="21">
      <c r="B122" s="864">
        <v>260</v>
      </c>
      <c r="C122" s="315" t="s">
        <v>432</v>
      </c>
      <c r="D122" s="535" t="s">
        <v>433</v>
      </c>
      <c r="E122" s="702" t="s">
        <v>434</v>
      </c>
      <c r="F122" s="1239"/>
    </row>
    <row r="123" spans="2:6" ht="21">
      <c r="B123" s="867">
        <v>270</v>
      </c>
      <c r="C123" s="524" t="s">
        <v>441</v>
      </c>
      <c r="D123" s="188" t="s">
        <v>1653</v>
      </c>
      <c r="E123" s="188" t="s">
        <v>443</v>
      </c>
      <c r="F123" s="1246"/>
    </row>
    <row r="124" spans="2:6">
      <c r="B124" s="867">
        <v>280</v>
      </c>
      <c r="C124" s="524" t="s">
        <v>1654</v>
      </c>
      <c r="D124" s="14" t="s">
        <v>445</v>
      </c>
      <c r="E124" s="14" t="s">
        <v>445</v>
      </c>
      <c r="F124" s="1246"/>
    </row>
    <row r="125" spans="2:6">
      <c r="B125" s="866">
        <v>290</v>
      </c>
      <c r="C125" s="524" t="s">
        <v>451</v>
      </c>
      <c r="D125" s="14" t="s">
        <v>452</v>
      </c>
      <c r="E125" s="14" t="s">
        <v>453</v>
      </c>
      <c r="F125" s="1246"/>
    </row>
    <row r="126" spans="2:6">
      <c r="B126" s="866">
        <v>300</v>
      </c>
      <c r="C126" s="524" t="s">
        <v>454</v>
      </c>
      <c r="D126" s="697" t="s">
        <v>455</v>
      </c>
      <c r="E126" s="697" t="s">
        <v>455</v>
      </c>
      <c r="F126" s="1246"/>
    </row>
    <row r="127" spans="2:6">
      <c r="B127" s="866">
        <v>310</v>
      </c>
      <c r="C127" s="524" t="s">
        <v>492</v>
      </c>
      <c r="D127" s="697" t="s">
        <v>494</v>
      </c>
      <c r="E127" s="697" t="s">
        <v>494</v>
      </c>
      <c r="F127" s="1247"/>
    </row>
    <row r="128" spans="2:6">
      <c r="B128" s="866">
        <v>320</v>
      </c>
      <c r="C128" s="524" t="s">
        <v>495</v>
      </c>
      <c r="D128" s="188" t="s">
        <v>496</v>
      </c>
      <c r="E128" s="535" t="s">
        <v>1655</v>
      </c>
      <c r="F128" s="1246"/>
    </row>
    <row r="129" spans="1:7" ht="21">
      <c r="B129" s="703">
        <v>325</v>
      </c>
      <c r="C129" s="686" t="s">
        <v>500</v>
      </c>
      <c r="D129" s="14" t="s">
        <v>501</v>
      </c>
      <c r="E129" s="482"/>
      <c r="F129" s="1246"/>
    </row>
    <row r="130" spans="1:7" ht="21">
      <c r="B130" s="867">
        <v>330</v>
      </c>
      <c r="C130" s="524" t="s">
        <v>509</v>
      </c>
      <c r="D130" s="188" t="s">
        <v>1656</v>
      </c>
      <c r="E130" s="188" t="s">
        <v>511</v>
      </c>
      <c r="F130" s="1246"/>
    </row>
    <row r="131" spans="1:7" ht="21">
      <c r="B131" s="703">
        <v>335</v>
      </c>
      <c r="C131" s="686" t="s">
        <v>518</v>
      </c>
      <c r="D131" s="14" t="s">
        <v>519</v>
      </c>
      <c r="E131" s="275"/>
      <c r="F131" s="1246"/>
    </row>
    <row r="132" spans="1:7" s="177" customFormat="1" ht="42">
      <c r="A132" s="176"/>
      <c r="B132" s="866">
        <v>340</v>
      </c>
      <c r="C132" s="524" t="s">
        <v>520</v>
      </c>
      <c r="D132" s="14" t="s">
        <v>1657</v>
      </c>
      <c r="E132" s="52" t="s">
        <v>1658</v>
      </c>
      <c r="F132" s="1246"/>
    </row>
    <row r="133" spans="1:7" s="177" customFormat="1">
      <c r="A133" s="176"/>
      <c r="B133" s="866">
        <v>350</v>
      </c>
      <c r="C133" s="524" t="s">
        <v>523</v>
      </c>
      <c r="D133" s="188" t="s">
        <v>524</v>
      </c>
      <c r="E133" s="188" t="s">
        <v>1659</v>
      </c>
      <c r="F133" s="704"/>
    </row>
    <row r="134" spans="1:7" s="177" customFormat="1">
      <c r="A134" s="176"/>
      <c r="B134" s="866">
        <v>360</v>
      </c>
      <c r="C134" s="524" t="s">
        <v>526</v>
      </c>
      <c r="D134" s="188" t="s">
        <v>1660</v>
      </c>
      <c r="E134" s="188" t="s">
        <v>528</v>
      </c>
      <c r="F134" s="704"/>
    </row>
    <row r="135" spans="1:7" ht="21">
      <c r="B135" s="866">
        <v>370</v>
      </c>
      <c r="C135" s="418" t="s">
        <v>529</v>
      </c>
      <c r="D135" s="188" t="s">
        <v>530</v>
      </c>
      <c r="E135" s="188" t="s">
        <v>1661</v>
      </c>
      <c r="F135" s="704"/>
    </row>
    <row r="136" spans="1:7">
      <c r="B136" s="877">
        <v>380</v>
      </c>
      <c r="C136" s="1248" t="s">
        <v>534</v>
      </c>
      <c r="D136" s="1248"/>
      <c r="E136" s="561" t="s">
        <v>535</v>
      </c>
      <c r="F136" s="701"/>
    </row>
    <row r="137" spans="1:7">
      <c r="B137" s="877">
        <v>390</v>
      </c>
      <c r="C137" s="261" t="s">
        <v>536</v>
      </c>
      <c r="D137" s="561" t="s">
        <v>537</v>
      </c>
      <c r="E137" s="561" t="s">
        <v>538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&amp;CMT
ANNESS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3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1662</v>
      </c>
    </row>
    <row r="4" spans="1:42">
      <c r="A4" s="1916"/>
      <c r="B4" s="1944" t="s">
        <v>1663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1664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1665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1666</v>
      </c>
      <c r="AN6" s="2519"/>
      <c r="AO6" s="2519"/>
      <c r="AP6" s="2520"/>
    </row>
    <row r="7" spans="1:42" ht="24.95" customHeight="1">
      <c r="A7" s="1916"/>
      <c r="B7" s="1961"/>
      <c r="C7" s="1962"/>
      <c r="D7" s="1963"/>
      <c r="E7" s="1964"/>
      <c r="F7" s="1964"/>
      <c r="G7" s="2521"/>
      <c r="H7" s="2523" t="s">
        <v>1667</v>
      </c>
      <c r="I7" s="2524"/>
      <c r="J7" s="2524"/>
      <c r="K7" s="2524"/>
      <c r="L7" s="2525"/>
      <c r="M7" s="2552" t="s">
        <v>1668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1669</v>
      </c>
      <c r="AA7" s="2527"/>
      <c r="AB7" s="2528"/>
      <c r="AC7" s="2558" t="s">
        <v>1670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1671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1672</v>
      </c>
      <c r="J8" s="2529" t="s">
        <v>1673</v>
      </c>
      <c r="K8" s="2529" t="s">
        <v>1674</v>
      </c>
      <c r="L8" s="2529" t="s">
        <v>1675</v>
      </c>
      <c r="M8" s="1965"/>
      <c r="N8" s="2529" t="s">
        <v>1676</v>
      </c>
      <c r="O8" s="2529" t="s">
        <v>1677</v>
      </c>
      <c r="P8" s="2529" t="s">
        <v>1678</v>
      </c>
      <c r="Q8" s="2529" t="s">
        <v>1679</v>
      </c>
      <c r="R8" s="2529" t="s">
        <v>1680</v>
      </c>
      <c r="S8" s="2529" t="s">
        <v>1681</v>
      </c>
      <c r="T8" s="2529" t="s">
        <v>1682</v>
      </c>
      <c r="U8" s="2529" t="s">
        <v>1675</v>
      </c>
      <c r="V8" s="2529" t="s">
        <v>1683</v>
      </c>
      <c r="W8" s="2529" t="s">
        <v>1684</v>
      </c>
      <c r="X8" s="2529" t="s">
        <v>1685</v>
      </c>
      <c r="Y8" s="1700"/>
      <c r="Z8" s="1852"/>
      <c r="AA8" s="1700"/>
      <c r="AB8" s="1853"/>
      <c r="AC8" s="2535"/>
      <c r="AD8" s="2529" t="s">
        <v>1676</v>
      </c>
      <c r="AE8" s="2529" t="s">
        <v>1677</v>
      </c>
      <c r="AF8" s="2529" t="s">
        <v>1678</v>
      </c>
      <c r="AG8" s="2531" t="s">
        <v>1686</v>
      </c>
      <c r="AH8" s="2531" t="s">
        <v>1687</v>
      </c>
      <c r="AI8" s="2531" t="s">
        <v>1688</v>
      </c>
      <c r="AJ8" s="2531" t="s">
        <v>1682</v>
      </c>
      <c r="AK8" s="2529" t="s">
        <v>1675</v>
      </c>
      <c r="AL8" s="2529" t="s">
        <v>1689</v>
      </c>
      <c r="AM8" s="2531" t="s">
        <v>1690</v>
      </c>
      <c r="AN8" s="2529" t="s">
        <v>1690</v>
      </c>
      <c r="AO8" s="2531" t="s">
        <v>1691</v>
      </c>
      <c r="AP8" s="2529" t="s">
        <v>1692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1693</v>
      </c>
      <c r="AB9" s="1968" t="s">
        <v>1694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248</v>
      </c>
      <c r="H10" s="1968" t="s">
        <v>252</v>
      </c>
      <c r="I10" s="804" t="s">
        <v>255</v>
      </c>
      <c r="J10" s="1969" t="s">
        <v>1422</v>
      </c>
      <c r="K10" s="846" t="s">
        <v>1423</v>
      </c>
      <c r="L10" s="1969" t="s">
        <v>1424</v>
      </c>
      <c r="M10" s="1969" t="s">
        <v>266</v>
      </c>
      <c r="N10" s="1969" t="s">
        <v>269</v>
      </c>
      <c r="O10" s="1969" t="s">
        <v>273</v>
      </c>
      <c r="P10" s="1969" t="s">
        <v>277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244</v>
      </c>
      <c r="G11" s="895" t="s">
        <v>1695</v>
      </c>
      <c r="H11" s="895" t="s">
        <v>1696</v>
      </c>
      <c r="I11" s="895" t="s">
        <v>1697</v>
      </c>
      <c r="J11" s="895" t="s">
        <v>1697</v>
      </c>
      <c r="K11" s="895" t="s">
        <v>1698</v>
      </c>
      <c r="L11" s="895" t="s">
        <v>1699</v>
      </c>
      <c r="M11" s="895" t="s">
        <v>1696</v>
      </c>
      <c r="N11" s="895" t="s">
        <v>1700</v>
      </c>
      <c r="O11" s="895" t="s">
        <v>1700</v>
      </c>
      <c r="P11" s="895" t="s">
        <v>1700</v>
      </c>
      <c r="Q11" s="895" t="s">
        <v>1700</v>
      </c>
      <c r="R11" s="895" t="s">
        <v>1700</v>
      </c>
      <c r="S11" s="895" t="s">
        <v>1700</v>
      </c>
      <c r="T11" s="895" t="s">
        <v>1700</v>
      </c>
      <c r="U11" s="895" t="s">
        <v>1699</v>
      </c>
      <c r="V11" s="895" t="s">
        <v>977</v>
      </c>
      <c r="W11" s="895" t="s">
        <v>1701</v>
      </c>
      <c r="X11" s="1400"/>
      <c r="Y11" s="895" t="s">
        <v>1702</v>
      </c>
      <c r="Z11" s="895" t="s">
        <v>1702</v>
      </c>
      <c r="AA11" s="895" t="s">
        <v>1698</v>
      </c>
      <c r="AB11" s="895" t="s">
        <v>1699</v>
      </c>
      <c r="AC11" s="895" t="s">
        <v>1702</v>
      </c>
      <c r="AD11" s="895" t="s">
        <v>1703</v>
      </c>
      <c r="AE11" s="895" t="s">
        <v>1703</v>
      </c>
      <c r="AF11" s="895" t="s">
        <v>1703</v>
      </c>
      <c r="AG11" s="895" t="s">
        <v>1703</v>
      </c>
      <c r="AH11" s="895" t="s">
        <v>1703</v>
      </c>
      <c r="AI11" s="895" t="s">
        <v>1703</v>
      </c>
      <c r="AJ11" s="895" t="s">
        <v>1703</v>
      </c>
      <c r="AK11" s="895" t="s">
        <v>1699</v>
      </c>
      <c r="AL11" s="895" t="s">
        <v>1701</v>
      </c>
      <c r="AM11" s="895" t="s">
        <v>1704</v>
      </c>
      <c r="AN11" s="895" t="s">
        <v>1704</v>
      </c>
      <c r="AO11" s="895" t="s">
        <v>1704</v>
      </c>
      <c r="AP11" s="895" t="s">
        <v>1704</v>
      </c>
    </row>
    <row r="12" spans="1:42" ht="36" customHeight="1">
      <c r="A12" s="1917"/>
      <c r="B12" s="1971"/>
      <c r="C12" s="1972"/>
      <c r="D12" s="1973"/>
      <c r="E12" s="1974" t="s">
        <v>243</v>
      </c>
      <c r="F12" s="1974"/>
      <c r="G12" s="895" t="s">
        <v>1695</v>
      </c>
      <c r="H12" s="895" t="s">
        <v>1696</v>
      </c>
      <c r="I12" s="895" t="s">
        <v>1697</v>
      </c>
      <c r="J12" s="895" t="s">
        <v>1697</v>
      </c>
      <c r="K12" s="1400"/>
      <c r="L12" s="1400"/>
      <c r="M12" s="895" t="s">
        <v>1696</v>
      </c>
      <c r="N12" s="895" t="s">
        <v>1700</v>
      </c>
      <c r="O12" s="895" t="s">
        <v>1700</v>
      </c>
      <c r="P12" s="895" t="s">
        <v>1700</v>
      </c>
      <c r="Q12" s="895" t="s">
        <v>1700</v>
      </c>
      <c r="R12" s="895" t="s">
        <v>1700</v>
      </c>
      <c r="S12" s="895" t="s">
        <v>1700</v>
      </c>
      <c r="T12" s="895" t="s">
        <v>1700</v>
      </c>
      <c r="U12" s="1400"/>
      <c r="V12" s="895" t="s">
        <v>977</v>
      </c>
      <c r="W12" s="1975"/>
      <c r="X12" s="2155" t="s">
        <v>1705</v>
      </c>
      <c r="Y12" s="895" t="s">
        <v>1702</v>
      </c>
      <c r="Z12" s="895" t="s">
        <v>1702</v>
      </c>
      <c r="AA12" s="1400"/>
      <c r="AB12" s="1400"/>
      <c r="AC12" s="895" t="s">
        <v>1702</v>
      </c>
      <c r="AD12" s="895" t="s">
        <v>1703</v>
      </c>
      <c r="AE12" s="895" t="s">
        <v>1703</v>
      </c>
      <c r="AF12" s="895" t="s">
        <v>1703</v>
      </c>
      <c r="AG12" s="895" t="s">
        <v>1703</v>
      </c>
      <c r="AH12" s="895" t="s">
        <v>1703</v>
      </c>
      <c r="AI12" s="895" t="s">
        <v>1703</v>
      </c>
      <c r="AJ12" s="895" t="s">
        <v>1703</v>
      </c>
      <c r="AK12" s="1400"/>
      <c r="AL12" s="1400"/>
      <c r="AM12" s="895" t="s">
        <v>1704</v>
      </c>
      <c r="AN12" s="895" t="s">
        <v>1704</v>
      </c>
      <c r="AO12" s="895" t="s">
        <v>1704</v>
      </c>
      <c r="AP12" s="895" t="s">
        <v>1704</v>
      </c>
    </row>
    <row r="13" spans="1:42" ht="28.5" customHeight="1">
      <c r="A13" s="1874"/>
      <c r="B13" s="2156" t="s">
        <v>800</v>
      </c>
      <c r="C13" s="2547" t="s">
        <v>1706</v>
      </c>
      <c r="D13" s="2548"/>
      <c r="E13" s="16" t="s">
        <v>1707</v>
      </c>
      <c r="F13" s="16" t="s">
        <v>1708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248</v>
      </c>
      <c r="C14" s="2541" t="s">
        <v>274</v>
      </c>
      <c r="D14" s="2542"/>
      <c r="E14" s="731" t="s">
        <v>830</v>
      </c>
      <c r="F14" s="731" t="s">
        <v>810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252</v>
      </c>
      <c r="C15" s="2545" t="s">
        <v>811</v>
      </c>
      <c r="D15" s="2546"/>
      <c r="E15" s="15" t="s">
        <v>812</v>
      </c>
      <c r="F15" s="15" t="s">
        <v>813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255</v>
      </c>
      <c r="C16" s="2545" t="s">
        <v>814</v>
      </c>
      <c r="D16" s="2546"/>
      <c r="E16" s="15" t="s">
        <v>815</v>
      </c>
      <c r="F16" s="15" t="s">
        <v>816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259</v>
      </c>
      <c r="C17" s="2545" t="s">
        <v>817</v>
      </c>
      <c r="D17" s="2546"/>
      <c r="E17" s="15" t="s">
        <v>803</v>
      </c>
      <c r="F17" s="15" t="s">
        <v>804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262</v>
      </c>
      <c r="C18" s="2545" t="s">
        <v>818</v>
      </c>
      <c r="D18" s="2546"/>
      <c r="E18" s="15" t="s">
        <v>806</v>
      </c>
      <c r="F18" s="15" t="s">
        <v>807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266</v>
      </c>
      <c r="C19" s="2545" t="s">
        <v>819</v>
      </c>
      <c r="D19" s="2546"/>
      <c r="E19" s="38" t="s">
        <v>820</v>
      </c>
      <c r="F19" s="38" t="s">
        <v>809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269</v>
      </c>
      <c r="C20" s="2541" t="s">
        <v>278</v>
      </c>
      <c r="D20" s="2542"/>
      <c r="E20" s="14" t="s">
        <v>831</v>
      </c>
      <c r="F20" s="14" t="s">
        <v>821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273</v>
      </c>
      <c r="C21" s="2545" t="s">
        <v>811</v>
      </c>
      <c r="D21" s="2546"/>
      <c r="E21" s="15" t="s">
        <v>812</v>
      </c>
      <c r="F21" s="15" t="s">
        <v>813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277</v>
      </c>
      <c r="C22" s="2545" t="s">
        <v>814</v>
      </c>
      <c r="D22" s="2546"/>
      <c r="E22" s="15" t="s">
        <v>815</v>
      </c>
      <c r="F22" s="15" t="s">
        <v>816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295</v>
      </c>
      <c r="C23" s="2545" t="s">
        <v>817</v>
      </c>
      <c r="D23" s="2546"/>
      <c r="E23" s="15" t="s">
        <v>803</v>
      </c>
      <c r="F23" s="15" t="s">
        <v>804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299</v>
      </c>
      <c r="C24" s="2545" t="s">
        <v>818</v>
      </c>
      <c r="D24" s="2546"/>
      <c r="E24" s="15" t="s">
        <v>806</v>
      </c>
      <c r="F24" s="15" t="s">
        <v>807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302</v>
      </c>
      <c r="C25" s="2545" t="s">
        <v>819</v>
      </c>
      <c r="D25" s="2546"/>
      <c r="E25" s="15" t="s">
        <v>820</v>
      </c>
      <c r="F25" s="15" t="s">
        <v>809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303</v>
      </c>
      <c r="C26" s="2543" t="s">
        <v>861</v>
      </c>
      <c r="D26" s="2544"/>
      <c r="E26" s="15" t="s">
        <v>862</v>
      </c>
      <c r="F26" s="15" t="s">
        <v>862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479</v>
      </c>
      <c r="C27" s="2543" t="s">
        <v>1709</v>
      </c>
      <c r="D27" s="2544"/>
      <c r="E27" s="15" t="s">
        <v>1710</v>
      </c>
      <c r="F27" s="15" t="s">
        <v>1710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483</v>
      </c>
      <c r="C28" s="2545" t="s">
        <v>822</v>
      </c>
      <c r="D28" s="2546"/>
      <c r="E28" s="1980" t="s">
        <v>823</v>
      </c>
      <c r="F28" s="1980" t="s">
        <v>824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576</v>
      </c>
      <c r="C29" s="2543" t="s">
        <v>1711</v>
      </c>
      <c r="D29" s="2544"/>
      <c r="E29" s="15" t="s">
        <v>1710</v>
      </c>
      <c r="F29" s="15" t="s">
        <v>1710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490</v>
      </c>
      <c r="C30" s="2537" t="s">
        <v>1712</v>
      </c>
      <c r="D30" s="2538"/>
      <c r="E30" s="2157" t="s">
        <v>1713</v>
      </c>
      <c r="F30" s="2157" t="s">
        <v>1713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491</v>
      </c>
      <c r="C31" s="2539" t="s">
        <v>1714</v>
      </c>
      <c r="D31" s="2540"/>
      <c r="E31" s="715" t="s">
        <v>1715</v>
      </c>
      <c r="F31" s="715" t="s">
        <v>1715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1" t="s">
        <v>274</v>
      </c>
      <c r="D32" s="2542"/>
      <c r="E32" s="15" t="s">
        <v>830</v>
      </c>
      <c r="F32" s="15" t="s">
        <v>810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45" t="s">
        <v>811</v>
      </c>
      <c r="D33" s="2546"/>
      <c r="E33" s="15" t="s">
        <v>812</v>
      </c>
      <c r="F33" s="15" t="s">
        <v>813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45" t="s">
        <v>814</v>
      </c>
      <c r="D34" s="2546"/>
      <c r="E34" s="15" t="s">
        <v>815</v>
      </c>
      <c r="F34" s="15" t="s">
        <v>816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45" t="s">
        <v>817</v>
      </c>
      <c r="D35" s="2546"/>
      <c r="E35" s="15" t="s">
        <v>803</v>
      </c>
      <c r="F35" s="15" t="s">
        <v>804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45" t="s">
        <v>818</v>
      </c>
      <c r="D36" s="2546"/>
      <c r="E36" s="15" t="s">
        <v>806</v>
      </c>
      <c r="F36" s="15" t="s">
        <v>807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45" t="s">
        <v>819</v>
      </c>
      <c r="D37" s="2546"/>
      <c r="E37" s="15" t="s">
        <v>820</v>
      </c>
      <c r="F37" s="15" t="s">
        <v>809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1" t="s">
        <v>278</v>
      </c>
      <c r="D38" s="2542"/>
      <c r="E38" s="1309" t="s">
        <v>831</v>
      </c>
      <c r="F38" s="1309" t="s">
        <v>821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45" t="s">
        <v>811</v>
      </c>
      <c r="D39" s="2546"/>
      <c r="E39" s="15" t="s">
        <v>812</v>
      </c>
      <c r="F39" s="15" t="s">
        <v>813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45" t="s">
        <v>814</v>
      </c>
      <c r="D40" s="2546"/>
      <c r="E40" s="15" t="s">
        <v>815</v>
      </c>
      <c r="F40" s="15" t="s">
        <v>816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45" t="s">
        <v>817</v>
      </c>
      <c r="D41" s="2546"/>
      <c r="E41" s="15" t="s">
        <v>803</v>
      </c>
      <c r="F41" s="15" t="s">
        <v>804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45" t="s">
        <v>818</v>
      </c>
      <c r="D42" s="2546"/>
      <c r="E42" s="15" t="s">
        <v>806</v>
      </c>
      <c r="F42" s="15" t="s">
        <v>807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45" t="s">
        <v>819</v>
      </c>
      <c r="D43" s="2546"/>
      <c r="E43" s="15" t="s">
        <v>820</v>
      </c>
      <c r="F43" s="15" t="s">
        <v>809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3" t="s">
        <v>861</v>
      </c>
      <c r="D44" s="2544"/>
      <c r="E44" s="15" t="s">
        <v>862</v>
      </c>
      <c r="F44" s="15" t="s">
        <v>862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43" t="s">
        <v>1709</v>
      </c>
      <c r="D45" s="2544"/>
      <c r="E45" s="15" t="s">
        <v>1710</v>
      </c>
      <c r="F45" s="15" t="s">
        <v>1710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45" t="s">
        <v>822</v>
      </c>
      <c r="D46" s="2546"/>
      <c r="E46" s="15" t="s">
        <v>823</v>
      </c>
      <c r="F46" s="15" t="s">
        <v>824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43" t="s">
        <v>1711</v>
      </c>
      <c r="D47" s="2544"/>
      <c r="E47" s="15" t="s">
        <v>1710</v>
      </c>
      <c r="F47" s="15" t="s">
        <v>1710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3" t="s">
        <v>1712</v>
      </c>
      <c r="D48" s="2544"/>
      <c r="E48" s="15" t="s">
        <v>1713</v>
      </c>
      <c r="F48" s="15" t="s">
        <v>1713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9" t="s">
        <v>1716</v>
      </c>
      <c r="D49" s="2540"/>
      <c r="E49" s="715" t="s">
        <v>1717</v>
      </c>
      <c r="F49" s="715" t="s">
        <v>1717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1" t="s">
        <v>274</v>
      </c>
      <c r="D50" s="2542"/>
      <c r="E50" s="1983" t="s">
        <v>830</v>
      </c>
      <c r="F50" s="15" t="s">
        <v>810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45" t="s">
        <v>811</v>
      </c>
      <c r="D51" s="2546"/>
      <c r="E51" s="1980" t="s">
        <v>812</v>
      </c>
      <c r="F51" s="15" t="s">
        <v>813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45" t="s">
        <v>814</v>
      </c>
      <c r="D52" s="2546"/>
      <c r="E52" s="1980" t="s">
        <v>815</v>
      </c>
      <c r="F52" s="15" t="s">
        <v>816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45" t="s">
        <v>817</v>
      </c>
      <c r="D53" s="2546"/>
      <c r="E53" s="1980" t="s">
        <v>803</v>
      </c>
      <c r="F53" s="15" t="s">
        <v>804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45" t="s">
        <v>818</v>
      </c>
      <c r="D54" s="2546"/>
      <c r="E54" s="1980" t="s">
        <v>806</v>
      </c>
      <c r="F54" s="15" t="s">
        <v>807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45" t="s">
        <v>819</v>
      </c>
      <c r="D55" s="2546"/>
      <c r="E55" s="1980" t="s">
        <v>820</v>
      </c>
      <c r="F55" s="15" t="s">
        <v>809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1" t="s">
        <v>278</v>
      </c>
      <c r="D56" s="2542"/>
      <c r="E56" s="1984" t="s">
        <v>831</v>
      </c>
      <c r="F56" s="1309" t="s">
        <v>821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45" t="s">
        <v>811</v>
      </c>
      <c r="D57" s="2546"/>
      <c r="E57" s="1980" t="s">
        <v>812</v>
      </c>
      <c r="F57" s="15" t="s">
        <v>813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45" t="s">
        <v>814</v>
      </c>
      <c r="D58" s="2546"/>
      <c r="E58" s="1980" t="s">
        <v>815</v>
      </c>
      <c r="F58" s="15" t="s">
        <v>816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45" t="s">
        <v>817</v>
      </c>
      <c r="D59" s="2546"/>
      <c r="E59" s="1980" t="s">
        <v>803</v>
      </c>
      <c r="F59" s="15" t="s">
        <v>804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45" t="s">
        <v>818</v>
      </c>
      <c r="D60" s="2546"/>
      <c r="E60" s="1980" t="s">
        <v>806</v>
      </c>
      <c r="F60" s="15" t="s">
        <v>807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45" t="s">
        <v>819</v>
      </c>
      <c r="D61" s="2546"/>
      <c r="E61" s="1980" t="s">
        <v>820</v>
      </c>
      <c r="F61" s="15" t="s">
        <v>809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3" t="s">
        <v>861</v>
      </c>
      <c r="D62" s="2544"/>
      <c r="E62" s="15" t="s">
        <v>862</v>
      </c>
      <c r="F62" s="15" t="s">
        <v>862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43" t="s">
        <v>1709</v>
      </c>
      <c r="D63" s="2544"/>
      <c r="E63" s="15" t="s">
        <v>1710</v>
      </c>
      <c r="F63" s="15" t="s">
        <v>1710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45" t="s">
        <v>822</v>
      </c>
      <c r="D64" s="2546"/>
      <c r="E64" s="1980" t="s">
        <v>823</v>
      </c>
      <c r="F64" s="15" t="s">
        <v>824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43" t="s">
        <v>1711</v>
      </c>
      <c r="D65" s="2544"/>
      <c r="E65" s="15" t="s">
        <v>1710</v>
      </c>
      <c r="F65" s="15" t="s">
        <v>1710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3" t="s">
        <v>1712</v>
      </c>
      <c r="D66" s="2544"/>
      <c r="E66" s="15" t="s">
        <v>1713</v>
      </c>
      <c r="F66" s="15" t="s">
        <v>1713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9" t="s">
        <v>1718</v>
      </c>
      <c r="D67" s="2540"/>
      <c r="E67" s="715" t="s">
        <v>1719</v>
      </c>
      <c r="F67" s="715" t="s">
        <v>1720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622</v>
      </c>
      <c r="C68" s="2539" t="s">
        <v>1721</v>
      </c>
      <c r="D68" s="2540"/>
      <c r="E68" s="1985" t="s">
        <v>1722</v>
      </c>
      <c r="F68" s="715" t="s">
        <v>1722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9" t="s">
        <v>1723</v>
      </c>
      <c r="D69" s="2540"/>
      <c r="E69" s="1985"/>
      <c r="F69" s="715" t="s">
        <v>1724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1.5">
      <c r="A70" s="1874"/>
      <c r="B70" s="1969" t="s">
        <v>1725</v>
      </c>
      <c r="C70" s="2547" t="s">
        <v>1112</v>
      </c>
      <c r="D70" s="2548"/>
      <c r="E70" s="738" t="s">
        <v>1726</v>
      </c>
      <c r="F70" s="15" t="s">
        <v>1727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1728</v>
      </c>
      <c r="C71" s="2561" t="s">
        <v>811</v>
      </c>
      <c r="D71" s="2562"/>
      <c r="E71" s="1980" t="s">
        <v>812</v>
      </c>
      <c r="F71" s="15" t="s">
        <v>813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632</v>
      </c>
      <c r="C72" s="2545" t="s">
        <v>814</v>
      </c>
      <c r="D72" s="2546"/>
      <c r="E72" s="1980" t="s">
        <v>815</v>
      </c>
      <c r="F72" s="15" t="s">
        <v>816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635</v>
      </c>
      <c r="C73" s="2545" t="s">
        <v>817</v>
      </c>
      <c r="D73" s="2546"/>
      <c r="E73" s="1980" t="s">
        <v>803</v>
      </c>
      <c r="F73" s="15" t="s">
        <v>804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639</v>
      </c>
      <c r="C74" s="2545" t="s">
        <v>818</v>
      </c>
      <c r="D74" s="2546"/>
      <c r="E74" s="1980" t="s">
        <v>806</v>
      </c>
      <c r="F74" s="15" t="s">
        <v>807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644</v>
      </c>
      <c r="C75" s="2545" t="s">
        <v>819</v>
      </c>
      <c r="D75" s="2546"/>
      <c r="E75" s="1980" t="s">
        <v>820</v>
      </c>
      <c r="F75" s="15" t="s">
        <v>809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647</v>
      </c>
      <c r="C76" s="2545" t="s">
        <v>822</v>
      </c>
      <c r="D76" s="2546"/>
      <c r="E76" s="1980" t="s">
        <v>823</v>
      </c>
      <c r="F76" s="15" t="s">
        <v>824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1.5">
      <c r="A77" s="1874"/>
      <c r="B77" s="1968" t="s">
        <v>651</v>
      </c>
      <c r="C77" s="2547" t="s">
        <v>1116</v>
      </c>
      <c r="D77" s="2548"/>
      <c r="E77" s="14" t="s">
        <v>1729</v>
      </c>
      <c r="F77" s="15" t="s">
        <v>1730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655</v>
      </c>
      <c r="C78" s="2561" t="s">
        <v>811</v>
      </c>
      <c r="D78" s="2562"/>
      <c r="E78" s="1980" t="s">
        <v>812</v>
      </c>
      <c r="F78" s="15" t="s">
        <v>813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661</v>
      </c>
      <c r="C79" s="2545" t="s">
        <v>814</v>
      </c>
      <c r="D79" s="2546"/>
      <c r="E79" s="1980" t="s">
        <v>815</v>
      </c>
      <c r="F79" s="15" t="s">
        <v>816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1731</v>
      </c>
      <c r="C80" s="2545" t="s">
        <v>817</v>
      </c>
      <c r="D80" s="2546"/>
      <c r="E80" s="1980" t="s">
        <v>803</v>
      </c>
      <c r="F80" s="15" t="s">
        <v>804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668</v>
      </c>
      <c r="C81" s="2545" t="s">
        <v>818</v>
      </c>
      <c r="D81" s="2546"/>
      <c r="E81" s="1980" t="s">
        <v>806</v>
      </c>
      <c r="F81" s="15" t="s">
        <v>807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672</v>
      </c>
      <c r="C82" s="2545" t="s">
        <v>819</v>
      </c>
      <c r="D82" s="2546"/>
      <c r="E82" s="1980" t="s">
        <v>820</v>
      </c>
      <c r="F82" s="15" t="s">
        <v>809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1732</v>
      </c>
      <c r="C83" s="2545" t="s">
        <v>822</v>
      </c>
      <c r="D83" s="2546"/>
      <c r="E83" s="1980" t="s">
        <v>823</v>
      </c>
      <c r="F83" s="15" t="s">
        <v>824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1733</v>
      </c>
      <c r="C84" s="2547" t="s">
        <v>1118</v>
      </c>
      <c r="D84" s="2548"/>
      <c r="E84" s="14" t="s">
        <v>1734</v>
      </c>
      <c r="F84" s="15" t="s">
        <v>1735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1736</v>
      </c>
      <c r="C85" s="2561" t="s">
        <v>811</v>
      </c>
      <c r="D85" s="2562"/>
      <c r="E85" s="1980" t="s">
        <v>812</v>
      </c>
      <c r="F85" s="15" t="s">
        <v>813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1737</v>
      </c>
      <c r="C86" s="2545" t="s">
        <v>814</v>
      </c>
      <c r="D86" s="2546"/>
      <c r="E86" s="1980" t="s">
        <v>815</v>
      </c>
      <c r="F86" s="15" t="s">
        <v>816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680</v>
      </c>
      <c r="C87" s="2545" t="s">
        <v>817</v>
      </c>
      <c r="D87" s="2546"/>
      <c r="E87" s="1980" t="s">
        <v>803</v>
      </c>
      <c r="F87" s="15" t="s">
        <v>804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684</v>
      </c>
      <c r="C88" s="2545" t="s">
        <v>818</v>
      </c>
      <c r="D88" s="2546"/>
      <c r="E88" s="1980" t="s">
        <v>806</v>
      </c>
      <c r="F88" s="15" t="s">
        <v>807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687</v>
      </c>
      <c r="C89" s="2545" t="s">
        <v>819</v>
      </c>
      <c r="D89" s="2546"/>
      <c r="E89" s="1980" t="s">
        <v>820</v>
      </c>
      <c r="F89" s="15" t="s">
        <v>809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690</v>
      </c>
      <c r="C90" s="2545" t="s">
        <v>822</v>
      </c>
      <c r="D90" s="2546"/>
      <c r="E90" s="2365" t="s">
        <v>823</v>
      </c>
      <c r="F90" s="120" t="s">
        <v>824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693</v>
      </c>
      <c r="C91" s="2539" t="s">
        <v>1644</v>
      </c>
      <c r="D91" s="2540"/>
      <c r="E91" s="1985" t="s">
        <v>1722</v>
      </c>
      <c r="F91" s="1985" t="s">
        <v>1722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&amp;C&amp;12MT
ANNESS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1738</v>
      </c>
    </row>
    <row r="4" spans="1:47" s="1946" customFormat="1" ht="11.25" customHeight="1">
      <c r="A4" s="1943"/>
      <c r="B4" s="1944" t="s">
        <v>1739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1740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1741</v>
      </c>
      <c r="H8" s="2531" t="s">
        <v>1742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1386</v>
      </c>
      <c r="H10" s="1969" t="s">
        <v>1387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244</v>
      </c>
      <c r="G11" s="895" t="s">
        <v>1743</v>
      </c>
      <c r="H11" s="895" t="s">
        <v>1744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243</v>
      </c>
      <c r="F12" s="1970"/>
      <c r="G12" s="895" t="s">
        <v>1743</v>
      </c>
      <c r="H12" s="895" t="s">
        <v>1744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1386</v>
      </c>
      <c r="C13" s="2571" t="s">
        <v>811</v>
      </c>
      <c r="D13" s="2572"/>
      <c r="E13" s="353" t="s">
        <v>812</v>
      </c>
      <c r="F13" s="353" t="s">
        <v>813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1387</v>
      </c>
      <c r="C14" s="2545" t="s">
        <v>814</v>
      </c>
      <c r="D14" s="2546"/>
      <c r="E14" s="15" t="s">
        <v>815</v>
      </c>
      <c r="F14" s="15" t="s">
        <v>816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1388</v>
      </c>
      <c r="C15" s="2545" t="s">
        <v>817</v>
      </c>
      <c r="D15" s="2546"/>
      <c r="E15" s="15" t="s">
        <v>803</v>
      </c>
      <c r="F15" s="15" t="s">
        <v>804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1389</v>
      </c>
      <c r="C16" s="2545" t="s">
        <v>818</v>
      </c>
      <c r="D16" s="2546"/>
      <c r="E16" s="15" t="s">
        <v>806</v>
      </c>
      <c r="F16" s="15" t="s">
        <v>807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1390</v>
      </c>
      <c r="C17" s="2545" t="s">
        <v>819</v>
      </c>
      <c r="D17" s="2546"/>
      <c r="E17" s="15" t="s">
        <v>820</v>
      </c>
      <c r="F17" s="15" t="s">
        <v>809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1396</v>
      </c>
      <c r="C18" s="2543" t="s">
        <v>861</v>
      </c>
      <c r="D18" s="2544"/>
      <c r="E18" s="15" t="s">
        <v>862</v>
      </c>
      <c r="F18" s="15" t="s">
        <v>862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1398</v>
      </c>
      <c r="C19" s="2543" t="s">
        <v>1745</v>
      </c>
      <c r="D19" s="2544"/>
      <c r="E19" s="15" t="s">
        <v>1746</v>
      </c>
      <c r="F19" s="15" t="s">
        <v>1746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1400</v>
      </c>
      <c r="C20" s="2543" t="s">
        <v>1747</v>
      </c>
      <c r="D20" s="2544"/>
      <c r="E20" s="15" t="s">
        <v>1748</v>
      </c>
      <c r="F20" s="15" t="s">
        <v>1748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1599</v>
      </c>
      <c r="C21" s="2543" t="s">
        <v>1709</v>
      </c>
      <c r="D21" s="2544"/>
      <c r="E21" s="15" t="s">
        <v>1749</v>
      </c>
      <c r="F21" s="15" t="s">
        <v>1749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1602</v>
      </c>
      <c r="C22" s="2545" t="s">
        <v>822</v>
      </c>
      <c r="D22" s="2546"/>
      <c r="E22" s="1980" t="s">
        <v>823</v>
      </c>
      <c r="F22" s="1980" t="s">
        <v>824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1605</v>
      </c>
      <c r="C23" s="2543" t="s">
        <v>1711</v>
      </c>
      <c r="D23" s="2544"/>
      <c r="E23" s="15" t="s">
        <v>1749</v>
      </c>
      <c r="F23" s="15" t="s">
        <v>1749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1608</v>
      </c>
      <c r="C24" s="2543" t="s">
        <v>1712</v>
      </c>
      <c r="D24" s="2544"/>
      <c r="E24" s="2157" t="s">
        <v>1750</v>
      </c>
      <c r="F24" s="2157" t="s">
        <v>1750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1751</v>
      </c>
      <c r="C25" s="2565" t="s">
        <v>1752</v>
      </c>
      <c r="D25" s="2566"/>
      <c r="E25" s="2158" t="s">
        <v>1722</v>
      </c>
      <c r="F25" s="2158" t="s">
        <v>1722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1753</v>
      </c>
      <c r="C26" s="2539" t="s">
        <v>1754</v>
      </c>
      <c r="D26" s="2540"/>
      <c r="E26" s="715"/>
      <c r="F26" s="715" t="s">
        <v>1724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1755</v>
      </c>
      <c r="C27" s="2563" t="s">
        <v>1756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&amp;C&amp;12MT
ANNESS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1738</v>
      </c>
    </row>
    <row r="4" spans="1:47" s="1946" customFormat="1">
      <c r="A4" s="1943"/>
      <c r="B4" s="1951" t="s">
        <v>1757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934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1758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1666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1759</v>
      </c>
      <c r="I7" s="2523" t="s">
        <v>1667</v>
      </c>
      <c r="J7" s="2524"/>
      <c r="K7" s="2524"/>
      <c r="L7" s="2116"/>
      <c r="M7" s="2116"/>
      <c r="N7" s="2523" t="s">
        <v>1760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1761</v>
      </c>
      <c r="Z7" s="2408" t="s">
        <v>1762</v>
      </c>
      <c r="AA7" s="1424"/>
      <c r="AB7" s="2582" t="s">
        <v>1670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1671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1672</v>
      </c>
      <c r="K8" s="2529" t="s">
        <v>1673</v>
      </c>
      <c r="L8" s="2578" t="s">
        <v>1763</v>
      </c>
      <c r="M8" s="2163"/>
      <c r="N8" s="1965"/>
      <c r="O8" s="2529" t="s">
        <v>1676</v>
      </c>
      <c r="P8" s="2529" t="s">
        <v>1677</v>
      </c>
      <c r="Q8" s="2529" t="s">
        <v>1678</v>
      </c>
      <c r="R8" s="2529" t="s">
        <v>1679</v>
      </c>
      <c r="S8" s="2529" t="s">
        <v>1680</v>
      </c>
      <c r="T8" s="2529" t="s">
        <v>1681</v>
      </c>
      <c r="U8" s="2529" t="s">
        <v>1682</v>
      </c>
      <c r="V8" s="2578" t="s">
        <v>1683</v>
      </c>
      <c r="W8" s="2578" t="s">
        <v>1764</v>
      </c>
      <c r="X8" s="1852"/>
      <c r="Y8" s="2581"/>
      <c r="Z8" s="2405"/>
      <c r="AA8" s="2578" t="s">
        <v>1765</v>
      </c>
      <c r="AB8" s="2535"/>
      <c r="AC8" s="2529" t="s">
        <v>1676</v>
      </c>
      <c r="AD8" s="2529" t="s">
        <v>1677</v>
      </c>
      <c r="AE8" s="2529" t="s">
        <v>1678</v>
      </c>
      <c r="AF8" s="2531" t="s">
        <v>1766</v>
      </c>
      <c r="AG8" s="2531" t="s">
        <v>1687</v>
      </c>
      <c r="AH8" s="2531" t="s">
        <v>1688</v>
      </c>
      <c r="AI8" s="2531" t="s">
        <v>1682</v>
      </c>
      <c r="AJ8" s="2578" t="s">
        <v>1764</v>
      </c>
      <c r="AK8" s="2531" t="s">
        <v>1690</v>
      </c>
      <c r="AL8" s="2529" t="s">
        <v>1690</v>
      </c>
      <c r="AM8" s="2531" t="s">
        <v>1691</v>
      </c>
      <c r="AN8" s="2529" t="s">
        <v>1692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73.5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1767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1386</v>
      </c>
      <c r="H10" s="1969" t="s">
        <v>1387</v>
      </c>
      <c r="I10" s="1969" t="s">
        <v>1388</v>
      </c>
      <c r="J10" s="1969" t="s">
        <v>1389</v>
      </c>
      <c r="K10" s="1969" t="s">
        <v>1390</v>
      </c>
      <c r="L10" s="1969" t="s">
        <v>1396</v>
      </c>
      <c r="M10" s="1969" t="s">
        <v>1398</v>
      </c>
      <c r="N10" s="1969" t="s">
        <v>1400</v>
      </c>
      <c r="O10" s="1969" t="s">
        <v>1599</v>
      </c>
      <c r="P10" s="1969" t="s">
        <v>1602</v>
      </c>
      <c r="Q10" s="1969" t="s">
        <v>1605</v>
      </c>
      <c r="R10" s="1969" t="s">
        <v>1608</v>
      </c>
      <c r="S10" s="1969" t="s">
        <v>1751</v>
      </c>
      <c r="T10" s="1969" t="s">
        <v>1753</v>
      </c>
      <c r="U10" s="1969" t="s">
        <v>1755</v>
      </c>
      <c r="V10" s="1969" t="s">
        <v>1768</v>
      </c>
      <c r="W10" s="1969" t="s">
        <v>1769</v>
      </c>
      <c r="X10" s="1969" t="s">
        <v>1770</v>
      </c>
      <c r="Y10" s="1969" t="s">
        <v>1771</v>
      </c>
      <c r="Z10" s="1969" t="s">
        <v>1772</v>
      </c>
      <c r="AA10" s="1969" t="s">
        <v>1773</v>
      </c>
      <c r="AB10" s="1969" t="s">
        <v>1774</v>
      </c>
      <c r="AC10" s="1969" t="s">
        <v>1775</v>
      </c>
      <c r="AD10" s="1969" t="s">
        <v>1776</v>
      </c>
      <c r="AE10" s="1969" t="s">
        <v>1777</v>
      </c>
      <c r="AF10" s="1969" t="s">
        <v>1778</v>
      </c>
      <c r="AG10" s="1969" t="s">
        <v>1779</v>
      </c>
      <c r="AH10" s="1969" t="s">
        <v>1780</v>
      </c>
      <c r="AI10" s="1969" t="s">
        <v>1781</v>
      </c>
      <c r="AJ10" s="1969" t="s">
        <v>1782</v>
      </c>
      <c r="AK10" s="1969" t="s">
        <v>1783</v>
      </c>
      <c r="AL10" s="1969" t="s">
        <v>1784</v>
      </c>
      <c r="AM10" s="1969" t="s">
        <v>1785</v>
      </c>
      <c r="AN10" s="1969" t="s">
        <v>1786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42">
      <c r="A11" s="1943"/>
      <c r="B11" s="2159"/>
      <c r="C11" s="2160"/>
      <c r="D11" s="2160"/>
      <c r="E11" s="1964"/>
      <c r="F11" s="1970" t="s">
        <v>244</v>
      </c>
      <c r="G11" s="895" t="s">
        <v>1695</v>
      </c>
      <c r="H11" s="895" t="s">
        <v>1787</v>
      </c>
      <c r="I11" s="895" t="s">
        <v>1696</v>
      </c>
      <c r="J11" s="895" t="s">
        <v>1697</v>
      </c>
      <c r="K11" s="895" t="s">
        <v>1697</v>
      </c>
      <c r="L11" s="895" t="s">
        <v>1788</v>
      </c>
      <c r="M11" s="895" t="s">
        <v>1789</v>
      </c>
      <c r="N11" s="895" t="s">
        <v>1696</v>
      </c>
      <c r="O11" s="895" t="s">
        <v>1700</v>
      </c>
      <c r="P11" s="895" t="s">
        <v>1700</v>
      </c>
      <c r="Q11" s="895" t="s">
        <v>1700</v>
      </c>
      <c r="R11" s="895" t="s">
        <v>1700</v>
      </c>
      <c r="S11" s="895" t="s">
        <v>1700</v>
      </c>
      <c r="T11" s="895" t="s">
        <v>1700</v>
      </c>
      <c r="U11" s="895" t="s">
        <v>1700</v>
      </c>
      <c r="V11" s="895" t="s">
        <v>977</v>
      </c>
      <c r="W11" s="895" t="s">
        <v>1790</v>
      </c>
      <c r="X11" s="895" t="s">
        <v>1702</v>
      </c>
      <c r="Y11" s="895" t="s">
        <v>1791</v>
      </c>
      <c r="Z11" s="895" t="s">
        <v>1702</v>
      </c>
      <c r="AA11" s="895" t="s">
        <v>1792</v>
      </c>
      <c r="AB11" s="895" t="s">
        <v>1702</v>
      </c>
      <c r="AC11" s="895" t="s">
        <v>1703</v>
      </c>
      <c r="AD11" s="895" t="s">
        <v>1703</v>
      </c>
      <c r="AE11" s="895" t="s">
        <v>1703</v>
      </c>
      <c r="AF11" s="895" t="s">
        <v>1703</v>
      </c>
      <c r="AG11" s="895" t="s">
        <v>1703</v>
      </c>
      <c r="AH11" s="895" t="s">
        <v>1703</v>
      </c>
      <c r="AI11" s="895" t="s">
        <v>1703</v>
      </c>
      <c r="AJ11" s="895" t="s">
        <v>1792</v>
      </c>
      <c r="AK11" s="895" t="s">
        <v>1704</v>
      </c>
      <c r="AL11" s="895" t="s">
        <v>1704</v>
      </c>
      <c r="AM11" s="895" t="s">
        <v>1704</v>
      </c>
      <c r="AN11" s="895" t="s">
        <v>1704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42">
      <c r="A12" s="1943"/>
      <c r="B12" s="2165"/>
      <c r="C12" s="2166"/>
      <c r="D12" s="2166"/>
      <c r="E12" s="1974" t="s">
        <v>243</v>
      </c>
      <c r="F12" s="1974"/>
      <c r="G12" s="895" t="s">
        <v>1695</v>
      </c>
      <c r="H12" s="895" t="s">
        <v>1793</v>
      </c>
      <c r="I12" s="895" t="s">
        <v>1696</v>
      </c>
      <c r="J12" s="895" t="s">
        <v>1697</v>
      </c>
      <c r="K12" s="895" t="s">
        <v>1697</v>
      </c>
      <c r="L12" s="895" t="s">
        <v>1788</v>
      </c>
      <c r="M12" s="895" t="s">
        <v>1789</v>
      </c>
      <c r="N12" s="895" t="s">
        <v>1696</v>
      </c>
      <c r="O12" s="895" t="s">
        <v>1700</v>
      </c>
      <c r="P12" s="895" t="s">
        <v>1700</v>
      </c>
      <c r="Q12" s="895" t="s">
        <v>1700</v>
      </c>
      <c r="R12" s="895" t="s">
        <v>1700</v>
      </c>
      <c r="S12" s="895" t="s">
        <v>1700</v>
      </c>
      <c r="T12" s="895" t="s">
        <v>1700</v>
      </c>
      <c r="U12" s="895" t="s">
        <v>1700</v>
      </c>
      <c r="V12" s="895" t="s">
        <v>977</v>
      </c>
      <c r="W12" s="895" t="s">
        <v>1790</v>
      </c>
      <c r="X12" s="895" t="s">
        <v>1702</v>
      </c>
      <c r="Y12" s="895" t="s">
        <v>1791</v>
      </c>
      <c r="Z12" s="895" t="s">
        <v>1702</v>
      </c>
      <c r="AA12" s="895" t="s">
        <v>1792</v>
      </c>
      <c r="AB12" s="895" t="s">
        <v>1702</v>
      </c>
      <c r="AC12" s="895" t="s">
        <v>1703</v>
      </c>
      <c r="AD12" s="895" t="s">
        <v>1703</v>
      </c>
      <c r="AE12" s="895" t="s">
        <v>1703</v>
      </c>
      <c r="AF12" s="895" t="s">
        <v>1703</v>
      </c>
      <c r="AG12" s="895" t="s">
        <v>1703</v>
      </c>
      <c r="AH12" s="895" t="s">
        <v>1703</v>
      </c>
      <c r="AI12" s="895" t="s">
        <v>1703</v>
      </c>
      <c r="AJ12" s="895" t="s">
        <v>1792</v>
      </c>
      <c r="AK12" s="895" t="s">
        <v>1704</v>
      </c>
      <c r="AL12" s="895" t="s">
        <v>1704</v>
      </c>
      <c r="AM12" s="895" t="s">
        <v>1704</v>
      </c>
      <c r="AN12" s="895" t="s">
        <v>1704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1386</v>
      </c>
      <c r="C13" s="2573" t="s">
        <v>1794</v>
      </c>
      <c r="D13" s="2367" t="s">
        <v>1795</v>
      </c>
      <c r="E13" s="15" t="s">
        <v>1796</v>
      </c>
      <c r="F13" s="15" t="s">
        <v>1796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1387</v>
      </c>
      <c r="C14" s="2574"/>
      <c r="D14" s="1954" t="s">
        <v>1797</v>
      </c>
      <c r="E14" s="730" t="s">
        <v>1798</v>
      </c>
      <c r="F14" s="730" t="s">
        <v>1798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1388</v>
      </c>
      <c r="C15" s="2574"/>
      <c r="D15" s="1947" t="s">
        <v>1799</v>
      </c>
      <c r="E15" s="21" t="s">
        <v>1800</v>
      </c>
      <c r="F15" s="21" t="s">
        <v>1800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1389</v>
      </c>
      <c r="C16" s="2574"/>
      <c r="D16" s="2167" t="s">
        <v>1801</v>
      </c>
      <c r="E16" s="15" t="s">
        <v>1802</v>
      </c>
      <c r="F16" s="15" t="s">
        <v>1802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1390</v>
      </c>
      <c r="C17" s="2574"/>
      <c r="D17" s="2167" t="s">
        <v>1803</v>
      </c>
      <c r="E17" s="15" t="s">
        <v>1802</v>
      </c>
      <c r="F17" s="15" t="s">
        <v>1802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1396</v>
      </c>
      <c r="C18" s="2574"/>
      <c r="D18" s="2167" t="s">
        <v>1804</v>
      </c>
      <c r="E18" s="120" t="s">
        <v>1802</v>
      </c>
      <c r="F18" s="120" t="s">
        <v>1802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1398</v>
      </c>
      <c r="C19" s="2575" t="s">
        <v>822</v>
      </c>
      <c r="D19" s="2168" t="s">
        <v>1805</v>
      </c>
      <c r="E19" s="353" t="s">
        <v>1800</v>
      </c>
      <c r="F19" s="353" t="s">
        <v>1800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1400</v>
      </c>
      <c r="C20" s="2576"/>
      <c r="D20" s="2167" t="s">
        <v>1806</v>
      </c>
      <c r="E20" s="15" t="s">
        <v>1802</v>
      </c>
      <c r="F20" s="15" t="s">
        <v>1802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1599</v>
      </c>
      <c r="C21" s="2576"/>
      <c r="D21" s="2167" t="s">
        <v>1807</v>
      </c>
      <c r="E21" s="15" t="s">
        <v>1802</v>
      </c>
      <c r="F21" s="15" t="s">
        <v>1802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1602</v>
      </c>
      <c r="C22" s="2577"/>
      <c r="D22" s="2169" t="s">
        <v>1804</v>
      </c>
      <c r="E22" s="730" t="s">
        <v>1802</v>
      </c>
      <c r="F22" s="730" t="s">
        <v>1802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&amp;C&amp;12MT
ANNESS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1808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1809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1810</v>
      </c>
      <c r="R4" s="2406"/>
      <c r="S4" s="2406"/>
      <c r="T4" s="2406"/>
      <c r="U4" s="2512"/>
      <c r="V4" s="2587" t="s">
        <v>1666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1811</v>
      </c>
      <c r="H5" s="2593"/>
      <c r="I5" s="2593"/>
      <c r="J5" s="2594"/>
      <c r="K5" s="2592" t="s">
        <v>1812</v>
      </c>
      <c r="L5" s="2593"/>
      <c r="M5" s="2593"/>
      <c r="N5" s="2593"/>
      <c r="O5" s="2593"/>
      <c r="P5" s="2594"/>
      <c r="Q5" s="1712"/>
      <c r="R5" s="2387" t="s">
        <v>1813</v>
      </c>
      <c r="S5" s="2558" t="s">
        <v>1814</v>
      </c>
      <c r="T5" s="2559"/>
      <c r="U5" s="2560"/>
      <c r="V5" s="2584" t="s">
        <v>1671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1815</v>
      </c>
      <c r="I6" s="2597" t="s">
        <v>1816</v>
      </c>
      <c r="J6" s="2599" t="s">
        <v>1767</v>
      </c>
      <c r="K6" s="1389"/>
      <c r="L6" s="2597" t="s">
        <v>1815</v>
      </c>
      <c r="M6" s="2597" t="s">
        <v>1816</v>
      </c>
      <c r="N6" s="2597" t="s">
        <v>1817</v>
      </c>
      <c r="O6" s="2597" t="s">
        <v>1818</v>
      </c>
      <c r="P6" s="2600" t="s">
        <v>1819</v>
      </c>
      <c r="Q6" s="1713"/>
      <c r="R6" s="2405"/>
      <c r="S6" s="2595"/>
      <c r="T6" s="2529" t="s">
        <v>1815</v>
      </c>
      <c r="U6" s="2529" t="s">
        <v>1816</v>
      </c>
      <c r="V6" s="2599" t="s">
        <v>1820</v>
      </c>
      <c r="W6" s="2600"/>
      <c r="X6" s="2599" t="s">
        <v>1821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1822</v>
      </c>
      <c r="X7" s="1796"/>
      <c r="Y7" s="1135" t="s">
        <v>1823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248</v>
      </c>
      <c r="G8" s="1135" t="s">
        <v>252</v>
      </c>
      <c r="H8" s="1135" t="s">
        <v>255</v>
      </c>
      <c r="I8" s="1135" t="s">
        <v>259</v>
      </c>
      <c r="J8" s="1136" t="s">
        <v>262</v>
      </c>
      <c r="K8" s="1135" t="s">
        <v>266</v>
      </c>
      <c r="L8" s="1135" t="s">
        <v>269</v>
      </c>
      <c r="M8" s="1141" t="s">
        <v>273</v>
      </c>
      <c r="N8" s="1136" t="s">
        <v>277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244</v>
      </c>
      <c r="F9" s="1252" t="s">
        <v>1787</v>
      </c>
      <c r="G9" s="1252" t="s">
        <v>1788</v>
      </c>
      <c r="H9" s="1251" t="s">
        <v>1824</v>
      </c>
      <c r="I9" s="1251" t="s">
        <v>1825</v>
      </c>
      <c r="J9" s="1251" t="s">
        <v>1789</v>
      </c>
      <c r="K9" s="1252" t="s">
        <v>1790</v>
      </c>
      <c r="L9" s="1251" t="s">
        <v>1824</v>
      </c>
      <c r="M9" s="1251" t="s">
        <v>1825</v>
      </c>
      <c r="N9" s="1252" t="s">
        <v>1826</v>
      </c>
      <c r="O9" s="1252" t="s">
        <v>1827</v>
      </c>
      <c r="P9" s="1251" t="s">
        <v>1828</v>
      </c>
      <c r="Q9" s="1251" t="s">
        <v>1791</v>
      </c>
      <c r="R9" s="1251" t="s">
        <v>1792</v>
      </c>
      <c r="S9" s="1251" t="s">
        <v>1792</v>
      </c>
      <c r="T9" s="1251" t="s">
        <v>1829</v>
      </c>
      <c r="U9" s="1251" t="s">
        <v>1830</v>
      </c>
      <c r="V9" s="1252" t="s">
        <v>1831</v>
      </c>
      <c r="W9" s="1252" t="s">
        <v>1831</v>
      </c>
      <c r="X9" s="1252" t="s">
        <v>1831</v>
      </c>
      <c r="Y9" s="1252" t="s">
        <v>1831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243</v>
      </c>
      <c r="E10" s="1868"/>
      <c r="F10" s="1252" t="s">
        <v>1793</v>
      </c>
      <c r="G10" s="1252" t="s">
        <v>1788</v>
      </c>
      <c r="H10" s="1251" t="s">
        <v>1824</v>
      </c>
      <c r="I10" s="1251" t="s">
        <v>1825</v>
      </c>
      <c r="J10" s="1251" t="s">
        <v>1789</v>
      </c>
      <c r="K10" s="1252" t="s">
        <v>1790</v>
      </c>
      <c r="L10" s="1251" t="s">
        <v>1824</v>
      </c>
      <c r="M10" s="1251" t="s">
        <v>1825</v>
      </c>
      <c r="N10" s="1252" t="s">
        <v>1826</v>
      </c>
      <c r="O10" s="1252" t="s">
        <v>1832</v>
      </c>
      <c r="P10" s="1251" t="s">
        <v>1828</v>
      </c>
      <c r="Q10" s="1251" t="s">
        <v>1791</v>
      </c>
      <c r="R10" s="1251" t="s">
        <v>1792</v>
      </c>
      <c r="S10" s="1251" t="s">
        <v>1792</v>
      </c>
      <c r="T10" s="1251" t="s">
        <v>1829</v>
      </c>
      <c r="U10" s="1251" t="s">
        <v>1830</v>
      </c>
      <c r="V10" s="1252" t="s">
        <v>1831</v>
      </c>
      <c r="W10" s="1252" t="s">
        <v>1831</v>
      </c>
      <c r="X10" s="1252" t="s">
        <v>1831</v>
      </c>
      <c r="Y10" s="1252" t="s">
        <v>1831</v>
      </c>
      <c r="Z10" s="1921"/>
    </row>
    <row r="11" spans="1:28" ht="28.5" customHeight="1">
      <c r="A11" s="1922"/>
      <c r="B11" s="2170" t="s">
        <v>800</v>
      </c>
      <c r="C11" s="2171" t="s">
        <v>1706</v>
      </c>
      <c r="D11" s="16" t="s">
        <v>1707</v>
      </c>
      <c r="E11" s="16" t="s">
        <v>1708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248</v>
      </c>
      <c r="C12" s="1142" t="s">
        <v>1833</v>
      </c>
      <c r="D12" s="14" t="s">
        <v>830</v>
      </c>
      <c r="E12" s="14" t="s">
        <v>810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252</v>
      </c>
      <c r="C13" s="1140" t="s">
        <v>811</v>
      </c>
      <c r="D13" s="15" t="s">
        <v>812</v>
      </c>
      <c r="E13" s="15" t="s">
        <v>813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255</v>
      </c>
      <c r="C14" s="1140" t="s">
        <v>814</v>
      </c>
      <c r="D14" s="15" t="s">
        <v>815</v>
      </c>
      <c r="E14" s="15" t="s">
        <v>816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259</v>
      </c>
      <c r="C15" s="1140" t="s">
        <v>817</v>
      </c>
      <c r="D15" s="15" t="s">
        <v>803</v>
      </c>
      <c r="E15" s="15" t="s">
        <v>804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262</v>
      </c>
      <c r="C16" s="1140" t="s">
        <v>818</v>
      </c>
      <c r="D16" s="15" t="s">
        <v>806</v>
      </c>
      <c r="E16" s="15" t="s">
        <v>807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266</v>
      </c>
      <c r="C17" s="1137" t="s">
        <v>819</v>
      </c>
      <c r="D17" s="38" t="s">
        <v>820</v>
      </c>
      <c r="E17" s="38" t="s">
        <v>809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269</v>
      </c>
      <c r="C18" s="1142" t="s">
        <v>278</v>
      </c>
      <c r="D18" s="14" t="s">
        <v>831</v>
      </c>
      <c r="E18" s="14" t="s">
        <v>821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273</v>
      </c>
      <c r="C19" s="1140" t="s">
        <v>811</v>
      </c>
      <c r="D19" s="15" t="s">
        <v>812</v>
      </c>
      <c r="E19" s="15" t="s">
        <v>813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277</v>
      </c>
      <c r="C20" s="1140" t="s">
        <v>814</v>
      </c>
      <c r="D20" s="15" t="s">
        <v>815</v>
      </c>
      <c r="E20" s="15" t="s">
        <v>816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295</v>
      </c>
      <c r="C21" s="1140" t="s">
        <v>817</v>
      </c>
      <c r="D21" s="15" t="s">
        <v>803</v>
      </c>
      <c r="E21" s="15" t="s">
        <v>804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299</v>
      </c>
      <c r="C22" s="1140" t="s">
        <v>818</v>
      </c>
      <c r="D22" s="15" t="s">
        <v>806</v>
      </c>
      <c r="E22" s="15" t="s">
        <v>807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302</v>
      </c>
      <c r="C23" s="1140" t="s">
        <v>819</v>
      </c>
      <c r="D23" s="15" t="s">
        <v>820</v>
      </c>
      <c r="E23" s="15" t="s">
        <v>809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861</v>
      </c>
      <c r="D24" s="15" t="s">
        <v>862</v>
      </c>
      <c r="E24" s="15" t="s">
        <v>862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1709</v>
      </c>
      <c r="D25" s="15" t="s">
        <v>1710</v>
      </c>
      <c r="E25" s="15" t="s">
        <v>1710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822</v>
      </c>
      <c r="D26" s="1702" t="s">
        <v>823</v>
      </c>
      <c r="E26" s="1702" t="s">
        <v>824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1711</v>
      </c>
      <c r="D27" s="15" t="s">
        <v>1710</v>
      </c>
      <c r="E27" s="15" t="s">
        <v>1710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1712</v>
      </c>
      <c r="D28" s="2366" t="s">
        <v>1713</v>
      </c>
      <c r="E28" s="2366" t="s">
        <v>1713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1714</v>
      </c>
      <c r="D29" s="715" t="s">
        <v>1834</v>
      </c>
      <c r="E29" s="715" t="s">
        <v>1834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274</v>
      </c>
      <c r="D30" s="15" t="s">
        <v>830</v>
      </c>
      <c r="E30" s="15" t="s">
        <v>810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811</v>
      </c>
      <c r="D31" s="15" t="s">
        <v>812</v>
      </c>
      <c r="E31" s="15" t="s">
        <v>813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814</v>
      </c>
      <c r="D32" s="15" t="s">
        <v>815</v>
      </c>
      <c r="E32" s="15" t="s">
        <v>816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817</v>
      </c>
      <c r="D33" s="15" t="s">
        <v>803</v>
      </c>
      <c r="E33" s="15" t="s">
        <v>804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818</v>
      </c>
      <c r="D34" s="15" t="s">
        <v>806</v>
      </c>
      <c r="E34" s="15" t="s">
        <v>807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819</v>
      </c>
      <c r="D35" s="15" t="s">
        <v>820</v>
      </c>
      <c r="E35" s="15" t="s">
        <v>809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278</v>
      </c>
      <c r="D36" s="1309" t="s">
        <v>831</v>
      </c>
      <c r="E36" s="1309" t="s">
        <v>821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811</v>
      </c>
      <c r="D37" s="15" t="s">
        <v>812</v>
      </c>
      <c r="E37" s="15" t="s">
        <v>813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814</v>
      </c>
      <c r="D38" s="15" t="s">
        <v>815</v>
      </c>
      <c r="E38" s="15" t="s">
        <v>816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817</v>
      </c>
      <c r="D39" s="15" t="s">
        <v>803</v>
      </c>
      <c r="E39" s="15" t="s">
        <v>804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818</v>
      </c>
      <c r="D40" s="15" t="s">
        <v>806</v>
      </c>
      <c r="E40" s="15" t="s">
        <v>807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819</v>
      </c>
      <c r="D41" s="15" t="s">
        <v>820</v>
      </c>
      <c r="E41" s="15" t="s">
        <v>809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861</v>
      </c>
      <c r="D42" s="15" t="s">
        <v>862</v>
      </c>
      <c r="E42" s="15" t="s">
        <v>862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1709</v>
      </c>
      <c r="D43" s="15" t="s">
        <v>1710</v>
      </c>
      <c r="E43" s="15" t="s">
        <v>1710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822</v>
      </c>
      <c r="D44" s="15" t="s">
        <v>823</v>
      </c>
      <c r="E44" s="15" t="s">
        <v>824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1711</v>
      </c>
      <c r="D45" s="15" t="s">
        <v>1710</v>
      </c>
      <c r="E45" s="15" t="s">
        <v>1710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1712</v>
      </c>
      <c r="D46" s="15" t="s">
        <v>1713</v>
      </c>
      <c r="E46" s="15" t="s">
        <v>1713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31.5">
      <c r="A47" s="1923"/>
      <c r="B47" s="804">
        <v>201</v>
      </c>
      <c r="C47" s="1705" t="s">
        <v>1716</v>
      </c>
      <c r="D47" s="715" t="s">
        <v>1835</v>
      </c>
      <c r="E47" s="715" t="s">
        <v>1835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274</v>
      </c>
      <c r="D48" s="1701" t="s">
        <v>830</v>
      </c>
      <c r="E48" s="15" t="s">
        <v>810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811</v>
      </c>
      <c r="D49" s="1702" t="s">
        <v>812</v>
      </c>
      <c r="E49" s="15" t="s">
        <v>813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814</v>
      </c>
      <c r="D50" s="1702" t="s">
        <v>815</v>
      </c>
      <c r="E50" s="15" t="s">
        <v>816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817</v>
      </c>
      <c r="D51" s="1702" t="s">
        <v>803</v>
      </c>
      <c r="E51" s="15" t="s">
        <v>804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818</v>
      </c>
      <c r="D52" s="1702" t="s">
        <v>806</v>
      </c>
      <c r="E52" s="15" t="s">
        <v>807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819</v>
      </c>
      <c r="D53" s="1702" t="s">
        <v>820</v>
      </c>
      <c r="E53" s="15" t="s">
        <v>809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278</v>
      </c>
      <c r="D54" s="1703" t="s">
        <v>831</v>
      </c>
      <c r="E54" s="1309" t="s">
        <v>821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811</v>
      </c>
      <c r="D55" s="1702" t="s">
        <v>812</v>
      </c>
      <c r="E55" s="15" t="s">
        <v>813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814</v>
      </c>
      <c r="D56" s="1702" t="s">
        <v>815</v>
      </c>
      <c r="E56" s="15" t="s">
        <v>816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817</v>
      </c>
      <c r="D57" s="1702" t="s">
        <v>803</v>
      </c>
      <c r="E57" s="15" t="s">
        <v>804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818</v>
      </c>
      <c r="D58" s="1702" t="s">
        <v>806</v>
      </c>
      <c r="E58" s="15" t="s">
        <v>807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819</v>
      </c>
      <c r="D59" s="1702" t="s">
        <v>820</v>
      </c>
      <c r="E59" s="15" t="s">
        <v>809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861</v>
      </c>
      <c r="D60" s="15" t="s">
        <v>862</v>
      </c>
      <c r="E60" s="15" t="s">
        <v>862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1709</v>
      </c>
      <c r="D61" s="15" t="s">
        <v>1710</v>
      </c>
      <c r="E61" s="15" t="s">
        <v>1710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822</v>
      </c>
      <c r="D62" s="1702" t="s">
        <v>823</v>
      </c>
      <c r="E62" s="15" t="s">
        <v>824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1711</v>
      </c>
      <c r="D63" s="15" t="s">
        <v>1710</v>
      </c>
      <c r="E63" s="15" t="s">
        <v>1710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1712</v>
      </c>
      <c r="D64" s="15" t="s">
        <v>1713</v>
      </c>
      <c r="E64" s="15" t="s">
        <v>1713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2">
      <c r="A65" s="1922"/>
      <c r="B65" s="804">
        <v>231</v>
      </c>
      <c r="C65" s="1705" t="s">
        <v>1718</v>
      </c>
      <c r="D65" s="715" t="s">
        <v>1836</v>
      </c>
      <c r="E65" s="715" t="s">
        <v>1837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1721</v>
      </c>
      <c r="D66" s="1139" t="s">
        <v>1838</v>
      </c>
      <c r="E66" s="715" t="s">
        <v>1838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1723</v>
      </c>
      <c r="D67" s="1139"/>
      <c r="E67" s="715" t="s">
        <v>1839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1.5">
      <c r="A68" s="1922"/>
      <c r="B68" s="1135">
        <v>340</v>
      </c>
      <c r="C68" s="1138" t="s">
        <v>1112</v>
      </c>
      <c r="D68" s="162" t="s">
        <v>1840</v>
      </c>
      <c r="E68" s="715" t="s">
        <v>1841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&amp;CMT
ANNESS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1842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1843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935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1844</v>
      </c>
      <c r="G6" s="1203" t="s">
        <v>1845</v>
      </c>
      <c r="H6" s="176"/>
    </row>
    <row r="7" spans="2:8" ht="21">
      <c r="B7" s="1044"/>
      <c r="C7" s="1202"/>
      <c r="D7" s="831" t="s">
        <v>243</v>
      </c>
      <c r="E7" s="831" t="s">
        <v>244</v>
      </c>
      <c r="F7" s="986" t="s">
        <v>1846</v>
      </c>
      <c r="G7" s="986" t="s">
        <v>1846</v>
      </c>
      <c r="H7" s="176"/>
    </row>
    <row r="8" spans="2:8">
      <c r="B8" s="812"/>
      <c r="C8" s="1038"/>
      <c r="D8" s="977"/>
      <c r="E8" s="977"/>
      <c r="F8" s="849" t="s">
        <v>248</v>
      </c>
      <c r="G8" s="849" t="s">
        <v>252</v>
      </c>
      <c r="H8" s="176"/>
    </row>
    <row r="9" spans="2:8">
      <c r="B9" s="784" t="s">
        <v>248</v>
      </c>
      <c r="C9" s="718" t="s">
        <v>249</v>
      </c>
      <c r="D9" s="16" t="s">
        <v>1614</v>
      </c>
      <c r="E9" s="16" t="s">
        <v>251</v>
      </c>
      <c r="F9" s="121"/>
      <c r="G9" s="121"/>
      <c r="H9" s="28"/>
    </row>
    <row r="10" spans="2:8">
      <c r="B10" s="784" t="s">
        <v>252</v>
      </c>
      <c r="C10" s="56" t="s">
        <v>253</v>
      </c>
      <c r="D10" s="731" t="s">
        <v>254</v>
      </c>
      <c r="E10" s="731" t="s">
        <v>254</v>
      </c>
      <c r="F10" s="64"/>
      <c r="G10" s="64"/>
      <c r="H10" s="28"/>
    </row>
    <row r="11" spans="2:8">
      <c r="B11" s="784" t="s">
        <v>255</v>
      </c>
      <c r="C11" s="54" t="s">
        <v>256</v>
      </c>
      <c r="D11" s="731" t="s">
        <v>257</v>
      </c>
      <c r="E11" s="52" t="s">
        <v>258</v>
      </c>
      <c r="F11" s="64"/>
      <c r="G11" s="64"/>
      <c r="H11" s="28"/>
    </row>
    <row r="12" spans="2:8">
      <c r="B12" s="784" t="s">
        <v>259</v>
      </c>
      <c r="C12" s="54" t="s">
        <v>260</v>
      </c>
      <c r="D12" s="52" t="s">
        <v>261</v>
      </c>
      <c r="E12" s="52" t="s">
        <v>261</v>
      </c>
      <c r="F12" s="64"/>
      <c r="G12" s="64"/>
      <c r="H12" s="28"/>
    </row>
    <row r="13" spans="2:8" ht="21">
      <c r="B13" s="784" t="s">
        <v>262</v>
      </c>
      <c r="C13" s="108" t="s">
        <v>263</v>
      </c>
      <c r="D13" s="490" t="s">
        <v>264</v>
      </c>
      <c r="E13" s="14" t="s">
        <v>1847</v>
      </c>
      <c r="F13" s="52"/>
      <c r="G13" s="52"/>
      <c r="H13" s="28"/>
    </row>
    <row r="14" spans="2:8">
      <c r="B14" s="784" t="s">
        <v>266</v>
      </c>
      <c r="C14" s="56" t="s">
        <v>267</v>
      </c>
      <c r="D14" s="490" t="s">
        <v>268</v>
      </c>
      <c r="E14" s="14" t="s">
        <v>1847</v>
      </c>
      <c r="F14" s="52"/>
      <c r="G14" s="52"/>
      <c r="H14" s="28"/>
    </row>
    <row r="15" spans="2:8">
      <c r="B15" s="784" t="s">
        <v>269</v>
      </c>
      <c r="C15" s="56" t="s">
        <v>270</v>
      </c>
      <c r="D15" s="490" t="s">
        <v>271</v>
      </c>
      <c r="E15" s="14" t="s">
        <v>272</v>
      </c>
      <c r="F15" s="52"/>
      <c r="G15" s="52"/>
      <c r="H15" s="28"/>
    </row>
    <row r="16" spans="2:8">
      <c r="B16" s="784" t="s">
        <v>273</v>
      </c>
      <c r="C16" s="56" t="s">
        <v>274</v>
      </c>
      <c r="D16" s="490" t="s">
        <v>275</v>
      </c>
      <c r="E16" s="14" t="s">
        <v>276</v>
      </c>
      <c r="F16" s="52"/>
      <c r="G16" s="52"/>
      <c r="H16" s="28"/>
    </row>
    <row r="17" spans="2:8">
      <c r="B17" s="784" t="s">
        <v>277</v>
      </c>
      <c r="C17" s="56" t="s">
        <v>278</v>
      </c>
      <c r="D17" s="490" t="s">
        <v>279</v>
      </c>
      <c r="E17" s="14" t="s">
        <v>280</v>
      </c>
      <c r="F17" s="52"/>
      <c r="G17" s="52"/>
      <c r="H17" s="28"/>
    </row>
    <row r="18" spans="2:8" ht="21">
      <c r="B18" s="555" t="s">
        <v>281</v>
      </c>
      <c r="C18" s="624" t="s">
        <v>282</v>
      </c>
      <c r="D18" s="14" t="s">
        <v>283</v>
      </c>
      <c r="E18" s="275"/>
      <c r="F18" s="14"/>
      <c r="G18" s="14"/>
      <c r="H18" s="28"/>
    </row>
    <row r="19" spans="2:8">
      <c r="B19" s="555" t="s">
        <v>284</v>
      </c>
      <c r="C19" s="548" t="s">
        <v>267</v>
      </c>
      <c r="D19" s="14" t="s">
        <v>285</v>
      </c>
      <c r="E19" s="275"/>
      <c r="F19" s="14"/>
      <c r="G19" s="14"/>
      <c r="H19" s="28"/>
    </row>
    <row r="20" spans="2:8">
      <c r="B20" s="555" t="s">
        <v>286</v>
      </c>
      <c r="C20" s="548" t="s">
        <v>270</v>
      </c>
      <c r="D20" s="14" t="s">
        <v>271</v>
      </c>
      <c r="E20" s="275"/>
      <c r="F20" s="14"/>
      <c r="G20" s="14"/>
      <c r="H20" s="28"/>
    </row>
    <row r="21" spans="2:8">
      <c r="B21" s="555" t="s">
        <v>287</v>
      </c>
      <c r="C21" s="548" t="s">
        <v>274</v>
      </c>
      <c r="D21" s="14" t="s">
        <v>276</v>
      </c>
      <c r="E21" s="275"/>
      <c r="F21" s="14"/>
      <c r="G21" s="14"/>
      <c r="H21" s="28"/>
    </row>
    <row r="22" spans="2:8">
      <c r="B22" s="555" t="s">
        <v>288</v>
      </c>
      <c r="C22" s="548" t="s">
        <v>278</v>
      </c>
      <c r="D22" s="14" t="s">
        <v>280</v>
      </c>
      <c r="E22" s="275"/>
      <c r="F22" s="14"/>
      <c r="G22" s="14"/>
      <c r="H22" s="28"/>
    </row>
    <row r="23" spans="2:8" ht="21">
      <c r="B23" s="1465" t="s">
        <v>289</v>
      </c>
      <c r="C23" s="719" t="s">
        <v>290</v>
      </c>
      <c r="D23" s="275"/>
      <c r="E23" s="14" t="s">
        <v>291</v>
      </c>
      <c r="F23" s="14"/>
      <c r="G23" s="14"/>
      <c r="H23" s="28"/>
    </row>
    <row r="24" spans="2:8">
      <c r="B24" s="1465" t="s">
        <v>292</v>
      </c>
      <c r="C24" s="449" t="s">
        <v>270</v>
      </c>
      <c r="D24" s="275"/>
      <c r="E24" s="14" t="s">
        <v>272</v>
      </c>
      <c r="F24" s="14"/>
      <c r="G24" s="14"/>
      <c r="H24" s="28"/>
    </row>
    <row r="25" spans="2:8">
      <c r="B25" s="1465" t="s">
        <v>293</v>
      </c>
      <c r="C25" s="449" t="s">
        <v>274</v>
      </c>
      <c r="D25" s="275"/>
      <c r="E25" s="14" t="s">
        <v>276</v>
      </c>
      <c r="F25" s="14"/>
      <c r="G25" s="14"/>
      <c r="H25" s="28"/>
    </row>
    <row r="26" spans="2:8">
      <c r="B26" s="1465" t="s">
        <v>294</v>
      </c>
      <c r="C26" s="449" t="s">
        <v>278</v>
      </c>
      <c r="D26" s="275"/>
      <c r="E26" s="14" t="s">
        <v>280</v>
      </c>
      <c r="F26" s="14"/>
      <c r="G26" s="14"/>
      <c r="H26" s="28"/>
    </row>
    <row r="27" spans="2:8" ht="21">
      <c r="B27" s="784" t="s">
        <v>295</v>
      </c>
      <c r="C27" s="108" t="s">
        <v>296</v>
      </c>
      <c r="D27" s="731" t="s">
        <v>297</v>
      </c>
      <c r="E27" s="19" t="s">
        <v>298</v>
      </c>
      <c r="F27" s="61"/>
      <c r="G27" s="61"/>
      <c r="H27" s="28"/>
    </row>
    <row r="28" spans="2:8" ht="21">
      <c r="B28" s="784" t="s">
        <v>299</v>
      </c>
      <c r="C28" s="548" t="s">
        <v>300</v>
      </c>
      <c r="D28" s="1406"/>
      <c r="E28" s="490" t="s">
        <v>301</v>
      </c>
      <c r="F28" s="52"/>
      <c r="G28" s="52"/>
      <c r="H28" s="28"/>
    </row>
    <row r="29" spans="2:8">
      <c r="B29" s="784" t="s">
        <v>302</v>
      </c>
      <c r="C29" s="56" t="s">
        <v>274</v>
      </c>
      <c r="D29" s="14" t="s">
        <v>276</v>
      </c>
      <c r="E29" s="14" t="s">
        <v>276</v>
      </c>
      <c r="F29" s="52"/>
      <c r="G29" s="52"/>
      <c r="H29" s="28"/>
    </row>
    <row r="30" spans="2:8">
      <c r="B30" s="784" t="s">
        <v>303</v>
      </c>
      <c r="C30" s="56" t="s">
        <v>278</v>
      </c>
      <c r="D30" s="14" t="s">
        <v>280</v>
      </c>
      <c r="E30" s="14" t="s">
        <v>280</v>
      </c>
      <c r="F30" s="52"/>
      <c r="G30" s="52"/>
      <c r="H30" s="28"/>
    </row>
    <row r="31" spans="2:8">
      <c r="B31" s="784">
        <v>141</v>
      </c>
      <c r="C31" s="719" t="s">
        <v>304</v>
      </c>
      <c r="D31" s="490"/>
      <c r="E31" s="14" t="s">
        <v>864</v>
      </c>
      <c r="F31" s="14"/>
      <c r="G31" s="14"/>
      <c r="H31" s="28"/>
    </row>
    <row r="32" spans="2:8">
      <c r="B32" s="784">
        <v>142</v>
      </c>
      <c r="C32" s="10" t="s">
        <v>270</v>
      </c>
      <c r="D32" s="490"/>
      <c r="E32" s="14" t="s">
        <v>272</v>
      </c>
      <c r="F32" s="14"/>
      <c r="G32" s="14"/>
      <c r="H32" s="28"/>
    </row>
    <row r="33" spans="2:8">
      <c r="B33" s="784">
        <v>143</v>
      </c>
      <c r="C33" s="7" t="s">
        <v>274</v>
      </c>
      <c r="D33" s="490"/>
      <c r="E33" s="14" t="s">
        <v>276</v>
      </c>
      <c r="F33" s="14"/>
      <c r="G33" s="14"/>
      <c r="H33" s="28"/>
    </row>
    <row r="34" spans="2:8">
      <c r="B34" s="784">
        <v>144</v>
      </c>
      <c r="C34" s="7" t="s">
        <v>278</v>
      </c>
      <c r="D34" s="490"/>
      <c r="E34" s="14" t="s">
        <v>280</v>
      </c>
      <c r="F34" s="14"/>
      <c r="G34" s="14"/>
      <c r="H34" s="28"/>
    </row>
    <row r="35" spans="2:8" ht="21">
      <c r="B35" s="547">
        <v>171</v>
      </c>
      <c r="C35" s="624" t="s">
        <v>1429</v>
      </c>
      <c r="D35" s="14" t="s">
        <v>307</v>
      </c>
      <c r="E35" s="275"/>
      <c r="F35" s="14"/>
      <c r="G35" s="14"/>
      <c r="H35" s="28"/>
    </row>
    <row r="36" spans="2:8">
      <c r="B36" s="547">
        <v>172</v>
      </c>
      <c r="C36" s="548" t="s">
        <v>300</v>
      </c>
      <c r="D36" s="14" t="s">
        <v>271</v>
      </c>
      <c r="E36" s="275"/>
      <c r="F36" s="14"/>
      <c r="G36" s="14"/>
      <c r="H36" s="28"/>
    </row>
    <row r="37" spans="2:8">
      <c r="B37" s="547">
        <v>173</v>
      </c>
      <c r="C37" s="548" t="s">
        <v>274</v>
      </c>
      <c r="D37" s="14" t="s">
        <v>276</v>
      </c>
      <c r="E37" s="275"/>
      <c r="F37" s="14"/>
      <c r="G37" s="14"/>
      <c r="H37" s="28"/>
    </row>
    <row r="38" spans="2:8" ht="21">
      <c r="B38" s="547">
        <v>174</v>
      </c>
      <c r="C38" s="548" t="s">
        <v>278</v>
      </c>
      <c r="D38" s="14" t="s">
        <v>308</v>
      </c>
      <c r="E38" s="275"/>
      <c r="F38" s="14"/>
      <c r="G38" s="14"/>
      <c r="H38" s="28"/>
    </row>
    <row r="39" spans="2:8" ht="21">
      <c r="B39" s="547">
        <v>175</v>
      </c>
      <c r="C39" s="624" t="s">
        <v>309</v>
      </c>
      <c r="D39" s="14" t="s">
        <v>310</v>
      </c>
      <c r="E39" s="275"/>
      <c r="F39" s="14"/>
      <c r="G39" s="14"/>
      <c r="H39" s="28"/>
    </row>
    <row r="40" spans="2:8">
      <c r="B40" s="547">
        <v>176</v>
      </c>
      <c r="C40" s="548" t="s">
        <v>300</v>
      </c>
      <c r="D40" s="14" t="s">
        <v>271</v>
      </c>
      <c r="E40" s="275"/>
      <c r="F40" s="14"/>
      <c r="G40" s="14"/>
      <c r="H40" s="28"/>
    </row>
    <row r="41" spans="2:8">
      <c r="B41" s="547">
        <v>177</v>
      </c>
      <c r="C41" s="548" t="s">
        <v>274</v>
      </c>
      <c r="D41" s="14" t="s">
        <v>276</v>
      </c>
      <c r="E41" s="275"/>
      <c r="F41" s="14"/>
      <c r="G41" s="14"/>
      <c r="H41" s="28"/>
    </row>
    <row r="42" spans="2:8" ht="21">
      <c r="B42" s="547">
        <v>178</v>
      </c>
      <c r="C42" s="548" t="s">
        <v>278</v>
      </c>
      <c r="D42" s="14" t="s">
        <v>308</v>
      </c>
      <c r="E42" s="275"/>
      <c r="F42" s="14"/>
      <c r="G42" s="14"/>
      <c r="H42" s="28"/>
    </row>
    <row r="43" spans="2:8">
      <c r="B43" s="784">
        <v>181</v>
      </c>
      <c r="C43" s="719" t="s">
        <v>311</v>
      </c>
      <c r="D43" s="275"/>
      <c r="E43" s="14" t="s">
        <v>312</v>
      </c>
      <c r="F43" s="14"/>
      <c r="G43" s="14"/>
      <c r="H43" s="28"/>
    </row>
    <row r="44" spans="2:8">
      <c r="B44" s="784">
        <v>182</v>
      </c>
      <c r="C44" s="7" t="s">
        <v>274</v>
      </c>
      <c r="D44" s="275"/>
      <c r="E44" s="14" t="s">
        <v>276</v>
      </c>
      <c r="F44" s="14"/>
      <c r="G44" s="14"/>
    </row>
    <row r="45" spans="2:8">
      <c r="B45" s="784">
        <v>183</v>
      </c>
      <c r="C45" s="10" t="s">
        <v>278</v>
      </c>
      <c r="D45" s="275"/>
      <c r="E45" s="14" t="s">
        <v>280</v>
      </c>
      <c r="F45" s="14"/>
      <c r="G45" s="14"/>
    </row>
    <row r="46" spans="2:8" ht="31.5">
      <c r="B46" s="545">
        <v>231</v>
      </c>
      <c r="C46" s="624" t="s">
        <v>313</v>
      </c>
      <c r="D46" s="14" t="s">
        <v>314</v>
      </c>
      <c r="E46" s="275"/>
      <c r="F46" s="191"/>
      <c r="G46" s="14"/>
    </row>
    <row r="47" spans="2:8">
      <c r="B47" s="547">
        <v>330</v>
      </c>
      <c r="C47" s="548" t="s">
        <v>270</v>
      </c>
      <c r="D47" s="14" t="s">
        <v>271</v>
      </c>
      <c r="E47" s="275"/>
      <c r="F47" s="191"/>
      <c r="G47" s="14"/>
    </row>
    <row r="48" spans="2:8">
      <c r="B48" s="547">
        <v>232</v>
      </c>
      <c r="C48" s="548" t="s">
        <v>274</v>
      </c>
      <c r="D48" s="14" t="s">
        <v>276</v>
      </c>
      <c r="E48" s="275"/>
      <c r="F48" s="14"/>
      <c r="G48" s="14"/>
    </row>
    <row r="49" spans="2:8">
      <c r="B49" s="547">
        <v>233</v>
      </c>
      <c r="C49" s="548" t="s">
        <v>278</v>
      </c>
      <c r="D49" s="14" t="s">
        <v>280</v>
      </c>
      <c r="E49" s="275"/>
      <c r="F49" s="14"/>
      <c r="G49" s="14"/>
    </row>
    <row r="50" spans="2:8" ht="31.5">
      <c r="B50" s="547">
        <v>234</v>
      </c>
      <c r="C50" s="624" t="s">
        <v>315</v>
      </c>
      <c r="D50" s="14" t="s">
        <v>316</v>
      </c>
      <c r="E50" s="275"/>
      <c r="F50" s="14"/>
      <c r="G50" s="14"/>
    </row>
    <row r="51" spans="2:8">
      <c r="B51" s="547">
        <v>235</v>
      </c>
      <c r="C51" s="548" t="s">
        <v>270</v>
      </c>
      <c r="D51" s="14" t="s">
        <v>271</v>
      </c>
      <c r="E51" s="275"/>
      <c r="F51" s="14"/>
      <c r="G51" s="14"/>
    </row>
    <row r="52" spans="2:8">
      <c r="B52" s="547">
        <v>236</v>
      </c>
      <c r="C52" s="548" t="s">
        <v>274</v>
      </c>
      <c r="D52" s="14" t="s">
        <v>276</v>
      </c>
      <c r="E52" s="275"/>
      <c r="F52" s="14"/>
      <c r="G52" s="14"/>
    </row>
    <row r="53" spans="2:8">
      <c r="B53" s="547">
        <v>237</v>
      </c>
      <c r="C53" s="551" t="s">
        <v>278</v>
      </c>
      <c r="D53" s="14" t="s">
        <v>280</v>
      </c>
      <c r="E53" s="274"/>
      <c r="F53" s="537"/>
      <c r="G53" s="537"/>
    </row>
    <row r="54" spans="2:8" ht="31.5">
      <c r="B54" s="784">
        <v>240</v>
      </c>
      <c r="C54" s="108" t="s">
        <v>317</v>
      </c>
      <c r="D54" s="14" t="s">
        <v>318</v>
      </c>
      <c r="E54" s="14" t="s">
        <v>319</v>
      </c>
      <c r="F54" s="52"/>
      <c r="G54" s="52"/>
    </row>
    <row r="55" spans="2:8" ht="21">
      <c r="B55" s="784">
        <v>250</v>
      </c>
      <c r="C55" s="108" t="s">
        <v>320</v>
      </c>
      <c r="D55" s="14" t="s">
        <v>321</v>
      </c>
      <c r="E55" s="14" t="s">
        <v>322</v>
      </c>
      <c r="F55" s="52"/>
      <c r="G55" s="52"/>
    </row>
    <row r="56" spans="2:8">
      <c r="B56" s="784">
        <v>260</v>
      </c>
      <c r="C56" s="108" t="s">
        <v>326</v>
      </c>
      <c r="D56" s="14" t="s">
        <v>327</v>
      </c>
      <c r="E56" s="294"/>
      <c r="F56" s="64"/>
      <c r="G56" s="64"/>
    </row>
    <row r="57" spans="2:8" ht="21">
      <c r="B57" s="784">
        <v>270</v>
      </c>
      <c r="C57" s="108" t="s">
        <v>333</v>
      </c>
      <c r="D57" s="14" t="s">
        <v>334</v>
      </c>
      <c r="E57" s="19" t="s">
        <v>335</v>
      </c>
      <c r="F57" s="52"/>
      <c r="G57" s="52"/>
    </row>
    <row r="58" spans="2:8" ht="31.5">
      <c r="B58" s="784">
        <v>280</v>
      </c>
      <c r="C58" s="108" t="s">
        <v>323</v>
      </c>
      <c r="D58" s="731" t="s">
        <v>324</v>
      </c>
      <c r="E58" s="61" t="s">
        <v>325</v>
      </c>
      <c r="F58" s="52"/>
      <c r="G58" s="52"/>
    </row>
    <row r="59" spans="2:8">
      <c r="B59" s="784">
        <v>290</v>
      </c>
      <c r="C59" s="108" t="s">
        <v>342</v>
      </c>
      <c r="D59" s="731"/>
      <c r="E59" s="19" t="s">
        <v>343</v>
      </c>
      <c r="F59" s="64"/>
      <c r="G59" s="64"/>
    </row>
    <row r="60" spans="2:8">
      <c r="B60" s="784">
        <v>300</v>
      </c>
      <c r="C60" s="108" t="s">
        <v>349</v>
      </c>
      <c r="D60" s="14" t="s">
        <v>350</v>
      </c>
      <c r="E60" s="19" t="s">
        <v>351</v>
      </c>
      <c r="F60" s="52"/>
      <c r="G60" s="52"/>
    </row>
    <row r="61" spans="2:8" ht="21">
      <c r="B61" s="785">
        <v>310</v>
      </c>
      <c r="C61" s="108" t="s">
        <v>352</v>
      </c>
      <c r="D61" s="274"/>
      <c r="E61" s="19" t="s">
        <v>353</v>
      </c>
      <c r="F61" s="346"/>
      <c r="G61" s="346"/>
    </row>
    <row r="62" spans="2:8">
      <c r="B62" s="630">
        <v>315</v>
      </c>
      <c r="C62" s="631" t="s">
        <v>1639</v>
      </c>
      <c r="D62" s="1411" t="s">
        <v>355</v>
      </c>
      <c r="E62" s="1409"/>
      <c r="F62" s="162"/>
      <c r="G62" s="162"/>
    </row>
    <row r="63" spans="2:8">
      <c r="B63" s="804">
        <v>320</v>
      </c>
      <c r="C63" s="345" t="s">
        <v>1265</v>
      </c>
      <c r="D63" s="162" t="s">
        <v>357</v>
      </c>
      <c r="E63" s="20" t="s">
        <v>358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1848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935</v>
      </c>
      <c r="G67" s="2465"/>
      <c r="H67" s="88"/>
    </row>
    <row r="68" spans="2:8" ht="21">
      <c r="B68" s="1044"/>
      <c r="C68" s="1202"/>
      <c r="D68" s="831"/>
      <c r="E68" s="831"/>
      <c r="F68" s="1203" t="s">
        <v>1844</v>
      </c>
      <c r="G68" s="1203" t="s">
        <v>1845</v>
      </c>
      <c r="H68" s="176"/>
    </row>
    <row r="69" spans="2:8" ht="21">
      <c r="B69" s="1044"/>
      <c r="C69" s="1202"/>
      <c r="D69" s="831" t="s">
        <v>243</v>
      </c>
      <c r="E69" s="831" t="s">
        <v>244</v>
      </c>
      <c r="F69" s="986" t="s">
        <v>1846</v>
      </c>
      <c r="G69" s="986" t="s">
        <v>1846</v>
      </c>
      <c r="H69" s="176"/>
    </row>
    <row r="70" spans="2:8">
      <c r="B70" s="812"/>
      <c r="C70" s="1038"/>
      <c r="D70" s="833"/>
      <c r="E70" s="833"/>
      <c r="F70" s="1045" t="s">
        <v>248</v>
      </c>
      <c r="G70" s="1045" t="s">
        <v>252</v>
      </c>
      <c r="H70" s="176"/>
    </row>
    <row r="71" spans="2:8">
      <c r="B71" s="795" t="s">
        <v>248</v>
      </c>
      <c r="C71" s="1229" t="s">
        <v>361</v>
      </c>
      <c r="D71" s="1353"/>
      <c r="E71" s="731" t="s">
        <v>362</v>
      </c>
      <c r="F71" s="121"/>
      <c r="G71" s="121"/>
      <c r="H71" s="176"/>
    </row>
    <row r="72" spans="2:8" ht="21">
      <c r="B72" s="784" t="s">
        <v>252</v>
      </c>
      <c r="C72" s="56" t="s">
        <v>267</v>
      </c>
      <c r="D72" s="490"/>
      <c r="E72" s="14" t="s">
        <v>363</v>
      </c>
      <c r="F72" s="52"/>
      <c r="G72" s="52"/>
      <c r="H72" s="176"/>
    </row>
    <row r="73" spans="2:8">
      <c r="B73" s="784" t="s">
        <v>255</v>
      </c>
      <c r="C73" s="56" t="s">
        <v>364</v>
      </c>
      <c r="D73" s="490"/>
      <c r="E73" s="14" t="s">
        <v>365</v>
      </c>
      <c r="F73" s="52"/>
      <c r="G73" s="52"/>
      <c r="H73" s="176"/>
    </row>
    <row r="74" spans="2:8" ht="21">
      <c r="B74" s="784" t="s">
        <v>259</v>
      </c>
      <c r="C74" s="56" t="s">
        <v>366</v>
      </c>
      <c r="D74" s="490"/>
      <c r="E74" s="52" t="s">
        <v>367</v>
      </c>
      <c r="F74" s="52"/>
      <c r="G74" s="52"/>
      <c r="H74" s="176"/>
    </row>
    <row r="75" spans="2:8">
      <c r="B75" s="784" t="s">
        <v>262</v>
      </c>
      <c r="C75" s="56" t="s">
        <v>368</v>
      </c>
      <c r="D75" s="490"/>
      <c r="E75" s="52" t="s">
        <v>369</v>
      </c>
      <c r="F75" s="52"/>
      <c r="G75" s="52"/>
      <c r="H75" s="176"/>
    </row>
    <row r="76" spans="2:8">
      <c r="B76" s="784" t="s">
        <v>266</v>
      </c>
      <c r="C76" s="56" t="s">
        <v>370</v>
      </c>
      <c r="D76" s="490"/>
      <c r="E76" s="52" t="s">
        <v>371</v>
      </c>
      <c r="F76" s="52"/>
      <c r="G76" s="52"/>
      <c r="H76" s="176"/>
    </row>
    <row r="77" spans="2:8" ht="21">
      <c r="B77" s="555" t="s">
        <v>372</v>
      </c>
      <c r="C77" s="624" t="s">
        <v>373</v>
      </c>
      <c r="D77" s="52" t="s">
        <v>374</v>
      </c>
      <c r="E77" s="275"/>
      <c r="F77" s="14"/>
      <c r="G77" s="14"/>
      <c r="H77" s="176"/>
    </row>
    <row r="78" spans="2:8">
      <c r="B78" s="555" t="s">
        <v>375</v>
      </c>
      <c r="C78" s="548" t="s">
        <v>267</v>
      </c>
      <c r="D78" s="52" t="s">
        <v>376</v>
      </c>
      <c r="E78" s="275"/>
      <c r="F78" s="14"/>
      <c r="G78" s="14"/>
      <c r="H78" s="176"/>
    </row>
    <row r="79" spans="2:8">
      <c r="B79" s="555" t="s">
        <v>377</v>
      </c>
      <c r="C79" s="548" t="s">
        <v>364</v>
      </c>
      <c r="D79" s="52"/>
      <c r="E79" s="275"/>
      <c r="F79" s="14"/>
      <c r="G79" s="14"/>
      <c r="H79" s="176"/>
    </row>
    <row r="80" spans="2:8" ht="21">
      <c r="B80" s="555" t="s">
        <v>378</v>
      </c>
      <c r="C80" s="548" t="s">
        <v>366</v>
      </c>
      <c r="D80" s="52" t="s">
        <v>367</v>
      </c>
      <c r="E80" s="275"/>
      <c r="F80" s="14"/>
      <c r="G80" s="14"/>
      <c r="H80" s="176"/>
    </row>
    <row r="81" spans="2:8">
      <c r="B81" s="555" t="s">
        <v>379</v>
      </c>
      <c r="C81" s="548" t="s">
        <v>368</v>
      </c>
      <c r="D81" s="52" t="s">
        <v>369</v>
      </c>
      <c r="E81" s="275"/>
      <c r="F81" s="14"/>
      <c r="G81" s="14"/>
      <c r="H81" s="176"/>
    </row>
    <row r="82" spans="2:8">
      <c r="B82" s="555" t="s">
        <v>380</v>
      </c>
      <c r="C82" s="548" t="s">
        <v>370</v>
      </c>
      <c r="D82" s="52" t="s">
        <v>371</v>
      </c>
      <c r="E82" s="275"/>
      <c r="F82" s="14"/>
      <c r="G82" s="14"/>
      <c r="H82" s="176"/>
    </row>
    <row r="83" spans="2:8" ht="21">
      <c r="B83" s="784" t="s">
        <v>269</v>
      </c>
      <c r="C83" s="108" t="s">
        <v>381</v>
      </c>
      <c r="D83" s="52" t="s">
        <v>382</v>
      </c>
      <c r="E83" s="14" t="s">
        <v>383</v>
      </c>
      <c r="F83" s="52"/>
      <c r="G83" s="52"/>
      <c r="H83" s="176"/>
    </row>
    <row r="84" spans="2:8" ht="21">
      <c r="B84" s="784" t="s">
        <v>273</v>
      </c>
      <c r="C84" s="56" t="s">
        <v>366</v>
      </c>
      <c r="D84" s="52" t="s">
        <v>367</v>
      </c>
      <c r="E84" s="52" t="s">
        <v>367</v>
      </c>
      <c r="F84" s="52"/>
      <c r="G84" s="52"/>
      <c r="H84" s="176"/>
    </row>
    <row r="85" spans="2:8">
      <c r="B85" s="784" t="s">
        <v>277</v>
      </c>
      <c r="C85" s="56" t="s">
        <v>368</v>
      </c>
      <c r="D85" s="52" t="s">
        <v>369</v>
      </c>
      <c r="E85" s="52" t="s">
        <v>369</v>
      </c>
      <c r="F85" s="52"/>
      <c r="G85" s="52"/>
      <c r="H85" s="176"/>
    </row>
    <row r="86" spans="2:8">
      <c r="B86" s="784" t="s">
        <v>295</v>
      </c>
      <c r="C86" s="56" t="s">
        <v>370</v>
      </c>
      <c r="D86" s="52" t="s">
        <v>371</v>
      </c>
      <c r="E86" s="52" t="s">
        <v>384</v>
      </c>
      <c r="F86" s="52"/>
      <c r="G86" s="52"/>
      <c r="H86" s="176"/>
    </row>
    <row r="87" spans="2:8" ht="21">
      <c r="B87" s="784" t="s">
        <v>299</v>
      </c>
      <c r="C87" s="108" t="s">
        <v>385</v>
      </c>
      <c r="D87" s="490" t="s">
        <v>386</v>
      </c>
      <c r="E87" s="14" t="s">
        <v>387</v>
      </c>
      <c r="F87" s="52"/>
      <c r="G87" s="52"/>
      <c r="H87" s="176"/>
    </row>
    <row r="88" spans="2:8" ht="21">
      <c r="B88" s="784" t="s">
        <v>302</v>
      </c>
      <c r="C88" s="56" t="s">
        <v>366</v>
      </c>
      <c r="D88" s="490" t="s">
        <v>388</v>
      </c>
      <c r="E88" s="52" t="s">
        <v>367</v>
      </c>
      <c r="F88" s="52"/>
      <c r="G88" s="52"/>
      <c r="H88" s="176"/>
    </row>
    <row r="89" spans="2:8">
      <c r="B89" s="784" t="s">
        <v>303</v>
      </c>
      <c r="C89" s="56" t="s">
        <v>368</v>
      </c>
      <c r="D89" s="490" t="s">
        <v>276</v>
      </c>
      <c r="E89" s="52" t="s">
        <v>369</v>
      </c>
      <c r="F89" s="52"/>
      <c r="G89" s="52"/>
      <c r="H89" s="176"/>
    </row>
    <row r="90" spans="2:8">
      <c r="B90" s="784" t="s">
        <v>479</v>
      </c>
      <c r="C90" s="56" t="s">
        <v>370</v>
      </c>
      <c r="D90" s="490" t="s">
        <v>389</v>
      </c>
      <c r="E90" s="52" t="s">
        <v>384</v>
      </c>
      <c r="F90" s="52"/>
      <c r="G90" s="52"/>
      <c r="H90" s="176"/>
    </row>
    <row r="91" spans="2:8" ht="21">
      <c r="B91" s="547">
        <v>141</v>
      </c>
      <c r="C91" s="624" t="s">
        <v>390</v>
      </c>
      <c r="D91" s="52" t="s">
        <v>391</v>
      </c>
      <c r="E91" s="275"/>
      <c r="F91" s="14"/>
      <c r="G91" s="14"/>
      <c r="H91" s="176"/>
    </row>
    <row r="92" spans="2:8" ht="21">
      <c r="B92" s="547">
        <v>142</v>
      </c>
      <c r="C92" s="548" t="s">
        <v>366</v>
      </c>
      <c r="D92" s="52" t="s">
        <v>367</v>
      </c>
      <c r="E92" s="275"/>
      <c r="F92" s="14"/>
      <c r="G92" s="14"/>
      <c r="H92" s="176"/>
    </row>
    <row r="93" spans="2:8">
      <c r="B93" s="547">
        <v>143</v>
      </c>
      <c r="C93" s="548" t="s">
        <v>368</v>
      </c>
      <c r="D93" s="52" t="s">
        <v>369</v>
      </c>
      <c r="E93" s="275"/>
      <c r="F93" s="14"/>
      <c r="G93" s="14"/>
    </row>
    <row r="94" spans="2:8">
      <c r="B94" s="547">
        <v>144</v>
      </c>
      <c r="C94" s="548" t="s">
        <v>370</v>
      </c>
      <c r="D94" s="52" t="s">
        <v>371</v>
      </c>
      <c r="E94" s="275"/>
      <c r="F94" s="14"/>
      <c r="G94" s="14"/>
    </row>
    <row r="95" spans="2:8" ht="21">
      <c r="B95" s="784" t="s">
        <v>483</v>
      </c>
      <c r="C95" s="108" t="s">
        <v>317</v>
      </c>
      <c r="D95" s="52" t="s">
        <v>392</v>
      </c>
      <c r="E95" s="14" t="s">
        <v>393</v>
      </c>
      <c r="F95" s="52"/>
      <c r="G95" s="52"/>
    </row>
    <row r="96" spans="2:8" ht="21">
      <c r="B96" s="784" t="s">
        <v>576</v>
      </c>
      <c r="C96" s="108" t="s">
        <v>1628</v>
      </c>
      <c r="D96" s="52" t="s">
        <v>394</v>
      </c>
      <c r="E96" s="14" t="s">
        <v>395</v>
      </c>
      <c r="F96" s="52"/>
      <c r="G96" s="52"/>
    </row>
    <row r="97" spans="2:7">
      <c r="B97" s="784" t="s">
        <v>490</v>
      </c>
      <c r="C97" s="108" t="s">
        <v>217</v>
      </c>
      <c r="D97" s="52" t="s">
        <v>396</v>
      </c>
      <c r="E97" s="14" t="s">
        <v>397</v>
      </c>
      <c r="F97" s="52"/>
      <c r="G97" s="52"/>
    </row>
    <row r="98" spans="2:7">
      <c r="B98" s="784" t="s">
        <v>491</v>
      </c>
      <c r="C98" s="108" t="s">
        <v>417</v>
      </c>
      <c r="D98" s="52"/>
      <c r="E98" s="14" t="s">
        <v>343</v>
      </c>
      <c r="F98" s="52"/>
      <c r="G98" s="52"/>
    </row>
    <row r="99" spans="2:7" ht="21">
      <c r="B99" s="784" t="s">
        <v>770</v>
      </c>
      <c r="C99" s="108" t="s">
        <v>422</v>
      </c>
      <c r="D99" s="275"/>
      <c r="E99" s="52" t="s">
        <v>423</v>
      </c>
      <c r="F99" s="52"/>
      <c r="G99" s="52"/>
    </row>
    <row r="100" spans="2:7">
      <c r="B100" s="784">
        <v>200</v>
      </c>
      <c r="C100" s="1264" t="s">
        <v>424</v>
      </c>
      <c r="D100" s="52" t="s">
        <v>425</v>
      </c>
      <c r="E100" s="52" t="s">
        <v>425</v>
      </c>
      <c r="F100" s="1264"/>
      <c r="G100" s="1264"/>
    </row>
    <row r="101" spans="2:7" ht="21">
      <c r="B101" s="785">
        <v>210</v>
      </c>
      <c r="C101" s="398" t="s">
        <v>426</v>
      </c>
      <c r="D101" s="1471"/>
      <c r="E101" s="537" t="s">
        <v>427</v>
      </c>
      <c r="F101" s="340"/>
      <c r="G101" s="340"/>
    </row>
    <row r="102" spans="2:7">
      <c r="B102" s="1693">
        <v>215</v>
      </c>
      <c r="C102" s="1698" t="s">
        <v>428</v>
      </c>
      <c r="D102" s="1411" t="s">
        <v>355</v>
      </c>
      <c r="E102" s="276"/>
      <c r="F102" s="1413"/>
      <c r="G102" s="1413"/>
    </row>
    <row r="103" spans="2:7">
      <c r="B103" s="804">
        <v>220</v>
      </c>
      <c r="C103" s="302" t="s">
        <v>1270</v>
      </c>
      <c r="D103" s="107"/>
      <c r="E103" s="20" t="s">
        <v>430</v>
      </c>
      <c r="F103" s="341"/>
      <c r="G103" s="341"/>
    </row>
    <row r="106" spans="2:7">
      <c r="B106" s="76" t="s">
        <v>1849</v>
      </c>
    </row>
    <row r="107" spans="2:7">
      <c r="B107" s="2396"/>
      <c r="C107" s="2606"/>
      <c r="D107" s="1043"/>
      <c r="E107" s="1043"/>
      <c r="F107" s="2400" t="s">
        <v>540</v>
      </c>
      <c r="G107" s="2465"/>
    </row>
    <row r="108" spans="2:7" ht="21">
      <c r="B108" s="1044"/>
      <c r="C108" s="1202"/>
      <c r="D108" s="831"/>
      <c r="E108" s="831"/>
      <c r="F108" s="1203" t="s">
        <v>1844</v>
      </c>
      <c r="G108" s="1203" t="s">
        <v>1845</v>
      </c>
    </row>
    <row r="109" spans="2:7" ht="21">
      <c r="B109" s="1044"/>
      <c r="C109" s="1202"/>
      <c r="D109" s="831" t="s">
        <v>243</v>
      </c>
      <c r="E109" s="831" t="s">
        <v>244</v>
      </c>
      <c r="F109" s="986" t="s">
        <v>1846</v>
      </c>
      <c r="G109" s="986" t="s">
        <v>1846</v>
      </c>
    </row>
    <row r="110" spans="2:7">
      <c r="B110" s="812"/>
      <c r="C110" s="1038"/>
      <c r="D110" s="833"/>
      <c r="E110" s="833"/>
      <c r="F110" s="877" t="s">
        <v>248</v>
      </c>
      <c r="G110" s="877" t="s">
        <v>252</v>
      </c>
    </row>
    <row r="111" spans="2:7" s="400" customFormat="1" ht="21">
      <c r="B111" s="795" t="s">
        <v>248</v>
      </c>
      <c r="C111" s="1265" t="s">
        <v>541</v>
      </c>
      <c r="D111" s="353" t="s">
        <v>542</v>
      </c>
      <c r="E111" s="353" t="s">
        <v>543</v>
      </c>
      <c r="F111" s="399"/>
      <c r="G111" s="399"/>
    </row>
    <row r="112" spans="2:7" s="400" customFormat="1" ht="21">
      <c r="B112" s="784" t="s">
        <v>252</v>
      </c>
      <c r="C112" s="1266" t="s">
        <v>561</v>
      </c>
      <c r="D112" s="15" t="s">
        <v>562</v>
      </c>
      <c r="E112" s="15" t="s">
        <v>543</v>
      </c>
      <c r="F112" s="206"/>
      <c r="G112" s="206"/>
    </row>
    <row r="113" spans="2:7" s="400" customFormat="1">
      <c r="B113" s="784" t="s">
        <v>255</v>
      </c>
      <c r="C113" s="108" t="s">
        <v>574</v>
      </c>
      <c r="D113" s="277"/>
      <c r="E113" s="15" t="s">
        <v>575</v>
      </c>
      <c r="F113" s="206"/>
      <c r="G113" s="206"/>
    </row>
    <row r="114" spans="2:7" s="400" customFormat="1" ht="21">
      <c r="B114" s="784" t="s">
        <v>259</v>
      </c>
      <c r="C114" s="1267" t="s">
        <v>577</v>
      </c>
      <c r="D114" s="15" t="s">
        <v>578</v>
      </c>
      <c r="E114" s="15" t="s">
        <v>579</v>
      </c>
      <c r="F114" s="206"/>
      <c r="G114" s="206"/>
    </row>
    <row r="115" spans="2:7" s="400" customFormat="1">
      <c r="B115" s="784" t="s">
        <v>262</v>
      </c>
      <c r="C115" s="1267" t="s">
        <v>588</v>
      </c>
      <c r="D115" s="15" t="s">
        <v>589</v>
      </c>
      <c r="E115" s="15" t="s">
        <v>590</v>
      </c>
      <c r="F115" s="206"/>
      <c r="G115" s="206"/>
    </row>
    <row r="116" spans="2:7" s="400" customFormat="1">
      <c r="B116" s="784" t="s">
        <v>266</v>
      </c>
      <c r="C116" s="1267" t="s">
        <v>592</v>
      </c>
      <c r="D116" s="15" t="s">
        <v>593</v>
      </c>
      <c r="E116" s="15" t="s">
        <v>590</v>
      </c>
      <c r="F116" s="206"/>
      <c r="G116" s="206"/>
    </row>
    <row r="117" spans="2:7" s="400" customFormat="1" ht="21">
      <c r="B117" s="784" t="s">
        <v>269</v>
      </c>
      <c r="C117" s="1266" t="s">
        <v>595</v>
      </c>
      <c r="D117" s="15" t="s">
        <v>596</v>
      </c>
      <c r="E117" s="15" t="s">
        <v>597</v>
      </c>
      <c r="F117" s="757"/>
      <c r="G117" s="757"/>
    </row>
    <row r="118" spans="2:7" s="400" customFormat="1" ht="21">
      <c r="B118" s="784" t="s">
        <v>273</v>
      </c>
      <c r="C118" s="1267" t="s">
        <v>604</v>
      </c>
      <c r="D118" s="772" t="s">
        <v>596</v>
      </c>
      <c r="E118" s="15" t="s">
        <v>605</v>
      </c>
      <c r="F118" s="202"/>
      <c r="G118" s="202"/>
    </row>
    <row r="119" spans="2:7" s="400" customFormat="1" ht="21">
      <c r="B119" s="1465" t="s">
        <v>748</v>
      </c>
      <c r="C119" s="1719" t="s">
        <v>1850</v>
      </c>
      <c r="D119" s="772"/>
      <c r="E119" s="15" t="s">
        <v>1851</v>
      </c>
      <c r="F119" s="202"/>
      <c r="G119" s="202"/>
    </row>
    <row r="120" spans="2:7" s="400" customFormat="1">
      <c r="B120" s="555" t="s">
        <v>557</v>
      </c>
      <c r="C120" s="619" t="s">
        <v>606</v>
      </c>
      <c r="D120" s="15" t="s">
        <v>596</v>
      </c>
      <c r="E120" s="278"/>
      <c r="F120" s="202"/>
      <c r="G120" s="202"/>
    </row>
    <row r="121" spans="2:7" s="400" customFormat="1" ht="21">
      <c r="B121" s="788" t="s">
        <v>277</v>
      </c>
      <c r="C121" s="1267" t="s">
        <v>609</v>
      </c>
      <c r="D121" s="15"/>
      <c r="E121" s="15" t="s">
        <v>610</v>
      </c>
      <c r="F121" s="202"/>
      <c r="G121" s="202"/>
    </row>
    <row r="122" spans="2:7" s="400" customFormat="1">
      <c r="B122" s="555" t="s">
        <v>288</v>
      </c>
      <c r="C122" s="619" t="s">
        <v>612</v>
      </c>
      <c r="D122" s="15" t="s">
        <v>596</v>
      </c>
      <c r="E122" s="278"/>
      <c r="F122" s="202"/>
      <c r="G122" s="202"/>
    </row>
    <row r="123" spans="2:7" s="400" customFormat="1" ht="21">
      <c r="B123" s="784">
        <v>100</v>
      </c>
      <c r="C123" s="1267" t="s">
        <v>613</v>
      </c>
      <c r="D123" s="14" t="s">
        <v>614</v>
      </c>
      <c r="E123" s="15" t="s">
        <v>1852</v>
      </c>
      <c r="F123" s="202"/>
      <c r="G123" s="202"/>
    </row>
    <row r="124" spans="2:7" s="400" customFormat="1">
      <c r="B124" s="784">
        <v>110</v>
      </c>
      <c r="C124" s="1267" t="s">
        <v>616</v>
      </c>
      <c r="D124" s="15" t="s">
        <v>617</v>
      </c>
      <c r="E124" s="15" t="s">
        <v>618</v>
      </c>
      <c r="F124" s="202"/>
      <c r="G124" s="202"/>
    </row>
    <row r="125" spans="2:7" s="400" customFormat="1" ht="21">
      <c r="B125" s="547">
        <v>120</v>
      </c>
      <c r="C125" s="1285" t="s">
        <v>620</v>
      </c>
      <c r="D125" s="15" t="s">
        <v>621</v>
      </c>
      <c r="E125" s="772"/>
      <c r="F125" s="15"/>
      <c r="G125" s="15"/>
    </row>
    <row r="126" spans="2:7" s="400" customFormat="1">
      <c r="B126" s="784">
        <v>130</v>
      </c>
      <c r="C126" s="1268" t="s">
        <v>623</v>
      </c>
      <c r="D126" s="15"/>
      <c r="E126" s="15" t="s">
        <v>1853</v>
      </c>
      <c r="F126" s="15"/>
      <c r="G126" s="757"/>
    </row>
    <row r="127" spans="2:7" s="400" customFormat="1" ht="21">
      <c r="B127" s="784">
        <v>140</v>
      </c>
      <c r="C127" s="1267" t="s">
        <v>626</v>
      </c>
      <c r="D127" s="15" t="s">
        <v>627</v>
      </c>
      <c r="E127" s="15" t="s">
        <v>628</v>
      </c>
      <c r="F127" s="202"/>
      <c r="G127" s="202"/>
    </row>
    <row r="128" spans="2:7" s="400" customFormat="1" ht="21">
      <c r="B128" s="784">
        <v>150</v>
      </c>
      <c r="C128" s="1267" t="s">
        <v>629</v>
      </c>
      <c r="D128" s="120" t="s">
        <v>630</v>
      </c>
      <c r="E128" s="15" t="s">
        <v>628</v>
      </c>
      <c r="F128" s="202"/>
      <c r="G128" s="202"/>
    </row>
    <row r="129" spans="2:7" s="400" customFormat="1">
      <c r="B129" s="804">
        <v>155</v>
      </c>
      <c r="C129" s="1269" t="s">
        <v>631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633</v>
      </c>
      <c r="D130" s="21" t="s">
        <v>634</v>
      </c>
      <c r="E130" s="21"/>
      <c r="F130" s="202"/>
      <c r="G130" s="202"/>
    </row>
    <row r="131" spans="2:7" s="400" customFormat="1">
      <c r="B131" s="784">
        <v>170</v>
      </c>
      <c r="C131" s="1267" t="s">
        <v>645</v>
      </c>
      <c r="D131" s="1147"/>
      <c r="E131" s="15" t="s">
        <v>646</v>
      </c>
      <c r="F131" s="202"/>
      <c r="G131" s="202"/>
    </row>
    <row r="132" spans="2:7" s="400" customFormat="1" ht="21">
      <c r="B132" s="784">
        <v>171</v>
      </c>
      <c r="C132" s="1720" t="s">
        <v>658</v>
      </c>
      <c r="D132" s="772"/>
      <c r="E132" s="15" t="s">
        <v>659</v>
      </c>
      <c r="F132" s="202"/>
      <c r="G132" s="202"/>
    </row>
    <row r="133" spans="2:7" s="400" customFormat="1">
      <c r="B133" s="547">
        <v>175</v>
      </c>
      <c r="C133" s="619" t="s">
        <v>670</v>
      </c>
      <c r="D133" s="15" t="s">
        <v>671</v>
      </c>
      <c r="E133" s="278"/>
      <c r="F133" s="202"/>
      <c r="G133" s="202"/>
    </row>
    <row r="134" spans="2:7" s="400" customFormat="1">
      <c r="B134" s="784">
        <v>180</v>
      </c>
      <c r="C134" s="1267" t="s">
        <v>662</v>
      </c>
      <c r="D134" s="15"/>
      <c r="E134" s="15" t="s">
        <v>663</v>
      </c>
      <c r="F134" s="206"/>
      <c r="G134" s="206"/>
    </row>
    <row r="135" spans="2:7" s="400" customFormat="1" ht="21">
      <c r="B135" s="784">
        <v>190</v>
      </c>
      <c r="C135" s="367" t="s">
        <v>673</v>
      </c>
      <c r="D135" s="14" t="s">
        <v>674</v>
      </c>
      <c r="E135" s="15" t="s">
        <v>1854</v>
      </c>
      <c r="F135" s="208"/>
      <c r="G135" s="208"/>
    </row>
    <row r="136" spans="2:7" s="400" customFormat="1" ht="21">
      <c r="B136" s="784">
        <v>200</v>
      </c>
      <c r="C136" s="23" t="s">
        <v>1855</v>
      </c>
      <c r="D136" s="15" t="s">
        <v>682</v>
      </c>
      <c r="E136" s="15" t="s">
        <v>683</v>
      </c>
      <c r="F136" s="15"/>
      <c r="G136" s="15"/>
    </row>
    <row r="137" spans="2:7" s="400" customFormat="1">
      <c r="B137" s="784">
        <v>210</v>
      </c>
      <c r="C137" s="23" t="s">
        <v>685</v>
      </c>
      <c r="D137" s="15"/>
      <c r="E137" s="15" t="s">
        <v>686</v>
      </c>
      <c r="F137" s="15"/>
      <c r="G137" s="206"/>
    </row>
    <row r="138" spans="2:7" s="400" customFormat="1" ht="21">
      <c r="B138" s="784">
        <v>220</v>
      </c>
      <c r="C138" s="367" t="s">
        <v>698</v>
      </c>
      <c r="D138" s="14" t="s">
        <v>699</v>
      </c>
      <c r="E138" s="431" t="s">
        <v>700</v>
      </c>
      <c r="F138" s="206"/>
      <c r="G138" s="206"/>
    </row>
    <row r="139" spans="2:7" s="400" customFormat="1" ht="21">
      <c r="B139" s="784">
        <v>230</v>
      </c>
      <c r="C139" s="367" t="s">
        <v>1856</v>
      </c>
      <c r="D139" s="15" t="s">
        <v>682</v>
      </c>
      <c r="E139" s="431" t="s">
        <v>702</v>
      </c>
      <c r="F139" s="206"/>
      <c r="G139" s="206"/>
    </row>
    <row r="140" spans="2:7" s="400" customFormat="1" ht="21">
      <c r="B140" s="785">
        <v>240</v>
      </c>
      <c r="C140" s="1270" t="s">
        <v>703</v>
      </c>
      <c r="D140" s="1271"/>
      <c r="E140" s="30" t="s">
        <v>704</v>
      </c>
      <c r="F140" s="208"/>
      <c r="G140" s="208"/>
    </row>
    <row r="141" spans="2:7" s="400" customFormat="1">
      <c r="B141" s="804">
        <v>250</v>
      </c>
      <c r="C141" s="1272" t="s">
        <v>705</v>
      </c>
      <c r="D141" s="715"/>
      <c r="E141" s="30" t="s">
        <v>706</v>
      </c>
      <c r="F141" s="1250"/>
      <c r="G141" s="1250"/>
    </row>
    <row r="142" spans="2:7" s="400" customFormat="1" ht="21">
      <c r="B142" s="834">
        <v>260</v>
      </c>
      <c r="C142" s="1270" t="s">
        <v>707</v>
      </c>
      <c r="D142" s="730" t="s">
        <v>708</v>
      </c>
      <c r="E142" s="30" t="s">
        <v>709</v>
      </c>
      <c r="F142" s="402"/>
      <c r="G142" s="402"/>
    </row>
    <row r="143" spans="2:7" s="400" customFormat="1">
      <c r="B143" s="804">
        <v>270</v>
      </c>
      <c r="C143" s="1272" t="s">
        <v>710</v>
      </c>
      <c r="D143" s="730" t="s">
        <v>711</v>
      </c>
      <c r="E143" s="53" t="s">
        <v>712</v>
      </c>
      <c r="F143" s="1250"/>
      <c r="G143" s="1250"/>
    </row>
    <row r="144" spans="2:7" s="400" customFormat="1">
      <c r="B144" s="630">
        <v>275</v>
      </c>
      <c r="C144" s="1273" t="s">
        <v>713</v>
      </c>
      <c r="D144" s="120" t="s">
        <v>714</v>
      </c>
      <c r="E144" s="280"/>
      <c r="F144" s="288"/>
      <c r="G144" s="288"/>
    </row>
    <row r="145" spans="2:13" s="400" customFormat="1" ht="21">
      <c r="B145" s="834">
        <v>280</v>
      </c>
      <c r="C145" s="1274" t="s">
        <v>719</v>
      </c>
      <c r="D145" s="278"/>
      <c r="E145" s="118" t="s">
        <v>720</v>
      </c>
      <c r="F145" s="401"/>
      <c r="G145" s="401"/>
    </row>
    <row r="146" spans="2:13" s="400" customFormat="1">
      <c r="B146" s="804">
        <v>290</v>
      </c>
      <c r="C146" s="366" t="s">
        <v>725</v>
      </c>
      <c r="D146" s="730" t="s">
        <v>726</v>
      </c>
      <c r="E146" s="758" t="s">
        <v>727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1857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1858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934</v>
      </c>
      <c r="G153" s="1434"/>
      <c r="H153" s="1434"/>
      <c r="I153" s="1434"/>
      <c r="J153" s="1434"/>
      <c r="K153" s="1941"/>
      <c r="L153" s="2603" t="s">
        <v>970</v>
      </c>
      <c r="M153" s="2603" t="s">
        <v>971</v>
      </c>
    </row>
    <row r="154" spans="2:13" ht="43.5" customHeight="1">
      <c r="B154" s="1044"/>
      <c r="C154" s="1432"/>
      <c r="D154" s="1430"/>
      <c r="E154" s="1430"/>
      <c r="F154" s="2611"/>
      <c r="G154" s="2603" t="s">
        <v>1859</v>
      </c>
      <c r="H154" s="2603" t="s">
        <v>1860</v>
      </c>
      <c r="I154" s="2603" t="s">
        <v>1861</v>
      </c>
      <c r="J154" s="1938" t="s">
        <v>973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974</v>
      </c>
      <c r="L155" s="2605"/>
      <c r="M155" s="2605"/>
    </row>
    <row r="156" spans="2:13" ht="21">
      <c r="B156" s="1044"/>
      <c r="C156" s="1202"/>
      <c r="D156" s="831" t="s">
        <v>243</v>
      </c>
      <c r="E156" s="831" t="s">
        <v>244</v>
      </c>
      <c r="F156" s="1047" t="s">
        <v>1862</v>
      </c>
      <c r="G156" s="986" t="s">
        <v>1863</v>
      </c>
      <c r="H156" s="1767" t="s">
        <v>1864</v>
      </c>
      <c r="I156" s="986" t="s">
        <v>1865</v>
      </c>
      <c r="J156" s="986" t="s">
        <v>1865</v>
      </c>
      <c r="K156" s="986" t="s">
        <v>977</v>
      </c>
      <c r="L156" s="986" t="s">
        <v>1866</v>
      </c>
      <c r="M156" s="986" t="s">
        <v>1866</v>
      </c>
    </row>
    <row r="157" spans="2:13">
      <c r="B157" s="812"/>
      <c r="C157" s="1038"/>
      <c r="D157" s="833"/>
      <c r="E157" s="833"/>
      <c r="F157" s="1048" t="s">
        <v>248</v>
      </c>
      <c r="G157" s="1048" t="s">
        <v>979</v>
      </c>
      <c r="H157" s="1048" t="s">
        <v>980</v>
      </c>
      <c r="I157" s="1048" t="s">
        <v>982</v>
      </c>
      <c r="J157" s="1048" t="s">
        <v>545</v>
      </c>
      <c r="K157" s="1048" t="s">
        <v>1867</v>
      </c>
      <c r="L157" s="1048" t="s">
        <v>1366</v>
      </c>
      <c r="M157" s="1048" t="s">
        <v>259</v>
      </c>
    </row>
    <row r="158" spans="2:13" ht="21">
      <c r="B158" s="1052" t="s">
        <v>248</v>
      </c>
      <c r="C158" s="682" t="s">
        <v>267</v>
      </c>
      <c r="D158" s="16" t="s">
        <v>1868</v>
      </c>
      <c r="E158" s="678" t="s">
        <v>1869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252</v>
      </c>
      <c r="C159" s="1276" t="s">
        <v>1870</v>
      </c>
      <c r="D159" s="122" t="s">
        <v>803</v>
      </c>
      <c r="E159" s="122" t="s">
        <v>804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255</v>
      </c>
      <c r="C160" s="1276" t="s">
        <v>1871</v>
      </c>
      <c r="D160" s="122" t="s">
        <v>806</v>
      </c>
      <c r="E160" s="122" t="s">
        <v>807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259</v>
      </c>
      <c r="C161" s="1277" t="s">
        <v>270</v>
      </c>
      <c r="D161" s="188" t="s">
        <v>881</v>
      </c>
      <c r="E161" s="680" t="s">
        <v>272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262</v>
      </c>
      <c r="C162" s="1276" t="s">
        <v>1870</v>
      </c>
      <c r="D162" s="122" t="s">
        <v>803</v>
      </c>
      <c r="E162" s="122" t="s">
        <v>804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266</v>
      </c>
      <c r="C163" s="1276" t="s">
        <v>1871</v>
      </c>
      <c r="D163" s="122" t="s">
        <v>806</v>
      </c>
      <c r="E163" s="122" t="s">
        <v>807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269</v>
      </c>
      <c r="C164" s="1278" t="s">
        <v>1872</v>
      </c>
      <c r="D164" s="122" t="s">
        <v>809</v>
      </c>
      <c r="E164" s="122" t="s">
        <v>809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273</v>
      </c>
      <c r="C165" s="1277" t="s">
        <v>274</v>
      </c>
      <c r="D165" s="14" t="s">
        <v>830</v>
      </c>
      <c r="E165" s="14" t="s">
        <v>810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277</v>
      </c>
      <c r="C166" s="683" t="s">
        <v>811</v>
      </c>
      <c r="D166" s="122" t="s">
        <v>812</v>
      </c>
      <c r="E166" s="122" t="s">
        <v>813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814</v>
      </c>
      <c r="D167" s="122" t="s">
        <v>815</v>
      </c>
      <c r="E167" s="122" t="s">
        <v>816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817</v>
      </c>
      <c r="D168" s="122" t="s">
        <v>803</v>
      </c>
      <c r="E168" s="122" t="s">
        <v>804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818</v>
      </c>
      <c r="D169" s="122" t="s">
        <v>806</v>
      </c>
      <c r="E169" s="122" t="s">
        <v>807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819</v>
      </c>
      <c r="D170" s="102" t="s">
        <v>820</v>
      </c>
      <c r="E170" s="102" t="s">
        <v>809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278</v>
      </c>
      <c r="D171" s="14" t="s">
        <v>831</v>
      </c>
      <c r="E171" s="14" t="s">
        <v>821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811</v>
      </c>
      <c r="D172" s="122" t="s">
        <v>812</v>
      </c>
      <c r="E172" s="122" t="s">
        <v>813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814</v>
      </c>
      <c r="D173" s="122" t="s">
        <v>815</v>
      </c>
      <c r="E173" s="122" t="s">
        <v>816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817</v>
      </c>
      <c r="D174" s="122" t="s">
        <v>803</v>
      </c>
      <c r="E174" s="122" t="s">
        <v>804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818</v>
      </c>
      <c r="D175" s="122" t="s">
        <v>806</v>
      </c>
      <c r="E175" s="122" t="s">
        <v>807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819</v>
      </c>
      <c r="D176" s="122" t="s">
        <v>820</v>
      </c>
      <c r="E176" s="122" t="s">
        <v>809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861</v>
      </c>
      <c r="D177" s="1704" t="s">
        <v>862</v>
      </c>
      <c r="E177" s="1704" t="s">
        <v>862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1709</v>
      </c>
      <c r="D178" s="1704" t="s">
        <v>955</v>
      </c>
      <c r="E178" s="1764" t="s">
        <v>955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822</v>
      </c>
      <c r="D179" s="1702" t="s">
        <v>823</v>
      </c>
      <c r="E179" s="1702" t="s">
        <v>824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1711</v>
      </c>
      <c r="D180" s="1704" t="s">
        <v>955</v>
      </c>
      <c r="E180" s="120" t="s">
        <v>955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1712</v>
      </c>
      <c r="D181" s="1765" t="s">
        <v>960</v>
      </c>
      <c r="E181" s="1766" t="s">
        <v>960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1873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1858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1100</v>
      </c>
      <c r="G188" s="1434"/>
      <c r="H188" s="1434"/>
      <c r="I188" s="1942"/>
      <c r="J188" s="2603" t="s">
        <v>1874</v>
      </c>
    </row>
    <row r="189" spans="2:15" ht="28.5" customHeight="1">
      <c r="B189" s="1044"/>
      <c r="C189" s="1432"/>
      <c r="D189" s="1430"/>
      <c r="E189" s="1430"/>
      <c r="F189" s="2410"/>
      <c r="G189" s="2603" t="s">
        <v>1861</v>
      </c>
      <c r="H189" s="2609" t="s">
        <v>973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974</v>
      </c>
      <c r="J190" s="1937"/>
    </row>
    <row r="191" spans="2:15" ht="21">
      <c r="B191" s="1044"/>
      <c r="C191" s="1202"/>
      <c r="D191" s="831" t="s">
        <v>243</v>
      </c>
      <c r="E191" s="831" t="s">
        <v>244</v>
      </c>
      <c r="F191" s="895" t="s">
        <v>1875</v>
      </c>
      <c r="G191" s="986" t="s">
        <v>1876</v>
      </c>
      <c r="H191" s="986" t="s">
        <v>1865</v>
      </c>
      <c r="I191" s="986" t="s">
        <v>977</v>
      </c>
      <c r="J191" s="1047" t="s">
        <v>1877</v>
      </c>
    </row>
    <row r="192" spans="2:15">
      <c r="B192" s="812"/>
      <c r="C192" s="1038"/>
      <c r="D192" s="833"/>
      <c r="E192" s="833"/>
      <c r="F192" s="846" t="s">
        <v>248</v>
      </c>
      <c r="G192" s="1048" t="s">
        <v>982</v>
      </c>
      <c r="H192" s="1048" t="s">
        <v>545</v>
      </c>
      <c r="I192" s="1048" t="s">
        <v>1867</v>
      </c>
      <c r="J192" s="1048" t="s">
        <v>255</v>
      </c>
    </row>
    <row r="193" spans="2:10" s="525" customFormat="1" ht="31.5">
      <c r="B193" s="1054" t="s">
        <v>248</v>
      </c>
      <c r="C193" s="27" t="s">
        <v>1112</v>
      </c>
      <c r="D193" s="738" t="s">
        <v>1124</v>
      </c>
      <c r="E193" s="535" t="s">
        <v>1113</v>
      </c>
      <c r="F193" s="27"/>
      <c r="G193" s="27"/>
      <c r="H193" s="682"/>
      <c r="I193" s="682"/>
      <c r="J193" s="682"/>
    </row>
    <row r="194" spans="2:10" s="525" customFormat="1" ht="31.5">
      <c r="B194" s="788" t="s">
        <v>252</v>
      </c>
      <c r="C194" s="719" t="s">
        <v>1116</v>
      </c>
      <c r="D194" s="14" t="s">
        <v>1126</v>
      </c>
      <c r="E194" s="697" t="s">
        <v>1117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255</v>
      </c>
      <c r="C195" s="397" t="s">
        <v>1118</v>
      </c>
      <c r="D195" s="51" t="s">
        <v>1127</v>
      </c>
      <c r="E195" s="193" t="s">
        <v>1643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1878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1858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246</v>
      </c>
      <c r="G202" s="28"/>
      <c r="H202" s="28"/>
    </row>
    <row r="203" spans="2:10" ht="21">
      <c r="B203" s="1044"/>
      <c r="C203" s="1202"/>
      <c r="D203" s="831" t="s">
        <v>243</v>
      </c>
      <c r="E203" s="831" t="s">
        <v>244</v>
      </c>
      <c r="F203" s="1047" t="s">
        <v>1879</v>
      </c>
      <c r="G203" s="28"/>
      <c r="H203" s="28"/>
    </row>
    <row r="204" spans="2:10">
      <c r="B204" s="812"/>
      <c r="C204" s="1038"/>
      <c r="D204" s="833"/>
      <c r="E204" s="833"/>
      <c r="F204" s="846" t="s">
        <v>248</v>
      </c>
      <c r="G204" s="28"/>
      <c r="H204" s="28"/>
    </row>
    <row r="205" spans="2:10" ht="21">
      <c r="B205" s="795" t="s">
        <v>248</v>
      </c>
      <c r="C205" s="718" t="s">
        <v>267</v>
      </c>
      <c r="D205" s="16" t="s">
        <v>1880</v>
      </c>
      <c r="E205" s="16" t="s">
        <v>1881</v>
      </c>
      <c r="F205" s="16"/>
      <c r="G205" s="28"/>
      <c r="H205" s="28"/>
    </row>
    <row r="206" spans="2:10">
      <c r="B206" s="784" t="s">
        <v>252</v>
      </c>
      <c r="C206" s="448" t="s">
        <v>1870</v>
      </c>
      <c r="D206" s="14" t="s">
        <v>803</v>
      </c>
      <c r="E206" s="14" t="s">
        <v>804</v>
      </c>
      <c r="F206" s="14"/>
      <c r="G206" s="28"/>
      <c r="H206" s="28"/>
    </row>
    <row r="207" spans="2:10">
      <c r="B207" s="784" t="s">
        <v>255</v>
      </c>
      <c r="C207" s="448" t="s">
        <v>1871</v>
      </c>
      <c r="D207" s="14" t="s">
        <v>806</v>
      </c>
      <c r="E207" s="14" t="s">
        <v>807</v>
      </c>
      <c r="F207" s="14"/>
      <c r="G207" s="28"/>
      <c r="H207" s="28"/>
    </row>
    <row r="208" spans="2:10" ht="21">
      <c r="B208" s="784" t="s">
        <v>259</v>
      </c>
      <c r="C208" s="719" t="s">
        <v>364</v>
      </c>
      <c r="D208" s="14" t="s">
        <v>1882</v>
      </c>
      <c r="E208" s="14" t="s">
        <v>1883</v>
      </c>
      <c r="F208" s="14"/>
      <c r="G208" s="28"/>
      <c r="H208" s="28"/>
    </row>
    <row r="209" spans="2:12">
      <c r="B209" s="784" t="s">
        <v>262</v>
      </c>
      <c r="C209" s="448" t="s">
        <v>1870</v>
      </c>
      <c r="D209" s="14" t="s">
        <v>803</v>
      </c>
      <c r="E209" s="14" t="s">
        <v>804</v>
      </c>
      <c r="F209" s="14"/>
      <c r="G209" s="28"/>
      <c r="H209" s="28"/>
    </row>
    <row r="210" spans="2:12">
      <c r="B210" s="784" t="s">
        <v>266</v>
      </c>
      <c r="C210" s="448" t="s">
        <v>1871</v>
      </c>
      <c r="D210" s="14" t="s">
        <v>806</v>
      </c>
      <c r="E210" s="14" t="s">
        <v>807</v>
      </c>
      <c r="F210" s="14"/>
      <c r="G210" s="28"/>
      <c r="H210" s="28"/>
    </row>
    <row r="211" spans="2:12" ht="21">
      <c r="B211" s="784" t="s">
        <v>269</v>
      </c>
      <c r="C211" s="719" t="s">
        <v>366</v>
      </c>
      <c r="D211" s="52" t="s">
        <v>367</v>
      </c>
      <c r="E211" s="14" t="s">
        <v>367</v>
      </c>
      <c r="F211" s="14"/>
      <c r="G211" s="28"/>
      <c r="H211" s="28"/>
    </row>
    <row r="212" spans="2:12">
      <c r="B212" s="784" t="s">
        <v>273</v>
      </c>
      <c r="C212" s="210" t="s">
        <v>811</v>
      </c>
      <c r="D212" s="14" t="s">
        <v>812</v>
      </c>
      <c r="E212" s="14" t="s">
        <v>813</v>
      </c>
      <c r="F212" s="14"/>
      <c r="G212" s="28"/>
      <c r="H212" s="28"/>
    </row>
    <row r="213" spans="2:12">
      <c r="B213" s="784" t="s">
        <v>277</v>
      </c>
      <c r="C213" s="210" t="s">
        <v>814</v>
      </c>
      <c r="D213" s="14" t="s">
        <v>815</v>
      </c>
      <c r="E213" s="14" t="s">
        <v>816</v>
      </c>
      <c r="F213" s="14"/>
      <c r="G213" s="28"/>
      <c r="H213" s="28"/>
    </row>
    <row r="214" spans="2:12">
      <c r="B214" s="784" t="s">
        <v>295</v>
      </c>
      <c r="C214" s="210" t="s">
        <v>817</v>
      </c>
      <c r="D214" s="14" t="s">
        <v>803</v>
      </c>
      <c r="E214" s="14" t="s">
        <v>804</v>
      </c>
      <c r="F214" s="14"/>
      <c r="G214" s="28"/>
      <c r="H214" s="28"/>
    </row>
    <row r="215" spans="2:12">
      <c r="B215" s="784" t="s">
        <v>299</v>
      </c>
      <c r="C215" s="210" t="s">
        <v>818</v>
      </c>
      <c r="D215" s="14" t="s">
        <v>806</v>
      </c>
      <c r="E215" s="14" t="s">
        <v>807</v>
      </c>
      <c r="F215" s="14"/>
      <c r="G215" s="28"/>
      <c r="H215" s="28"/>
    </row>
    <row r="216" spans="2:12">
      <c r="B216" s="784" t="s">
        <v>302</v>
      </c>
      <c r="C216" s="50" t="s">
        <v>819</v>
      </c>
      <c r="D216" s="14" t="s">
        <v>820</v>
      </c>
      <c r="E216" s="14" t="s">
        <v>809</v>
      </c>
      <c r="F216" s="14"/>
      <c r="G216" s="28"/>
      <c r="H216" s="28"/>
    </row>
    <row r="217" spans="2:12">
      <c r="B217" s="817" t="s">
        <v>303</v>
      </c>
      <c r="C217" s="1207" t="s">
        <v>822</v>
      </c>
      <c r="D217" s="51" t="s">
        <v>823</v>
      </c>
      <c r="E217" s="51" t="s">
        <v>824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1884</v>
      </c>
      <c r="C220" s="1132"/>
    </row>
    <row r="221" spans="2:12" s="142" customFormat="1" ht="10.5">
      <c r="C221" s="39"/>
    </row>
    <row r="222" spans="2:12" s="142" customFormat="1">
      <c r="C222" s="286" t="s">
        <v>1858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933</v>
      </c>
      <c r="E224" s="2400" t="s">
        <v>1885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934</v>
      </c>
      <c r="F225" s="1725"/>
      <c r="G225" s="1725"/>
      <c r="H225" s="2389" t="s">
        <v>970</v>
      </c>
      <c r="I225" s="2390" t="s">
        <v>828</v>
      </c>
      <c r="J225" s="2607"/>
      <c r="K225" s="1939"/>
      <c r="L225" s="2607"/>
    </row>
    <row r="226" spans="2:12" ht="31.5">
      <c r="B226" s="1057"/>
      <c r="C226" s="1058"/>
      <c r="D226" s="2608"/>
      <c r="E226" s="2416"/>
      <c r="F226" s="1046" t="s">
        <v>972</v>
      </c>
      <c r="G226" s="1539" t="s">
        <v>973</v>
      </c>
      <c r="H226" s="2391"/>
      <c r="I226" s="2391"/>
      <c r="J226" s="2607"/>
      <c r="K226" s="1939"/>
      <c r="L226" s="2607"/>
    </row>
    <row r="227" spans="2:12">
      <c r="B227" s="872"/>
      <c r="C227" s="873"/>
      <c r="D227" s="1365"/>
      <c r="E227" s="1047" t="s">
        <v>1886</v>
      </c>
      <c r="F227" s="1767" t="s">
        <v>1864</v>
      </c>
      <c r="G227" s="986" t="s">
        <v>1865</v>
      </c>
      <c r="H227" s="986" t="s">
        <v>1866</v>
      </c>
      <c r="I227" s="1047" t="s">
        <v>1866</v>
      </c>
      <c r="J227" s="1370"/>
      <c r="K227" s="1370"/>
      <c r="L227" s="1370"/>
    </row>
    <row r="228" spans="2:12">
      <c r="B228" s="875"/>
      <c r="C228" s="876"/>
      <c r="D228" s="1045"/>
      <c r="E228" s="877" t="s">
        <v>248</v>
      </c>
      <c r="F228" s="1726" t="s">
        <v>979</v>
      </c>
      <c r="G228" s="877" t="s">
        <v>980</v>
      </c>
      <c r="H228" s="877" t="s">
        <v>886</v>
      </c>
      <c r="I228" s="877" t="s">
        <v>982</v>
      </c>
      <c r="J228" s="1371"/>
      <c r="K228" s="1371"/>
      <c r="L228" s="1371"/>
    </row>
    <row r="229" spans="2:12">
      <c r="B229" s="878" t="s">
        <v>248</v>
      </c>
      <c r="C229" s="372" t="s">
        <v>983</v>
      </c>
      <c r="D229" s="342" t="s">
        <v>984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252</v>
      </c>
      <c r="C230" s="373" t="s">
        <v>985</v>
      </c>
      <c r="D230" s="268" t="s">
        <v>984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255</v>
      </c>
      <c r="C231" s="373" t="s">
        <v>986</v>
      </c>
      <c r="D231" s="268" t="s">
        <v>984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259</v>
      </c>
      <c r="C232" s="373" t="s">
        <v>987</v>
      </c>
      <c r="D232" s="268" t="s">
        <v>984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262</v>
      </c>
      <c r="C233" s="373" t="s">
        <v>988</v>
      </c>
      <c r="D233" s="268" t="s">
        <v>984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266</v>
      </c>
      <c r="C234" s="373" t="s">
        <v>989</v>
      </c>
      <c r="D234" s="268" t="s">
        <v>984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269</v>
      </c>
      <c r="C235" s="373" t="s">
        <v>990</v>
      </c>
      <c r="D235" s="268" t="s">
        <v>984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273</v>
      </c>
      <c r="C236" s="373" t="s">
        <v>991</v>
      </c>
      <c r="D236" s="268" t="s">
        <v>984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277</v>
      </c>
      <c r="C237" s="373" t="s">
        <v>992</v>
      </c>
      <c r="D237" s="268" t="s">
        <v>984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295</v>
      </c>
      <c r="C238" s="373" t="s">
        <v>993</v>
      </c>
      <c r="D238" s="268" t="s">
        <v>984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994</v>
      </c>
      <c r="D239" s="268" t="s">
        <v>984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299</v>
      </c>
      <c r="C240" s="373" t="s">
        <v>996</v>
      </c>
      <c r="D240" s="268" t="s">
        <v>984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302</v>
      </c>
      <c r="C241" s="373" t="s">
        <v>997</v>
      </c>
      <c r="D241" s="268" t="s">
        <v>984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303</v>
      </c>
      <c r="C242" s="373" t="s">
        <v>998</v>
      </c>
      <c r="D242" s="268" t="s">
        <v>984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479</v>
      </c>
      <c r="C243" s="373" t="s">
        <v>999</v>
      </c>
      <c r="D243" s="268" t="s">
        <v>984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483</v>
      </c>
      <c r="C244" s="373" t="s">
        <v>1000</v>
      </c>
      <c r="D244" s="268" t="s">
        <v>984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576</v>
      </c>
      <c r="C245" s="373" t="s">
        <v>1001</v>
      </c>
      <c r="D245" s="268" t="s">
        <v>984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490</v>
      </c>
      <c r="C246" s="373" t="s">
        <v>1002</v>
      </c>
      <c r="D246" s="268" t="s">
        <v>984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491</v>
      </c>
      <c r="C247" s="373" t="s">
        <v>1003</v>
      </c>
      <c r="D247" s="268" t="s">
        <v>984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952</v>
      </c>
      <c r="D248" s="541" t="s">
        <v>280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&amp;CMT 
ANNESS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1887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246</v>
      </c>
    </row>
    <row r="4" spans="2:6" ht="32.25">
      <c r="B4" s="965"/>
      <c r="C4" s="1060"/>
      <c r="D4" s="1061" t="s">
        <v>243</v>
      </c>
      <c r="E4" s="1061" t="s">
        <v>244</v>
      </c>
      <c r="F4" s="1062" t="s">
        <v>1888</v>
      </c>
    </row>
    <row r="5" spans="2:6">
      <c r="B5" s="837"/>
      <c r="C5" s="1063"/>
      <c r="D5" s="1064"/>
      <c r="E5" s="1064"/>
      <c r="F5" s="1065" t="s">
        <v>248</v>
      </c>
    </row>
    <row r="6" spans="2:6" ht="12.75" customHeight="1">
      <c r="B6" s="878" t="s">
        <v>248</v>
      </c>
      <c r="C6" s="592" t="s">
        <v>1889</v>
      </c>
      <c r="D6" s="592"/>
      <c r="E6" s="593" t="s">
        <v>1890</v>
      </c>
      <c r="F6" s="594"/>
    </row>
    <row r="7" spans="2:6" ht="12.75" customHeight="1">
      <c r="B7" s="879" t="s">
        <v>252</v>
      </c>
      <c r="C7" s="133" t="s">
        <v>1891</v>
      </c>
      <c r="D7" s="598"/>
      <c r="E7" s="188" t="s">
        <v>1892</v>
      </c>
      <c r="F7" s="191"/>
    </row>
    <row r="8" spans="2:6" ht="12.75" customHeight="1">
      <c r="B8" s="879" t="s">
        <v>255</v>
      </c>
      <c r="C8" s="133" t="s">
        <v>1893</v>
      </c>
      <c r="D8" s="598"/>
      <c r="E8" s="188" t="s">
        <v>1894</v>
      </c>
      <c r="F8" s="191"/>
    </row>
    <row r="9" spans="2:6" ht="12.75" customHeight="1">
      <c r="B9" s="879" t="s">
        <v>259</v>
      </c>
      <c r="C9" s="595" t="s">
        <v>1895</v>
      </c>
      <c r="D9" s="595"/>
      <c r="E9" s="188" t="s">
        <v>1896</v>
      </c>
      <c r="F9" s="596"/>
    </row>
    <row r="10" spans="2:6" ht="12.75" customHeight="1">
      <c r="B10" s="879" t="s">
        <v>262</v>
      </c>
      <c r="C10" s="133" t="s">
        <v>1897</v>
      </c>
      <c r="D10" s="598"/>
      <c r="E10" s="188" t="s">
        <v>1898</v>
      </c>
      <c r="F10" s="191"/>
    </row>
    <row r="11" spans="2:6" ht="12.75" customHeight="1">
      <c r="B11" s="879" t="s">
        <v>266</v>
      </c>
      <c r="C11" s="133" t="s">
        <v>1893</v>
      </c>
      <c r="D11" s="598"/>
      <c r="E11" s="188" t="s">
        <v>1899</v>
      </c>
      <c r="F11" s="191"/>
    </row>
    <row r="12" spans="2:6" ht="12.75" customHeight="1">
      <c r="B12" s="879" t="s">
        <v>269</v>
      </c>
      <c r="C12" s="595" t="s">
        <v>339</v>
      </c>
      <c r="D12" s="560" t="s">
        <v>340</v>
      </c>
      <c r="E12" s="560" t="s">
        <v>1637</v>
      </c>
      <c r="F12" s="596"/>
    </row>
    <row r="13" spans="2:6" ht="12.75" customHeight="1">
      <c r="B13" s="879" t="s">
        <v>273</v>
      </c>
      <c r="C13" s="133" t="s">
        <v>1900</v>
      </c>
      <c r="D13" s="598"/>
      <c r="E13" s="188" t="s">
        <v>1901</v>
      </c>
      <c r="F13" s="191"/>
    </row>
    <row r="14" spans="2:6" ht="12.75" customHeight="1">
      <c r="B14" s="941" t="s">
        <v>277</v>
      </c>
      <c r="C14" s="135" t="s">
        <v>1893</v>
      </c>
      <c r="D14" s="599"/>
      <c r="E14" s="193" t="s">
        <v>1902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&amp;CMT
ANNESS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1903</v>
      </c>
      <c r="C2" s="251"/>
      <c r="E2" s="78"/>
    </row>
    <row r="3" spans="2:6">
      <c r="B3" s="521"/>
      <c r="E3" s="78"/>
    </row>
    <row r="4" spans="2:6" s="84" customFormat="1" ht="11.25">
      <c r="B4" s="78" t="s">
        <v>1904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92" t="s">
        <v>243</v>
      </c>
      <c r="E6" s="2392" t="s">
        <v>244</v>
      </c>
      <c r="F6" s="1072" t="s">
        <v>540</v>
      </c>
    </row>
    <row r="7" spans="2:6" s="84" customFormat="1" ht="11.25">
      <c r="B7" s="965"/>
      <c r="C7" s="1768"/>
      <c r="D7" s="2394"/>
      <c r="E7" s="2394"/>
      <c r="F7" s="1149" t="s">
        <v>1905</v>
      </c>
    </row>
    <row r="8" spans="2:6" s="84" customFormat="1" ht="21">
      <c r="B8" s="837"/>
      <c r="C8" s="1067"/>
      <c r="D8" s="969" t="s">
        <v>1906</v>
      </c>
      <c r="E8" s="969" t="s">
        <v>590</v>
      </c>
      <c r="F8" s="1068" t="s">
        <v>248</v>
      </c>
    </row>
    <row r="9" spans="2:6" s="84" customFormat="1" ht="11.25">
      <c r="B9" s="816" t="s">
        <v>248</v>
      </c>
      <c r="C9" s="313" t="s">
        <v>1907</v>
      </c>
      <c r="D9" s="535"/>
      <c r="E9" s="535" t="s">
        <v>1908</v>
      </c>
      <c r="F9" s="246"/>
    </row>
    <row r="10" spans="2:6" s="84" customFormat="1" ht="12.75" customHeight="1">
      <c r="B10" s="786" t="s">
        <v>252</v>
      </c>
      <c r="C10" s="141" t="s">
        <v>1909</v>
      </c>
      <c r="D10" s="524"/>
      <c r="E10" s="524"/>
      <c r="F10" s="181"/>
    </row>
    <row r="11" spans="2:6" s="84" customFormat="1" ht="12.75" customHeight="1">
      <c r="B11" s="786" t="s">
        <v>255</v>
      </c>
      <c r="C11" s="257" t="s">
        <v>1910</v>
      </c>
      <c r="D11" s="188" t="s">
        <v>1911</v>
      </c>
      <c r="E11" s="188" t="s">
        <v>1911</v>
      </c>
      <c r="F11" s="181"/>
    </row>
    <row r="12" spans="2:6" s="84" customFormat="1" ht="12.75" customHeight="1">
      <c r="B12" s="786" t="s">
        <v>259</v>
      </c>
      <c r="C12" s="257" t="s">
        <v>1912</v>
      </c>
      <c r="D12" s="188" t="s">
        <v>1913</v>
      </c>
      <c r="E12" s="188" t="s">
        <v>1913</v>
      </c>
      <c r="F12" s="181"/>
    </row>
    <row r="13" spans="2:6" s="84" customFormat="1" ht="12.75" customHeight="1">
      <c r="B13" s="786" t="s">
        <v>262</v>
      </c>
      <c r="C13" s="256" t="s">
        <v>1914</v>
      </c>
      <c r="D13" s="188" t="s">
        <v>1915</v>
      </c>
      <c r="E13" s="188" t="s">
        <v>1915</v>
      </c>
      <c r="F13" s="181"/>
    </row>
    <row r="14" spans="2:6" s="84" customFormat="1" ht="12.75" customHeight="1">
      <c r="B14" s="786" t="s">
        <v>551</v>
      </c>
      <c r="C14" s="133" t="s">
        <v>1916</v>
      </c>
      <c r="D14" s="188"/>
      <c r="E14" s="188"/>
      <c r="F14" s="181"/>
    </row>
    <row r="15" spans="2:6" s="84" customFormat="1" ht="12.75" customHeight="1">
      <c r="B15" s="786" t="s">
        <v>1417</v>
      </c>
      <c r="C15" s="256" t="s">
        <v>1917</v>
      </c>
      <c r="D15" s="188" t="s">
        <v>1918</v>
      </c>
      <c r="E15" s="188" t="s">
        <v>1918</v>
      </c>
      <c r="F15" s="181"/>
    </row>
    <row r="16" spans="2:6" s="84" customFormat="1" ht="12.75" customHeight="1">
      <c r="B16" s="786" t="s">
        <v>1419</v>
      </c>
      <c r="C16" s="256" t="s">
        <v>1919</v>
      </c>
      <c r="D16" s="188" t="s">
        <v>1920</v>
      </c>
      <c r="E16" s="188" t="s">
        <v>1920</v>
      </c>
      <c r="F16" s="181"/>
    </row>
    <row r="17" spans="2:6" s="84" customFormat="1" ht="12.75" customHeight="1">
      <c r="B17" s="786" t="s">
        <v>1421</v>
      </c>
      <c r="C17" s="256" t="s">
        <v>1921</v>
      </c>
      <c r="D17" s="188" t="s">
        <v>1922</v>
      </c>
      <c r="E17" s="188" t="s">
        <v>1922</v>
      </c>
      <c r="F17" s="181"/>
    </row>
    <row r="18" spans="2:6" s="84" customFormat="1" ht="12.75" customHeight="1">
      <c r="B18" s="786" t="s">
        <v>1422</v>
      </c>
      <c r="C18" s="133" t="s">
        <v>1923</v>
      </c>
      <c r="D18" s="188" t="s">
        <v>1924</v>
      </c>
      <c r="E18" s="188" t="s">
        <v>1924</v>
      </c>
      <c r="F18" s="181"/>
    </row>
    <row r="19" spans="2:6" s="84" customFormat="1" ht="12.75" customHeight="1">
      <c r="B19" s="786" t="s">
        <v>266</v>
      </c>
      <c r="C19" s="133" t="s">
        <v>1925</v>
      </c>
      <c r="D19" s="188" t="s">
        <v>1926</v>
      </c>
      <c r="E19" s="188" t="s">
        <v>1926</v>
      </c>
      <c r="F19" s="168"/>
    </row>
    <row r="20" spans="2:6" s="84" customFormat="1" ht="11.25">
      <c r="B20" s="786" t="s">
        <v>269</v>
      </c>
      <c r="C20" s="210" t="s">
        <v>1927</v>
      </c>
      <c r="D20" s="188" t="s">
        <v>1928</v>
      </c>
      <c r="E20" s="188" t="s">
        <v>1928</v>
      </c>
      <c r="F20" s="181"/>
    </row>
    <row r="21" spans="2:6" s="84" customFormat="1" ht="11.25">
      <c r="B21" s="786" t="s">
        <v>273</v>
      </c>
      <c r="C21" s="210" t="s">
        <v>1929</v>
      </c>
      <c r="D21" s="188" t="s">
        <v>1930</v>
      </c>
      <c r="E21" s="188" t="s">
        <v>1930</v>
      </c>
      <c r="F21" s="181"/>
    </row>
    <row r="22" spans="2:6" s="84" customFormat="1" ht="12.75" customHeight="1">
      <c r="B22" s="786" t="s">
        <v>277</v>
      </c>
      <c r="C22" s="256" t="s">
        <v>1931</v>
      </c>
      <c r="D22" s="44"/>
      <c r="E22" s="44"/>
      <c r="F22" s="181"/>
    </row>
    <row r="23" spans="2:6" s="84" customFormat="1" ht="12.75" customHeight="1">
      <c r="B23" s="786" t="s">
        <v>295</v>
      </c>
      <c r="C23" s="256" t="s">
        <v>1932</v>
      </c>
      <c r="D23" s="44"/>
      <c r="E23" s="44"/>
      <c r="F23" s="181"/>
    </row>
    <row r="24" spans="2:6" s="84" customFormat="1" ht="11.25">
      <c r="B24" s="786" t="s">
        <v>299</v>
      </c>
      <c r="C24" s="210" t="s">
        <v>1933</v>
      </c>
      <c r="D24" s="188" t="s">
        <v>1934</v>
      </c>
      <c r="E24" s="188" t="s">
        <v>1934</v>
      </c>
      <c r="F24" s="167"/>
    </row>
    <row r="25" spans="2:6" s="84" customFormat="1" ht="11.25">
      <c r="B25" s="786" t="s">
        <v>302</v>
      </c>
      <c r="C25" s="210" t="s">
        <v>1935</v>
      </c>
      <c r="D25" s="188" t="s">
        <v>1936</v>
      </c>
      <c r="E25" s="188" t="s">
        <v>1936</v>
      </c>
      <c r="F25" s="167"/>
    </row>
    <row r="26" spans="2:6" s="84" customFormat="1" ht="11.25">
      <c r="B26" s="786">
        <v>131</v>
      </c>
      <c r="C26" s="210" t="s">
        <v>1937</v>
      </c>
      <c r="D26" s="188" t="s">
        <v>1938</v>
      </c>
      <c r="E26" s="188" t="s">
        <v>1938</v>
      </c>
      <c r="F26" s="167"/>
    </row>
    <row r="27" spans="2:6" s="84" customFormat="1" ht="11.25">
      <c r="B27" s="786">
        <v>132</v>
      </c>
      <c r="C27" s="256" t="s">
        <v>1939</v>
      </c>
      <c r="D27" s="188" t="s">
        <v>1938</v>
      </c>
      <c r="E27" s="188" t="s">
        <v>1938</v>
      </c>
      <c r="F27" s="167"/>
    </row>
    <row r="28" spans="2:6" s="84" customFormat="1" ht="11.25">
      <c r="B28" s="786">
        <v>133</v>
      </c>
      <c r="C28" s="256" t="s">
        <v>1940</v>
      </c>
      <c r="D28" s="188" t="s">
        <v>1938</v>
      </c>
      <c r="E28" s="188" t="s">
        <v>1938</v>
      </c>
      <c r="F28" s="167"/>
    </row>
    <row r="29" spans="2:6" s="84" customFormat="1" ht="11.25">
      <c r="B29" s="786">
        <v>134</v>
      </c>
      <c r="C29" s="256" t="s">
        <v>1941</v>
      </c>
      <c r="D29" s="188" t="s">
        <v>1938</v>
      </c>
      <c r="E29" s="188" t="s">
        <v>1938</v>
      </c>
      <c r="F29" s="167"/>
    </row>
    <row r="30" spans="2:6" s="84" customFormat="1" ht="11.25">
      <c r="B30" s="786">
        <v>135</v>
      </c>
      <c r="C30" s="256" t="s">
        <v>1942</v>
      </c>
      <c r="D30" s="188" t="s">
        <v>1938</v>
      </c>
      <c r="E30" s="188" t="s">
        <v>1938</v>
      </c>
      <c r="F30" s="167"/>
    </row>
    <row r="31" spans="2:6" s="84" customFormat="1" ht="11.25">
      <c r="B31" s="786">
        <v>136</v>
      </c>
      <c r="C31" s="256" t="s">
        <v>1943</v>
      </c>
      <c r="D31" s="188" t="s">
        <v>1938</v>
      </c>
      <c r="E31" s="188" t="s">
        <v>1938</v>
      </c>
      <c r="F31" s="167"/>
    </row>
    <row r="32" spans="2:6" s="84" customFormat="1" ht="12.75" customHeight="1">
      <c r="B32" s="786" t="s">
        <v>479</v>
      </c>
      <c r="C32" s="248" t="s">
        <v>1944</v>
      </c>
      <c r="D32" s="188" t="s">
        <v>1945</v>
      </c>
      <c r="E32" s="188" t="s">
        <v>1945</v>
      </c>
      <c r="F32" s="167"/>
    </row>
    <row r="33" spans="2:6" s="84" customFormat="1" ht="12.75" customHeight="1">
      <c r="B33" s="786" t="s">
        <v>483</v>
      </c>
      <c r="C33" s="255" t="s">
        <v>1931</v>
      </c>
      <c r="D33" s="1728"/>
      <c r="E33" s="1728"/>
      <c r="F33" s="167"/>
    </row>
    <row r="34" spans="2:6" s="84" customFormat="1" ht="12.75" customHeight="1">
      <c r="B34" s="786" t="s">
        <v>576</v>
      </c>
      <c r="C34" s="255" t="s">
        <v>1946</v>
      </c>
      <c r="D34" s="1728"/>
      <c r="E34" s="1728"/>
      <c r="F34" s="167"/>
    </row>
    <row r="35" spans="2:6" s="84" customFormat="1" ht="12.75" customHeight="1">
      <c r="B35" s="786" t="s">
        <v>490</v>
      </c>
      <c r="C35" s="255" t="s">
        <v>1947</v>
      </c>
      <c r="D35" s="1728"/>
      <c r="E35" s="1728"/>
      <c r="F35" s="167"/>
    </row>
    <row r="36" spans="2:6" s="84" customFormat="1" ht="12.75" customHeight="1">
      <c r="B36" s="786" t="s">
        <v>491</v>
      </c>
      <c r="C36" s="133" t="s">
        <v>1948</v>
      </c>
      <c r="D36" s="188" t="s">
        <v>1949</v>
      </c>
      <c r="E36" s="188" t="s">
        <v>1949</v>
      </c>
      <c r="F36" s="167"/>
    </row>
    <row r="37" spans="2:6" s="84" customFormat="1" ht="12.75" customHeight="1">
      <c r="B37" s="786" t="s">
        <v>770</v>
      </c>
      <c r="C37" s="133" t="s">
        <v>1950</v>
      </c>
      <c r="D37" s="188" t="s">
        <v>1951</v>
      </c>
      <c r="E37" s="188" t="s">
        <v>1951</v>
      </c>
      <c r="F37" s="167"/>
    </row>
    <row r="38" spans="2:6" s="84" customFormat="1" ht="21">
      <c r="B38" s="786">
        <v>200</v>
      </c>
      <c r="C38" s="1727" t="s">
        <v>1952</v>
      </c>
      <c r="D38" s="188" t="s">
        <v>1953</v>
      </c>
      <c r="E38" s="188" t="s">
        <v>1954</v>
      </c>
      <c r="F38" s="167"/>
    </row>
    <row r="39" spans="2:6" s="84" customFormat="1" ht="21">
      <c r="B39" s="786">
        <v>210</v>
      </c>
      <c r="C39" s="210" t="s">
        <v>1116</v>
      </c>
      <c r="D39" s="188" t="s">
        <v>1953</v>
      </c>
      <c r="E39" s="188" t="s">
        <v>1954</v>
      </c>
      <c r="F39" s="181"/>
    </row>
    <row r="40" spans="2:6" s="84" customFormat="1" ht="11.25">
      <c r="B40" s="786">
        <v>211</v>
      </c>
      <c r="C40" s="405" t="s">
        <v>1955</v>
      </c>
      <c r="D40" s="365" t="s">
        <v>1956</v>
      </c>
      <c r="E40" s="365" t="s">
        <v>1956</v>
      </c>
      <c r="F40" s="440"/>
    </row>
    <row r="41" spans="2:6" s="84" customFormat="1" ht="11.25" customHeight="1">
      <c r="B41" s="786">
        <v>213</v>
      </c>
      <c r="C41" s="405" t="s">
        <v>1957</v>
      </c>
      <c r="D41" s="365" t="s">
        <v>1958</v>
      </c>
      <c r="E41" s="365" t="s">
        <v>1958</v>
      </c>
      <c r="F41" s="440"/>
    </row>
    <row r="42" spans="2:6" s="84" customFormat="1" ht="11.25">
      <c r="B42" s="786">
        <v>214</v>
      </c>
      <c r="C42" s="405" t="s">
        <v>1959</v>
      </c>
      <c r="D42" s="365" t="s">
        <v>1960</v>
      </c>
      <c r="E42" s="365" t="s">
        <v>1960</v>
      </c>
      <c r="F42" s="440"/>
    </row>
    <row r="43" spans="2:6" s="84" customFormat="1" ht="11.25">
      <c r="B43" s="786">
        <v>220</v>
      </c>
      <c r="C43" s="2173" t="s">
        <v>1961</v>
      </c>
      <c r="D43" s="365" t="s">
        <v>1962</v>
      </c>
      <c r="E43" s="365" t="s">
        <v>1962</v>
      </c>
      <c r="F43" s="440"/>
    </row>
    <row r="44" spans="2:6" s="84" customFormat="1" ht="11.25">
      <c r="B44" s="786">
        <v>230</v>
      </c>
      <c r="C44" s="441" t="s">
        <v>1963</v>
      </c>
      <c r="D44" s="188"/>
      <c r="E44" s="188" t="s">
        <v>1908</v>
      </c>
      <c r="F44" s="178"/>
    </row>
    <row r="45" spans="2:6" s="84" customFormat="1" ht="12.75" customHeight="1">
      <c r="B45" s="786">
        <v>235</v>
      </c>
      <c r="C45" s="133" t="s">
        <v>1964</v>
      </c>
      <c r="D45" s="188" t="s">
        <v>1965</v>
      </c>
      <c r="E45" s="188" t="s">
        <v>1965</v>
      </c>
      <c r="F45" s="178"/>
    </row>
    <row r="46" spans="2:6" s="84" customFormat="1" ht="12.75" customHeight="1">
      <c r="B46" s="786">
        <v>240</v>
      </c>
      <c r="C46" s="133" t="s">
        <v>1966</v>
      </c>
      <c r="D46" s="188" t="s">
        <v>1926</v>
      </c>
      <c r="E46" s="188" t="s">
        <v>1926</v>
      </c>
      <c r="F46" s="181"/>
    </row>
    <row r="47" spans="2:6" s="84" customFormat="1" ht="12.75" customHeight="1">
      <c r="B47" s="786">
        <v>245</v>
      </c>
      <c r="C47" s="133" t="s">
        <v>1967</v>
      </c>
      <c r="D47" s="188" t="s">
        <v>1928</v>
      </c>
      <c r="E47" s="188" t="s">
        <v>1928</v>
      </c>
      <c r="F47" s="178"/>
    </row>
    <row r="48" spans="2:6" s="84" customFormat="1" ht="12.75" customHeight="1">
      <c r="B48" s="786">
        <v>250</v>
      </c>
      <c r="C48" s="474" t="s">
        <v>1968</v>
      </c>
      <c r="D48" s="188" t="s">
        <v>1930</v>
      </c>
      <c r="E48" s="188" t="s">
        <v>1930</v>
      </c>
      <c r="F48" s="167"/>
    </row>
    <row r="49" spans="2:6" s="84" customFormat="1" ht="12.75" customHeight="1">
      <c r="B49" s="786">
        <v>255</v>
      </c>
      <c r="C49" s="133" t="s">
        <v>1969</v>
      </c>
      <c r="D49" s="188" t="s">
        <v>1938</v>
      </c>
      <c r="E49" s="188" t="s">
        <v>1938</v>
      </c>
      <c r="F49" s="178"/>
    </row>
    <row r="50" spans="2:6" s="84" customFormat="1" ht="12.75" customHeight="1">
      <c r="B50" s="786">
        <v>256</v>
      </c>
      <c r="C50" s="256" t="s">
        <v>1970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1971</v>
      </c>
      <c r="D51" s="188" t="s">
        <v>1951</v>
      </c>
      <c r="E51" s="188" t="s">
        <v>1951</v>
      </c>
      <c r="F51" s="167"/>
    </row>
    <row r="52" spans="2:6" s="84" customFormat="1" ht="12.75" customHeight="1">
      <c r="B52" s="786">
        <v>270</v>
      </c>
      <c r="C52" s="133" t="s">
        <v>1972</v>
      </c>
      <c r="D52" s="188" t="s">
        <v>1973</v>
      </c>
      <c r="E52" s="188" t="s">
        <v>1973</v>
      </c>
      <c r="F52" s="167"/>
    </row>
    <row r="53" spans="2:6" s="84" customFormat="1" ht="12.75" customHeight="1">
      <c r="B53" s="786">
        <v>280</v>
      </c>
      <c r="C53" s="133" t="s">
        <v>1974</v>
      </c>
      <c r="D53" s="188" t="s">
        <v>1973</v>
      </c>
      <c r="E53" s="188" t="s">
        <v>1973</v>
      </c>
      <c r="F53" s="181"/>
    </row>
    <row r="54" spans="2:6" s="84" customFormat="1" ht="12.75" customHeight="1">
      <c r="B54" s="786">
        <v>281</v>
      </c>
      <c r="C54" s="133" t="s">
        <v>1975</v>
      </c>
      <c r="D54" s="188" t="s">
        <v>1976</v>
      </c>
      <c r="E54" s="188" t="s">
        <v>1976</v>
      </c>
      <c r="F54" s="178"/>
    </row>
    <row r="55" spans="2:6" s="84" customFormat="1" ht="12.75" customHeight="1">
      <c r="B55" s="786">
        <v>282</v>
      </c>
      <c r="C55" s="133" t="s">
        <v>1977</v>
      </c>
      <c r="D55" s="365" t="s">
        <v>1958</v>
      </c>
      <c r="E55" s="365" t="s">
        <v>1958</v>
      </c>
      <c r="F55" s="178"/>
    </row>
    <row r="56" spans="2:6" s="84" customFormat="1" ht="12.75" customHeight="1">
      <c r="B56" s="807">
        <v>290</v>
      </c>
      <c r="C56" s="135" t="s">
        <v>1978</v>
      </c>
      <c r="D56" s="193" t="s">
        <v>1962</v>
      </c>
      <c r="E56" s="193" t="s">
        <v>1962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1979</v>
      </c>
      <c r="E59" s="78"/>
    </row>
    <row r="61" spans="2:6" ht="31.5">
      <c r="B61" s="1069"/>
      <c r="C61" s="1070"/>
      <c r="D61" s="1071"/>
      <c r="E61" s="1071"/>
      <c r="F61" s="1072" t="s">
        <v>1980</v>
      </c>
    </row>
    <row r="62" spans="2:6" ht="21">
      <c r="B62" s="1073"/>
      <c r="C62" s="1074"/>
      <c r="D62" s="1193" t="s">
        <v>243</v>
      </c>
      <c r="E62" s="1193" t="s">
        <v>244</v>
      </c>
      <c r="F62" s="986" t="s">
        <v>1981</v>
      </c>
    </row>
    <row r="63" spans="2:6">
      <c r="B63" s="1076"/>
      <c r="C63" s="1077"/>
      <c r="D63" s="1078"/>
      <c r="E63" s="1078"/>
      <c r="F63" s="1079" t="s">
        <v>248</v>
      </c>
    </row>
    <row r="64" spans="2:6" ht="13.5" customHeight="1">
      <c r="B64" s="878" t="s">
        <v>248</v>
      </c>
      <c r="C64" s="316" t="s">
        <v>1982</v>
      </c>
      <c r="D64" s="535" t="s">
        <v>1983</v>
      </c>
      <c r="E64" s="342" t="s">
        <v>1983</v>
      </c>
      <c r="F64" s="342"/>
    </row>
    <row r="65" spans="2:6" ht="12.75" customHeight="1">
      <c r="B65" s="879" t="s">
        <v>252</v>
      </c>
      <c r="C65" s="248" t="s">
        <v>1931</v>
      </c>
      <c r="D65" s="1189"/>
      <c r="E65" s="343"/>
      <c r="F65" s="343"/>
    </row>
    <row r="66" spans="2:6" ht="12.75" customHeight="1">
      <c r="B66" s="879" t="s">
        <v>255</v>
      </c>
      <c r="C66" s="248" t="s">
        <v>1984</v>
      </c>
      <c r="D66" s="248"/>
      <c r="E66" s="343"/>
      <c r="F66" s="343"/>
    </row>
    <row r="67" spans="2:6" ht="12.75" customHeight="1">
      <c r="B67" s="879" t="s">
        <v>259</v>
      </c>
      <c r="C67" s="248" t="s">
        <v>1985</v>
      </c>
      <c r="D67" s="248"/>
      <c r="E67" s="343"/>
      <c r="F67" s="343"/>
    </row>
    <row r="68" spans="2:6" ht="12.75" customHeight="1">
      <c r="B68" s="879" t="s">
        <v>262</v>
      </c>
      <c r="C68" s="248" t="s">
        <v>1986</v>
      </c>
      <c r="D68" s="248"/>
      <c r="E68" s="343"/>
      <c r="F68" s="343"/>
    </row>
    <row r="69" spans="2:6" ht="12.75" customHeight="1">
      <c r="B69" s="879" t="s">
        <v>266</v>
      </c>
      <c r="C69" s="249" t="s">
        <v>1987</v>
      </c>
      <c r="D69" s="188" t="s">
        <v>1988</v>
      </c>
      <c r="E69" s="268" t="s">
        <v>1988</v>
      </c>
      <c r="F69" s="268"/>
    </row>
    <row r="70" spans="2:6" ht="12.75" customHeight="1">
      <c r="B70" s="879" t="s">
        <v>269</v>
      </c>
      <c r="C70" s="248" t="s">
        <v>1931</v>
      </c>
      <c r="D70" s="248"/>
      <c r="E70" s="343"/>
      <c r="F70" s="343"/>
    </row>
    <row r="71" spans="2:6" ht="12.75" customHeight="1">
      <c r="B71" s="879" t="s">
        <v>273</v>
      </c>
      <c r="C71" s="248" t="s">
        <v>499</v>
      </c>
      <c r="D71" s="248"/>
      <c r="E71" s="343"/>
      <c r="F71" s="343"/>
    </row>
    <row r="72" spans="2:6" ht="12.75" customHeight="1">
      <c r="B72" s="879" t="s">
        <v>277</v>
      </c>
      <c r="C72" s="513" t="s">
        <v>1989</v>
      </c>
      <c r="D72" s="248"/>
      <c r="E72" s="343"/>
      <c r="F72" s="343"/>
    </row>
    <row r="73" spans="2:6" ht="12.75" customHeight="1">
      <c r="B73" s="879" t="s">
        <v>295</v>
      </c>
      <c r="C73" s="249" t="s">
        <v>1933</v>
      </c>
      <c r="D73" s="188" t="s">
        <v>1990</v>
      </c>
      <c r="E73" s="268" t="s">
        <v>1990</v>
      </c>
      <c r="F73" s="268"/>
    </row>
    <row r="74" spans="2:6" ht="12.75" customHeight="1">
      <c r="B74" s="879" t="s">
        <v>299</v>
      </c>
      <c r="C74" s="249" t="s">
        <v>1935</v>
      </c>
      <c r="D74" s="188" t="s">
        <v>1991</v>
      </c>
      <c r="E74" s="268" t="s">
        <v>1991</v>
      </c>
      <c r="F74" s="268"/>
    </row>
    <row r="75" spans="2:6" ht="12.75" customHeight="1">
      <c r="B75" s="879" t="s">
        <v>302</v>
      </c>
      <c r="C75" s="249" t="s">
        <v>1937</v>
      </c>
      <c r="D75" s="188" t="s">
        <v>1992</v>
      </c>
      <c r="E75" s="268" t="s">
        <v>1992</v>
      </c>
      <c r="F75" s="268"/>
    </row>
    <row r="76" spans="2:6" ht="12.75" customHeight="1">
      <c r="B76" s="879">
        <v>130</v>
      </c>
      <c r="C76" s="249" t="s">
        <v>1944</v>
      </c>
      <c r="D76" s="188" t="s">
        <v>1993</v>
      </c>
      <c r="E76" s="268" t="s">
        <v>1993</v>
      </c>
      <c r="F76" s="268"/>
    </row>
    <row r="77" spans="2:6" ht="12.75" customHeight="1">
      <c r="B77" s="879">
        <v>140</v>
      </c>
      <c r="C77" s="248" t="s">
        <v>1931</v>
      </c>
      <c r="D77" s="248"/>
      <c r="E77" s="343"/>
      <c r="F77" s="343"/>
    </row>
    <row r="78" spans="2:6" ht="12.75" customHeight="1">
      <c r="B78" s="879">
        <v>150</v>
      </c>
      <c r="C78" s="248" t="s">
        <v>1946</v>
      </c>
      <c r="D78" s="248"/>
      <c r="E78" s="343"/>
      <c r="F78" s="343"/>
    </row>
    <row r="79" spans="2:6" ht="12.75" customHeight="1">
      <c r="B79" s="941">
        <v>160</v>
      </c>
      <c r="C79" s="250" t="s">
        <v>499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&amp;CMT
ANNESS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" zoomScaleNormal="75" workbookViewId="0">
      <selection activeCell="C190" sqref="C190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1994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1995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5"/>
      <c r="C6" s="2616"/>
      <c r="D6" s="2174"/>
      <c r="E6" s="2175"/>
      <c r="F6" s="2612" t="s">
        <v>1996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1667</v>
      </c>
      <c r="I7" s="2622"/>
      <c r="J7" s="2623"/>
      <c r="K7" s="2624" t="s">
        <v>1760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1997</v>
      </c>
      <c r="N8" s="2623"/>
      <c r="O8" s="2612" t="s">
        <v>1998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1999</v>
      </c>
      <c r="H9" s="2187"/>
      <c r="I9" s="2186" t="s">
        <v>2000</v>
      </c>
      <c r="J9" s="2186" t="s">
        <v>1999</v>
      </c>
      <c r="K9" s="2187"/>
      <c r="L9" s="2186" t="s">
        <v>1999</v>
      </c>
      <c r="M9" s="2188"/>
      <c r="N9" s="2186" t="s">
        <v>1999</v>
      </c>
      <c r="O9" s="2189"/>
      <c r="P9" s="2186" t="s">
        <v>1999</v>
      </c>
      <c r="Q9" s="2186" t="s">
        <v>2001</v>
      </c>
      <c r="R9" s="2186" t="s">
        <v>2002</v>
      </c>
      <c r="S9" s="2186" t="s">
        <v>2003</v>
      </c>
      <c r="T9" s="2186" t="s">
        <v>2004</v>
      </c>
      <c r="U9" s="2186" t="s">
        <v>2005</v>
      </c>
      <c r="V9" s="2186" t="s">
        <v>1682</v>
      </c>
    </row>
    <row r="10" spans="1:33" ht="31.5">
      <c r="A10" s="2009"/>
      <c r="B10" s="2617"/>
      <c r="C10" s="2618"/>
      <c r="D10" s="2183"/>
      <c r="E10" s="2190" t="s">
        <v>244</v>
      </c>
      <c r="F10" s="2191" t="s">
        <v>280</v>
      </c>
      <c r="G10" s="2191" t="s">
        <v>2006</v>
      </c>
      <c r="H10" s="2191" t="s">
        <v>2007</v>
      </c>
      <c r="I10" s="2191" t="s">
        <v>1697</v>
      </c>
      <c r="J10" s="2191" t="s">
        <v>2008</v>
      </c>
      <c r="K10" s="2191" t="s">
        <v>2007</v>
      </c>
      <c r="L10" s="2191" t="s">
        <v>2009</v>
      </c>
      <c r="M10" s="2191" t="s">
        <v>2010</v>
      </c>
      <c r="N10" s="2191" t="s">
        <v>2011</v>
      </c>
      <c r="O10" s="2191" t="s">
        <v>2010</v>
      </c>
      <c r="P10" s="2191" t="s">
        <v>2011</v>
      </c>
      <c r="Q10" s="2191" t="s">
        <v>2010</v>
      </c>
      <c r="R10" s="2191" t="s">
        <v>2010</v>
      </c>
      <c r="S10" s="2191" t="s">
        <v>2010</v>
      </c>
      <c r="T10" s="2191" t="s">
        <v>2010</v>
      </c>
      <c r="U10" s="2191" t="s">
        <v>2010</v>
      </c>
      <c r="V10" s="2191" t="s">
        <v>2010</v>
      </c>
    </row>
    <row r="11" spans="1:33" ht="31.5">
      <c r="A11" s="2009"/>
      <c r="B11" s="2617"/>
      <c r="C11" s="2618"/>
      <c r="D11" s="2192" t="s">
        <v>243</v>
      </c>
      <c r="E11" s="2184"/>
      <c r="F11" s="2191" t="s">
        <v>280</v>
      </c>
      <c r="G11" s="2191" t="s">
        <v>2006</v>
      </c>
      <c r="H11" s="2191" t="s">
        <v>2012</v>
      </c>
      <c r="I11" s="2191" t="s">
        <v>1697</v>
      </c>
      <c r="J11" s="2191" t="s">
        <v>2013</v>
      </c>
      <c r="K11" s="2191" t="s">
        <v>2012</v>
      </c>
      <c r="L11" s="2191" t="s">
        <v>2009</v>
      </c>
      <c r="M11" s="2191" t="s">
        <v>2010</v>
      </c>
      <c r="N11" s="2191" t="s">
        <v>2011</v>
      </c>
      <c r="O11" s="2191" t="s">
        <v>2010</v>
      </c>
      <c r="P11" s="2191" t="s">
        <v>2011</v>
      </c>
      <c r="Q11" s="2191" t="s">
        <v>2010</v>
      </c>
      <c r="R11" s="2191" t="s">
        <v>2010</v>
      </c>
      <c r="S11" s="2191" t="s">
        <v>2010</v>
      </c>
      <c r="T11" s="2191" t="s">
        <v>2010</v>
      </c>
      <c r="U11" s="2191" t="s">
        <v>2010</v>
      </c>
      <c r="V11" s="2191" t="s">
        <v>2010</v>
      </c>
    </row>
    <row r="12" spans="1:33" ht="15.75" customHeight="1">
      <c r="A12" s="2009"/>
      <c r="B12" s="2619"/>
      <c r="C12" s="2620"/>
      <c r="D12" s="2176"/>
      <c r="E12" s="2193"/>
      <c r="F12" s="2194" t="s">
        <v>1386</v>
      </c>
      <c r="G12" s="2194" t="s">
        <v>1387</v>
      </c>
      <c r="H12" s="2194" t="s">
        <v>1388</v>
      </c>
      <c r="I12" s="2194" t="s">
        <v>1389</v>
      </c>
      <c r="J12" s="2194" t="s">
        <v>1390</v>
      </c>
      <c r="K12" s="2194" t="s">
        <v>1396</v>
      </c>
      <c r="L12" s="2194" t="s">
        <v>1398</v>
      </c>
      <c r="M12" s="2194" t="s">
        <v>1400</v>
      </c>
      <c r="N12" s="2194" t="s">
        <v>1599</v>
      </c>
      <c r="O12" s="2194" t="s">
        <v>1602</v>
      </c>
      <c r="P12" s="2194" t="s">
        <v>1605</v>
      </c>
      <c r="Q12" s="2194" t="s">
        <v>1608</v>
      </c>
      <c r="R12" s="2194" t="s">
        <v>1751</v>
      </c>
      <c r="S12" s="2194" t="s">
        <v>1753</v>
      </c>
      <c r="T12" s="2194" t="s">
        <v>1755</v>
      </c>
      <c r="U12" s="2194" t="s">
        <v>1768</v>
      </c>
      <c r="V12" s="2194" t="s">
        <v>1769</v>
      </c>
    </row>
    <row r="13" spans="1:33" ht="15.95" customHeight="1">
      <c r="A13" s="2010"/>
      <c r="B13" s="2195" t="s">
        <v>1386</v>
      </c>
      <c r="C13" s="2199" t="s">
        <v>278</v>
      </c>
      <c r="D13" s="2200" t="s">
        <v>2014</v>
      </c>
      <c r="E13" s="2200" t="s">
        <v>2014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1387</v>
      </c>
      <c r="C14" s="2201" t="s">
        <v>1376</v>
      </c>
      <c r="D14" s="1980" t="s">
        <v>823</v>
      </c>
      <c r="E14" s="1980" t="s">
        <v>824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1388</v>
      </c>
      <c r="C15" s="2202" t="s">
        <v>2015</v>
      </c>
      <c r="D15" s="15" t="s">
        <v>1710</v>
      </c>
      <c r="E15" s="15" t="s">
        <v>1710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1389</v>
      </c>
      <c r="C16" s="2201" t="s">
        <v>2016</v>
      </c>
      <c r="D16" s="15" t="s">
        <v>2017</v>
      </c>
      <c r="E16" s="15" t="s">
        <v>2017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1390</v>
      </c>
      <c r="C17" s="2202" t="s">
        <v>2018</v>
      </c>
      <c r="D17" s="2203" t="s">
        <v>1375</v>
      </c>
      <c r="E17" s="2203" t="s">
        <v>1375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1396</v>
      </c>
      <c r="C18" s="2201" t="s">
        <v>2019</v>
      </c>
      <c r="D18" s="15" t="s">
        <v>809</v>
      </c>
      <c r="E18" s="15" t="s">
        <v>809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5.95" customHeight="1">
      <c r="A19" s="2010"/>
      <c r="B19" s="2195" t="s">
        <v>1398</v>
      </c>
      <c r="C19" s="2204" t="s">
        <v>2020</v>
      </c>
      <c r="D19" s="15" t="s">
        <v>1375</v>
      </c>
      <c r="E19" s="15" t="s">
        <v>1375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1400</v>
      </c>
      <c r="C20" s="2199" t="s">
        <v>2021</v>
      </c>
      <c r="D20" s="2200" t="s">
        <v>2022</v>
      </c>
      <c r="E20" s="2200" t="s">
        <v>2022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1599</v>
      </c>
      <c r="C21" s="2201" t="s">
        <v>1376</v>
      </c>
      <c r="D21" s="1980" t="s">
        <v>823</v>
      </c>
      <c r="E21" s="1980" t="s">
        <v>824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1602</v>
      </c>
      <c r="C22" s="2202" t="s">
        <v>2015</v>
      </c>
      <c r="D22" s="15" t="s">
        <v>955</v>
      </c>
      <c r="E22" s="15" t="s">
        <v>955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1605</v>
      </c>
      <c r="C23" s="2201" t="s">
        <v>2016</v>
      </c>
      <c r="D23" s="15" t="s">
        <v>2017</v>
      </c>
      <c r="E23" s="15" t="s">
        <v>2017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1608</v>
      </c>
      <c r="C24" s="2202" t="s">
        <v>2018</v>
      </c>
      <c r="D24" s="2203" t="s">
        <v>1375</v>
      </c>
      <c r="E24" s="2203" t="s">
        <v>1375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1751</v>
      </c>
      <c r="C25" s="2201" t="s">
        <v>2019</v>
      </c>
      <c r="D25" s="15" t="s">
        <v>809</v>
      </c>
      <c r="E25" s="15" t="s">
        <v>809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1753</v>
      </c>
      <c r="C26" s="2204" t="s">
        <v>2020</v>
      </c>
      <c r="D26" s="730" t="s">
        <v>1375</v>
      </c>
      <c r="E26" s="730" t="s">
        <v>1375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1755</v>
      </c>
      <c r="C27" s="2205" t="s">
        <v>2023</v>
      </c>
      <c r="D27" s="2206" t="s">
        <v>2024</v>
      </c>
      <c r="E27" s="2206" t="s">
        <v>2024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1768</v>
      </c>
      <c r="C28" s="2201" t="s">
        <v>1376</v>
      </c>
      <c r="D28" s="1980" t="s">
        <v>823</v>
      </c>
      <c r="E28" s="1980" t="s">
        <v>824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1769</v>
      </c>
      <c r="C29" s="2202" t="s">
        <v>2015</v>
      </c>
      <c r="D29" s="15" t="s">
        <v>955</v>
      </c>
      <c r="E29" s="15" t="s">
        <v>955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1770</v>
      </c>
      <c r="C30" s="2201" t="s">
        <v>2016</v>
      </c>
      <c r="D30" s="15" t="s">
        <v>2017</v>
      </c>
      <c r="E30" s="15" t="s">
        <v>2017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1771</v>
      </c>
      <c r="C31" s="2202" t="s">
        <v>2018</v>
      </c>
      <c r="D31" s="2203" t="s">
        <v>1375</v>
      </c>
      <c r="E31" s="2207" t="s">
        <v>1375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1772</v>
      </c>
      <c r="C32" s="2201" t="s">
        <v>2019</v>
      </c>
      <c r="D32" s="15" t="s">
        <v>809</v>
      </c>
      <c r="E32" s="15" t="s">
        <v>809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1773</v>
      </c>
      <c r="C33" s="2204" t="s">
        <v>2020</v>
      </c>
      <c r="D33" s="730" t="s">
        <v>1375</v>
      </c>
      <c r="E33" s="730" t="s">
        <v>1375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2025</v>
      </c>
    </row>
    <row r="37" spans="1:22" ht="26.25" customHeight="1">
      <c r="B37" s="2615"/>
      <c r="C37" s="2616"/>
      <c r="D37" s="2174"/>
      <c r="E37" s="2175"/>
      <c r="F37" s="2612" t="s">
        <v>2026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>
      <c r="B38" s="2617"/>
      <c r="C38" s="2618"/>
      <c r="D38" s="2176"/>
      <c r="E38" s="2177"/>
      <c r="F38" s="2178"/>
      <c r="G38" s="2179"/>
      <c r="H38" s="2621" t="s">
        <v>1667</v>
      </c>
      <c r="I38" s="2622"/>
      <c r="J38" s="2623"/>
      <c r="K38" s="2624" t="s">
        <v>1760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4.9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1997</v>
      </c>
      <c r="N39" s="2623"/>
      <c r="O39" s="2612" t="s">
        <v>1998</v>
      </c>
      <c r="P39" s="2613"/>
      <c r="Q39" s="2613"/>
      <c r="R39" s="2613"/>
      <c r="S39" s="2613"/>
      <c r="T39" s="2613"/>
      <c r="U39" s="2613"/>
      <c r="V39" s="2614"/>
    </row>
    <row r="40" spans="1:22" ht="42">
      <c r="B40" s="2617"/>
      <c r="C40" s="2618"/>
      <c r="D40" s="2183"/>
      <c r="E40" s="2184"/>
      <c r="F40" s="2185"/>
      <c r="G40" s="2186" t="s">
        <v>1999</v>
      </c>
      <c r="H40" s="2187"/>
      <c r="I40" s="2186" t="s">
        <v>2000</v>
      </c>
      <c r="J40" s="2186" t="s">
        <v>1999</v>
      </c>
      <c r="K40" s="2187"/>
      <c r="L40" s="2186" t="s">
        <v>1999</v>
      </c>
      <c r="M40" s="2188"/>
      <c r="N40" s="2186" t="s">
        <v>1999</v>
      </c>
      <c r="O40" s="2189"/>
      <c r="P40" s="2186" t="s">
        <v>1999</v>
      </c>
      <c r="Q40" s="2186" t="s">
        <v>2001</v>
      </c>
      <c r="R40" s="2186" t="s">
        <v>2002</v>
      </c>
      <c r="S40" s="2186" t="s">
        <v>2003</v>
      </c>
      <c r="T40" s="2186" t="s">
        <v>2004</v>
      </c>
      <c r="U40" s="2186" t="s">
        <v>2005</v>
      </c>
      <c r="V40" s="2186" t="s">
        <v>1682</v>
      </c>
    </row>
    <row r="41" spans="1:22" ht="31.5">
      <c r="B41" s="2617"/>
      <c r="C41" s="2618"/>
      <c r="D41" s="2183"/>
      <c r="E41" s="2190" t="s">
        <v>244</v>
      </c>
      <c r="F41" s="2191" t="s">
        <v>280</v>
      </c>
      <c r="G41" s="2191" t="s">
        <v>2006</v>
      </c>
      <c r="H41" s="2191" t="s">
        <v>2007</v>
      </c>
      <c r="I41" s="2191" t="s">
        <v>1697</v>
      </c>
      <c r="J41" s="2191" t="s">
        <v>2008</v>
      </c>
      <c r="K41" s="2191" t="s">
        <v>2007</v>
      </c>
      <c r="L41" s="2191" t="s">
        <v>2009</v>
      </c>
      <c r="M41" s="2191" t="s">
        <v>2010</v>
      </c>
      <c r="N41" s="2191" t="s">
        <v>2011</v>
      </c>
      <c r="O41" s="2191" t="s">
        <v>2010</v>
      </c>
      <c r="P41" s="2191" t="s">
        <v>2011</v>
      </c>
      <c r="Q41" s="2191" t="s">
        <v>2010</v>
      </c>
      <c r="R41" s="2191" t="s">
        <v>2010</v>
      </c>
      <c r="S41" s="2191" t="s">
        <v>2010</v>
      </c>
      <c r="T41" s="2191" t="s">
        <v>2010</v>
      </c>
      <c r="U41" s="2191" t="s">
        <v>2010</v>
      </c>
      <c r="V41" s="2191" t="s">
        <v>2010</v>
      </c>
    </row>
    <row r="42" spans="1:22" ht="31.5">
      <c r="B42" s="2617"/>
      <c r="C42" s="2618"/>
      <c r="D42" s="2192" t="s">
        <v>243</v>
      </c>
      <c r="E42" s="2184"/>
      <c r="F42" s="2191" t="s">
        <v>280</v>
      </c>
      <c r="G42" s="2191" t="s">
        <v>2006</v>
      </c>
      <c r="H42" s="2191" t="s">
        <v>2012</v>
      </c>
      <c r="I42" s="2191" t="s">
        <v>1697</v>
      </c>
      <c r="J42" s="2191" t="s">
        <v>2013</v>
      </c>
      <c r="K42" s="2191" t="s">
        <v>2012</v>
      </c>
      <c r="L42" s="2191" t="s">
        <v>2009</v>
      </c>
      <c r="M42" s="2191" t="s">
        <v>2010</v>
      </c>
      <c r="N42" s="2191" t="s">
        <v>2011</v>
      </c>
      <c r="O42" s="2191" t="s">
        <v>2010</v>
      </c>
      <c r="P42" s="2191" t="s">
        <v>2011</v>
      </c>
      <c r="Q42" s="2191" t="s">
        <v>2010</v>
      </c>
      <c r="R42" s="2191" t="s">
        <v>2010</v>
      </c>
      <c r="S42" s="2191" t="s">
        <v>2010</v>
      </c>
      <c r="T42" s="2191" t="s">
        <v>2010</v>
      </c>
      <c r="U42" s="2191" t="s">
        <v>2010</v>
      </c>
      <c r="V42" s="2191" t="s">
        <v>2010</v>
      </c>
    </row>
    <row r="43" spans="1:22">
      <c r="B43" s="2619"/>
      <c r="C43" s="2620"/>
      <c r="D43" s="2176"/>
      <c r="E43" s="2193"/>
      <c r="F43" s="2194" t="s">
        <v>1386</v>
      </c>
      <c r="G43" s="2194" t="s">
        <v>1387</v>
      </c>
      <c r="H43" s="2194" t="s">
        <v>1388</v>
      </c>
      <c r="I43" s="2194" t="s">
        <v>1389</v>
      </c>
      <c r="J43" s="2194" t="s">
        <v>1390</v>
      </c>
      <c r="K43" s="2194" t="s">
        <v>1396</v>
      </c>
      <c r="L43" s="2194" t="s">
        <v>1398</v>
      </c>
      <c r="M43" s="2194" t="s">
        <v>1400</v>
      </c>
      <c r="N43" s="2194" t="s">
        <v>1599</v>
      </c>
      <c r="O43" s="2194" t="s">
        <v>1602</v>
      </c>
      <c r="P43" s="2194" t="s">
        <v>1605</v>
      </c>
      <c r="Q43" s="2194" t="s">
        <v>1608</v>
      </c>
      <c r="R43" s="2194" t="s">
        <v>1751</v>
      </c>
      <c r="S43" s="2194" t="s">
        <v>1753</v>
      </c>
      <c r="T43" s="2194" t="s">
        <v>1755</v>
      </c>
      <c r="U43" s="2194" t="s">
        <v>1768</v>
      </c>
      <c r="V43" s="2194" t="s">
        <v>1769</v>
      </c>
    </row>
    <row r="44" spans="1:22" ht="15.95" customHeight="1">
      <c r="A44" s="2010"/>
      <c r="B44" s="2195" t="s">
        <v>1386</v>
      </c>
      <c r="C44" s="2208" t="s">
        <v>278</v>
      </c>
      <c r="D44" s="2200" t="s">
        <v>2014</v>
      </c>
      <c r="E44" s="2200" t="s">
        <v>2014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1387</v>
      </c>
      <c r="C45" s="2209" t="s">
        <v>1376</v>
      </c>
      <c r="D45" s="1980" t="s">
        <v>823</v>
      </c>
      <c r="E45" s="1980" t="s">
        <v>824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1388</v>
      </c>
      <c r="C46" s="2210" t="s">
        <v>2015</v>
      </c>
      <c r="D46" s="15" t="s">
        <v>955</v>
      </c>
      <c r="E46" s="15" t="s">
        <v>955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1389</v>
      </c>
      <c r="C47" s="2209" t="s">
        <v>2016</v>
      </c>
      <c r="D47" s="15" t="s">
        <v>2017</v>
      </c>
      <c r="E47" s="15" t="s">
        <v>2017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1390</v>
      </c>
      <c r="C48" s="2210" t="s">
        <v>2018</v>
      </c>
      <c r="D48" s="2203" t="s">
        <v>1375</v>
      </c>
      <c r="E48" s="2203" t="s">
        <v>1375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1396</v>
      </c>
      <c r="C49" s="2209" t="s">
        <v>2019</v>
      </c>
      <c r="D49" s="15" t="s">
        <v>809</v>
      </c>
      <c r="E49" s="15" t="s">
        <v>809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1398</v>
      </c>
      <c r="C50" s="2204" t="s">
        <v>2020</v>
      </c>
      <c r="D50" s="730" t="s">
        <v>1375</v>
      </c>
      <c r="E50" s="730" t="s">
        <v>1375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1400</v>
      </c>
      <c r="C51" s="2208" t="s">
        <v>2027</v>
      </c>
      <c r="D51" s="2200" t="s">
        <v>2028</v>
      </c>
      <c r="E51" s="2200" t="s">
        <v>2028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1599</v>
      </c>
      <c r="C52" s="2209" t="s">
        <v>1376</v>
      </c>
      <c r="D52" s="1980" t="s">
        <v>823</v>
      </c>
      <c r="E52" s="1980" t="s">
        <v>824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1602</v>
      </c>
      <c r="C53" s="2210" t="s">
        <v>2015</v>
      </c>
      <c r="D53" s="15" t="s">
        <v>955</v>
      </c>
      <c r="E53" s="15" t="s">
        <v>955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1605</v>
      </c>
      <c r="C54" s="2209" t="s">
        <v>2016</v>
      </c>
      <c r="D54" s="15" t="s">
        <v>2017</v>
      </c>
      <c r="E54" s="15" t="s">
        <v>2017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1608</v>
      </c>
      <c r="C55" s="2210" t="s">
        <v>2018</v>
      </c>
      <c r="D55" s="2203" t="s">
        <v>1375</v>
      </c>
      <c r="E55" s="2203" t="s">
        <v>1375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1751</v>
      </c>
      <c r="C56" s="2209" t="s">
        <v>2019</v>
      </c>
      <c r="D56" s="15" t="s">
        <v>809</v>
      </c>
      <c r="E56" s="15" t="s">
        <v>809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1753</v>
      </c>
      <c r="C57" s="2204" t="s">
        <v>2020</v>
      </c>
      <c r="D57" s="730" t="s">
        <v>1375</v>
      </c>
      <c r="E57" s="730" t="s">
        <v>1375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1755</v>
      </c>
      <c r="C58" s="2199" t="s">
        <v>2021</v>
      </c>
      <c r="D58" s="2200" t="s">
        <v>2022</v>
      </c>
      <c r="E58" s="2200" t="s">
        <v>2022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1768</v>
      </c>
      <c r="C59" s="2209" t="s">
        <v>1376</v>
      </c>
      <c r="D59" s="1980" t="s">
        <v>823</v>
      </c>
      <c r="E59" s="1980" t="s">
        <v>824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1769</v>
      </c>
      <c r="C60" s="2210" t="s">
        <v>2015</v>
      </c>
      <c r="D60" s="15" t="s">
        <v>955</v>
      </c>
      <c r="E60" s="15" t="s">
        <v>955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1770</v>
      </c>
      <c r="C61" s="2209" t="s">
        <v>2016</v>
      </c>
      <c r="D61" s="15" t="s">
        <v>2017</v>
      </c>
      <c r="E61" s="15" t="s">
        <v>2017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1771</v>
      </c>
      <c r="C62" s="2210" t="s">
        <v>2018</v>
      </c>
      <c r="D62" s="2203" t="s">
        <v>1375</v>
      </c>
      <c r="E62" s="2203" t="s">
        <v>1375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1772</v>
      </c>
      <c r="C63" s="2209" t="s">
        <v>2019</v>
      </c>
      <c r="D63" s="15" t="s">
        <v>809</v>
      </c>
      <c r="E63" s="15" t="s">
        <v>809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1773</v>
      </c>
      <c r="C64" s="2204" t="s">
        <v>2020</v>
      </c>
      <c r="D64" s="730" t="s">
        <v>1375</v>
      </c>
      <c r="E64" s="730" t="s">
        <v>1375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1774</v>
      </c>
      <c r="C65" s="2199" t="s">
        <v>2023</v>
      </c>
      <c r="D65" s="2200" t="s">
        <v>2029</v>
      </c>
      <c r="E65" s="2200" t="s">
        <v>2029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1775</v>
      </c>
      <c r="C66" s="2209" t="s">
        <v>1376</v>
      </c>
      <c r="D66" s="1980" t="s">
        <v>823</v>
      </c>
      <c r="E66" s="1980" t="s">
        <v>824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1776</v>
      </c>
      <c r="C67" s="2210" t="s">
        <v>2015</v>
      </c>
      <c r="D67" s="15" t="s">
        <v>955</v>
      </c>
      <c r="E67" s="15" t="s">
        <v>955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1777</v>
      </c>
      <c r="C68" s="2209" t="s">
        <v>2016</v>
      </c>
      <c r="D68" s="15" t="s">
        <v>2017</v>
      </c>
      <c r="E68" s="15" t="s">
        <v>2017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1778</v>
      </c>
      <c r="C69" s="2210" t="s">
        <v>2018</v>
      </c>
      <c r="D69" s="2203" t="s">
        <v>1375</v>
      </c>
      <c r="E69" s="2203" t="s">
        <v>1375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1779</v>
      </c>
      <c r="C70" s="2209" t="s">
        <v>2019</v>
      </c>
      <c r="D70" s="15" t="s">
        <v>809</v>
      </c>
      <c r="E70" s="15" t="s">
        <v>809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1780</v>
      </c>
      <c r="C71" s="2204" t="s">
        <v>2020</v>
      </c>
      <c r="D71" s="730" t="s">
        <v>1375</v>
      </c>
      <c r="E71" s="730" t="s">
        <v>1375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1781</v>
      </c>
      <c r="C72" s="2211" t="s">
        <v>2030</v>
      </c>
      <c r="D72" s="2200" t="s">
        <v>2031</v>
      </c>
      <c r="E72" s="2200" t="s">
        <v>2031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1782</v>
      </c>
      <c r="C73" s="2209" t="s">
        <v>1376</v>
      </c>
      <c r="D73" s="1980" t="s">
        <v>823</v>
      </c>
      <c r="E73" s="1980" t="s">
        <v>824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1783</v>
      </c>
      <c r="C74" s="2209" t="s">
        <v>2016</v>
      </c>
      <c r="D74" s="15" t="s">
        <v>2017</v>
      </c>
      <c r="E74" s="15" t="s">
        <v>2017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1784</v>
      </c>
      <c r="C75" s="2210" t="s">
        <v>2018</v>
      </c>
      <c r="D75" s="2203" t="s">
        <v>1375</v>
      </c>
      <c r="E75" s="2203" t="s">
        <v>1375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1785</v>
      </c>
      <c r="C76" s="2209" t="s">
        <v>2019</v>
      </c>
      <c r="D76" s="15" t="s">
        <v>809</v>
      </c>
      <c r="E76" s="15" t="s">
        <v>809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1786</v>
      </c>
      <c r="C77" s="2204" t="s">
        <v>2020</v>
      </c>
      <c r="D77" s="730" t="s">
        <v>1375</v>
      </c>
      <c r="E77" s="730" t="s">
        <v>1375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2032</v>
      </c>
      <c r="C78" s="2212" t="s">
        <v>2033</v>
      </c>
      <c r="D78" s="2200" t="s">
        <v>2034</v>
      </c>
      <c r="E78" s="2200" t="s">
        <v>2034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2035</v>
      </c>
      <c r="C79" s="2209" t="s">
        <v>1376</v>
      </c>
      <c r="D79" s="1980" t="s">
        <v>823</v>
      </c>
      <c r="E79" s="1980" t="s">
        <v>824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2036</v>
      </c>
      <c r="C80" s="2210" t="s">
        <v>2015</v>
      </c>
      <c r="D80" s="15" t="s">
        <v>955</v>
      </c>
      <c r="E80" s="15" t="s">
        <v>955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2037</v>
      </c>
      <c r="C81" s="2209" t="s">
        <v>2016</v>
      </c>
      <c r="D81" s="15" t="s">
        <v>2017</v>
      </c>
      <c r="E81" s="15" t="s">
        <v>2017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2038</v>
      </c>
      <c r="C82" s="2210" t="s">
        <v>2018</v>
      </c>
      <c r="D82" s="2203" t="s">
        <v>1375</v>
      </c>
      <c r="E82" s="2203" t="s">
        <v>1375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2039</v>
      </c>
      <c r="C83" s="2209" t="s">
        <v>2019</v>
      </c>
      <c r="D83" s="15" t="s">
        <v>809</v>
      </c>
      <c r="E83" s="15" t="s">
        <v>809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2040</v>
      </c>
      <c r="C84" s="2204" t="s">
        <v>2020</v>
      </c>
      <c r="D84" s="730" t="s">
        <v>1375</v>
      </c>
      <c r="E84" s="730" t="s">
        <v>1375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2041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5"/>
      <c r="C88" s="2616"/>
      <c r="D88" s="2174"/>
      <c r="E88" s="2175"/>
      <c r="F88" s="2612" t="s">
        <v>2026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1667</v>
      </c>
      <c r="I89" s="2622"/>
      <c r="J89" s="2623"/>
      <c r="K89" s="2624" t="s">
        <v>1760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1997</v>
      </c>
      <c r="N90" s="2623"/>
      <c r="O90" s="2612" t="s">
        <v>1998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1999</v>
      </c>
      <c r="H91" s="2187"/>
      <c r="I91" s="2186" t="s">
        <v>2000</v>
      </c>
      <c r="J91" s="2186" t="s">
        <v>1999</v>
      </c>
      <c r="K91" s="2187"/>
      <c r="L91" s="2186" t="s">
        <v>1999</v>
      </c>
      <c r="M91" s="2188"/>
      <c r="N91" s="2186" t="s">
        <v>1999</v>
      </c>
      <c r="O91" s="2189"/>
      <c r="P91" s="2186" t="s">
        <v>1999</v>
      </c>
      <c r="Q91" s="2186" t="s">
        <v>2001</v>
      </c>
      <c r="R91" s="2186" t="s">
        <v>2002</v>
      </c>
      <c r="S91" s="2186" t="s">
        <v>2003</v>
      </c>
      <c r="T91" s="2186" t="s">
        <v>2004</v>
      </c>
      <c r="U91" s="2186" t="s">
        <v>2005</v>
      </c>
      <c r="V91" s="2186" t="s">
        <v>1682</v>
      </c>
    </row>
    <row r="92" spans="1:33" ht="31.5">
      <c r="A92" s="2009"/>
      <c r="B92" s="2617"/>
      <c r="C92" s="2618"/>
      <c r="D92" s="2183"/>
      <c r="E92" s="2190" t="s">
        <v>244</v>
      </c>
      <c r="F92" s="2191" t="s">
        <v>280</v>
      </c>
      <c r="G92" s="2191" t="s">
        <v>2006</v>
      </c>
      <c r="H92" s="2191" t="s">
        <v>2007</v>
      </c>
      <c r="I92" s="2191" t="s">
        <v>1697</v>
      </c>
      <c r="J92" s="2191" t="s">
        <v>2008</v>
      </c>
      <c r="K92" s="2191" t="s">
        <v>2007</v>
      </c>
      <c r="L92" s="2191" t="s">
        <v>2009</v>
      </c>
      <c r="M92" s="2191" t="s">
        <v>2010</v>
      </c>
      <c r="N92" s="2191" t="s">
        <v>2011</v>
      </c>
      <c r="O92" s="2191" t="s">
        <v>2010</v>
      </c>
      <c r="P92" s="2191" t="s">
        <v>2011</v>
      </c>
      <c r="Q92" s="2191" t="s">
        <v>2010</v>
      </c>
      <c r="R92" s="2191" t="s">
        <v>2010</v>
      </c>
      <c r="S92" s="2191" t="s">
        <v>2010</v>
      </c>
      <c r="T92" s="2191" t="s">
        <v>2010</v>
      </c>
      <c r="U92" s="2191" t="s">
        <v>2010</v>
      </c>
      <c r="V92" s="2191" t="s">
        <v>2010</v>
      </c>
    </row>
    <row r="93" spans="1:33" ht="32.25" customHeight="1">
      <c r="A93" s="2009"/>
      <c r="B93" s="2617"/>
      <c r="C93" s="2618"/>
      <c r="D93" s="2192" t="s">
        <v>243</v>
      </c>
      <c r="E93" s="2184"/>
      <c r="F93" s="2191" t="s">
        <v>280</v>
      </c>
      <c r="G93" s="2191" t="s">
        <v>2006</v>
      </c>
      <c r="H93" s="2191" t="s">
        <v>2012</v>
      </c>
      <c r="I93" s="2191" t="s">
        <v>1697</v>
      </c>
      <c r="J93" s="2191" t="s">
        <v>2013</v>
      </c>
      <c r="K93" s="2191" t="s">
        <v>2012</v>
      </c>
      <c r="L93" s="2191" t="s">
        <v>2009</v>
      </c>
      <c r="M93" s="2191" t="s">
        <v>2010</v>
      </c>
      <c r="N93" s="2191" t="s">
        <v>2011</v>
      </c>
      <c r="O93" s="2191" t="s">
        <v>2010</v>
      </c>
      <c r="P93" s="2191" t="s">
        <v>2011</v>
      </c>
      <c r="Q93" s="2191" t="s">
        <v>2010</v>
      </c>
      <c r="R93" s="2191" t="s">
        <v>2010</v>
      </c>
      <c r="S93" s="2191" t="s">
        <v>2010</v>
      </c>
      <c r="T93" s="2191" t="s">
        <v>2010</v>
      </c>
      <c r="U93" s="2191" t="s">
        <v>2010</v>
      </c>
      <c r="V93" s="2191" t="s">
        <v>2010</v>
      </c>
    </row>
    <row r="94" spans="1:33" ht="15.75" customHeight="1">
      <c r="A94" s="2009"/>
      <c r="B94" s="2619"/>
      <c r="C94" s="2620"/>
      <c r="D94" s="2176"/>
      <c r="E94" s="2193"/>
      <c r="F94" s="2194" t="s">
        <v>1386</v>
      </c>
      <c r="G94" s="2194" t="s">
        <v>1387</v>
      </c>
      <c r="H94" s="2194" t="s">
        <v>1388</v>
      </c>
      <c r="I94" s="2194" t="s">
        <v>1389</v>
      </c>
      <c r="J94" s="2194" t="s">
        <v>1390</v>
      </c>
      <c r="K94" s="2194" t="s">
        <v>1396</v>
      </c>
      <c r="L94" s="2194" t="s">
        <v>1398</v>
      </c>
      <c r="M94" s="2194" t="s">
        <v>1400</v>
      </c>
      <c r="N94" s="2194" t="s">
        <v>1599</v>
      </c>
      <c r="O94" s="2194" t="s">
        <v>1602</v>
      </c>
      <c r="P94" s="2194" t="s">
        <v>1605</v>
      </c>
      <c r="Q94" s="2194" t="s">
        <v>1608</v>
      </c>
      <c r="R94" s="2194" t="s">
        <v>1751</v>
      </c>
      <c r="S94" s="2194" t="s">
        <v>1753</v>
      </c>
      <c r="T94" s="2194" t="s">
        <v>1755</v>
      </c>
      <c r="U94" s="2194" t="s">
        <v>1768</v>
      </c>
      <c r="V94" s="2194" t="s">
        <v>1769</v>
      </c>
    </row>
    <row r="95" spans="1:33" ht="24.95" customHeight="1">
      <c r="A95" s="2010"/>
      <c r="B95" s="2195" t="s">
        <v>1386</v>
      </c>
      <c r="C95" s="2199" t="s">
        <v>2042</v>
      </c>
      <c r="D95" s="353" t="s">
        <v>2043</v>
      </c>
      <c r="E95" s="353" t="s">
        <v>2043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1387</v>
      </c>
      <c r="C96" s="2201" t="s">
        <v>2044</v>
      </c>
      <c r="D96" s="15" t="s">
        <v>2045</v>
      </c>
      <c r="E96" s="15" t="s">
        <v>2045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1388</v>
      </c>
      <c r="C97" s="2201" t="s">
        <v>2046</v>
      </c>
      <c r="D97" s="15" t="s">
        <v>2045</v>
      </c>
      <c r="E97" s="15" t="s">
        <v>2045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1389</v>
      </c>
      <c r="C98" s="2213" t="s">
        <v>2047</v>
      </c>
      <c r="D98" s="730" t="s">
        <v>2045</v>
      </c>
      <c r="E98" s="730" t="s">
        <v>2045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1390</v>
      </c>
      <c r="C99" s="2199" t="s">
        <v>2048</v>
      </c>
      <c r="D99" s="353" t="s">
        <v>2049</v>
      </c>
      <c r="E99" s="353" t="s">
        <v>2049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1396</v>
      </c>
      <c r="C100" s="2201" t="s">
        <v>2044</v>
      </c>
      <c r="D100" s="15" t="s">
        <v>2045</v>
      </c>
      <c r="E100" s="15" t="s">
        <v>2045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1398</v>
      </c>
      <c r="C101" s="2201" t="s">
        <v>2046</v>
      </c>
      <c r="D101" s="15" t="s">
        <v>2045</v>
      </c>
      <c r="E101" s="15" t="s">
        <v>2045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1400</v>
      </c>
      <c r="C102" s="2213" t="s">
        <v>2047</v>
      </c>
      <c r="D102" s="730" t="s">
        <v>2045</v>
      </c>
      <c r="E102" s="730" t="s">
        <v>2045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1599</v>
      </c>
      <c r="C103" s="2199" t="s">
        <v>2050</v>
      </c>
      <c r="D103" s="353" t="s">
        <v>2049</v>
      </c>
      <c r="E103" s="353" t="s">
        <v>2049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1602</v>
      </c>
      <c r="C104" s="2201" t="s">
        <v>2044</v>
      </c>
      <c r="D104" s="15" t="s">
        <v>2045</v>
      </c>
      <c r="E104" s="15" t="s">
        <v>2045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1605</v>
      </c>
      <c r="C105" s="2201" t="s">
        <v>2046</v>
      </c>
      <c r="D105" s="15" t="s">
        <v>2045</v>
      </c>
      <c r="E105" s="15" t="s">
        <v>2045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1608</v>
      </c>
      <c r="C106" s="2213" t="s">
        <v>2047</v>
      </c>
      <c r="D106" s="730" t="s">
        <v>2045</v>
      </c>
      <c r="E106" s="730" t="s">
        <v>2045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1751</v>
      </c>
      <c r="C107" s="2199" t="s">
        <v>2051</v>
      </c>
      <c r="D107" s="353" t="s">
        <v>2052</v>
      </c>
      <c r="E107" s="353" t="s">
        <v>2052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1753</v>
      </c>
      <c r="C108" s="2201" t="s">
        <v>2044</v>
      </c>
      <c r="D108" s="15" t="s">
        <v>2045</v>
      </c>
      <c r="E108" s="15" t="s">
        <v>2045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1755</v>
      </c>
      <c r="C109" s="2201" t="s">
        <v>2046</v>
      </c>
      <c r="D109" s="15" t="s">
        <v>2045</v>
      </c>
      <c r="E109" s="15" t="s">
        <v>2045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1768</v>
      </c>
      <c r="C110" s="2213" t="s">
        <v>2047</v>
      </c>
      <c r="D110" s="730" t="s">
        <v>2045</v>
      </c>
      <c r="E110" s="730" t="s">
        <v>2045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1769</v>
      </c>
      <c r="C111" s="2199" t="s">
        <v>2053</v>
      </c>
      <c r="D111" s="353" t="s">
        <v>2052</v>
      </c>
      <c r="E111" s="353" t="s">
        <v>2052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1770</v>
      </c>
      <c r="C112" s="2201" t="s">
        <v>2044</v>
      </c>
      <c r="D112" s="15" t="s">
        <v>2045</v>
      </c>
      <c r="E112" s="15" t="s">
        <v>2045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1771</v>
      </c>
      <c r="C113" s="2201" t="s">
        <v>2046</v>
      </c>
      <c r="D113" s="15" t="s">
        <v>2045</v>
      </c>
      <c r="E113" s="15" t="s">
        <v>2045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1772</v>
      </c>
      <c r="C114" s="2213" t="s">
        <v>2047</v>
      </c>
      <c r="D114" s="730" t="s">
        <v>2045</v>
      </c>
      <c r="E114" s="730" t="s">
        <v>2045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2054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5"/>
      <c r="C118" s="2616"/>
      <c r="D118" s="2174"/>
      <c r="E118" s="2175"/>
      <c r="F118" s="2612" t="s">
        <v>2055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5.95" customHeight="1">
      <c r="B119" s="2617"/>
      <c r="C119" s="2618"/>
      <c r="D119" s="2176"/>
      <c r="E119" s="2177"/>
      <c r="F119" s="2178"/>
      <c r="G119" s="2179"/>
      <c r="H119" s="2621" t="s">
        <v>1667</v>
      </c>
      <c r="I119" s="2622"/>
      <c r="J119" s="2623"/>
      <c r="K119" s="2627" t="s">
        <v>1760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1997</v>
      </c>
      <c r="N120" s="2623"/>
      <c r="O120" s="2612" t="s">
        <v>1998</v>
      </c>
      <c r="P120" s="2613"/>
      <c r="Q120" s="2613"/>
      <c r="R120" s="2613"/>
      <c r="S120" s="2613"/>
      <c r="T120" s="2613"/>
      <c r="U120" s="2613"/>
      <c r="V120" s="2614"/>
    </row>
    <row r="121" spans="1:22" ht="42">
      <c r="B121" s="2617"/>
      <c r="C121" s="2618"/>
      <c r="D121" s="2183"/>
      <c r="E121" s="2184"/>
      <c r="F121" s="2185"/>
      <c r="G121" s="2186" t="s">
        <v>1999</v>
      </c>
      <c r="H121" s="2187"/>
      <c r="I121" s="2186" t="s">
        <v>2000</v>
      </c>
      <c r="J121" s="2186" t="s">
        <v>1999</v>
      </c>
      <c r="K121" s="2187"/>
      <c r="L121" s="2186" t="s">
        <v>1999</v>
      </c>
      <c r="M121" s="2188"/>
      <c r="N121" s="2186" t="s">
        <v>1999</v>
      </c>
      <c r="O121" s="2189"/>
      <c r="P121" s="2186" t="s">
        <v>1999</v>
      </c>
      <c r="Q121" s="2186" t="s">
        <v>2001</v>
      </c>
      <c r="R121" s="2186" t="s">
        <v>2002</v>
      </c>
      <c r="S121" s="2186" t="s">
        <v>2003</v>
      </c>
      <c r="T121" s="2186" t="s">
        <v>2004</v>
      </c>
      <c r="U121" s="2186" t="s">
        <v>2005</v>
      </c>
      <c r="V121" s="2186" t="s">
        <v>1682</v>
      </c>
    </row>
    <row r="122" spans="1:22" ht="31.5">
      <c r="B122" s="2617"/>
      <c r="C122" s="2618"/>
      <c r="D122" s="2183"/>
      <c r="E122" s="2190" t="s">
        <v>244</v>
      </c>
      <c r="F122" s="2191" t="s">
        <v>280</v>
      </c>
      <c r="G122" s="2191" t="s">
        <v>2006</v>
      </c>
      <c r="H122" s="2191" t="s">
        <v>2007</v>
      </c>
      <c r="I122" s="2191" t="s">
        <v>1697</v>
      </c>
      <c r="J122" s="2191" t="s">
        <v>2008</v>
      </c>
      <c r="K122" s="2191" t="s">
        <v>2007</v>
      </c>
      <c r="L122" s="2191" t="s">
        <v>2009</v>
      </c>
      <c r="M122" s="2191" t="s">
        <v>2010</v>
      </c>
      <c r="N122" s="2191" t="s">
        <v>2011</v>
      </c>
      <c r="O122" s="2191" t="s">
        <v>2010</v>
      </c>
      <c r="P122" s="2191" t="s">
        <v>2011</v>
      </c>
      <c r="Q122" s="2191" t="s">
        <v>2010</v>
      </c>
      <c r="R122" s="2191" t="s">
        <v>2010</v>
      </c>
      <c r="S122" s="2191" t="s">
        <v>2010</v>
      </c>
      <c r="T122" s="2191" t="s">
        <v>2010</v>
      </c>
      <c r="U122" s="2191" t="s">
        <v>2010</v>
      </c>
      <c r="V122" s="2191" t="s">
        <v>2010</v>
      </c>
    </row>
    <row r="123" spans="1:22" ht="31.5">
      <c r="B123" s="2617"/>
      <c r="C123" s="2618"/>
      <c r="D123" s="2192" t="s">
        <v>243</v>
      </c>
      <c r="E123" s="2184"/>
      <c r="F123" s="2191" t="s">
        <v>280</v>
      </c>
      <c r="G123" s="2191" t="s">
        <v>2006</v>
      </c>
      <c r="H123" s="2191" t="s">
        <v>2012</v>
      </c>
      <c r="I123" s="2191" t="s">
        <v>1697</v>
      </c>
      <c r="J123" s="2191" t="s">
        <v>2013</v>
      </c>
      <c r="K123" s="2191" t="s">
        <v>2012</v>
      </c>
      <c r="L123" s="2191" t="s">
        <v>2009</v>
      </c>
      <c r="M123" s="2191" t="s">
        <v>2010</v>
      </c>
      <c r="N123" s="2191" t="s">
        <v>2011</v>
      </c>
      <c r="O123" s="2191" t="s">
        <v>2010</v>
      </c>
      <c r="P123" s="2191" t="s">
        <v>2011</v>
      </c>
      <c r="Q123" s="2191" t="s">
        <v>2010</v>
      </c>
      <c r="R123" s="2191" t="s">
        <v>2010</v>
      </c>
      <c r="S123" s="2191" t="s">
        <v>2010</v>
      </c>
      <c r="T123" s="2191" t="s">
        <v>2010</v>
      </c>
      <c r="U123" s="2191" t="s">
        <v>2010</v>
      </c>
      <c r="V123" s="2191" t="s">
        <v>2010</v>
      </c>
    </row>
    <row r="124" spans="1:22">
      <c r="B124" s="2619"/>
      <c r="C124" s="2620"/>
      <c r="D124" s="2176"/>
      <c r="E124" s="2193"/>
      <c r="F124" s="2194" t="s">
        <v>1386</v>
      </c>
      <c r="G124" s="2194" t="s">
        <v>1387</v>
      </c>
      <c r="H124" s="2194" t="s">
        <v>1388</v>
      </c>
      <c r="I124" s="2194" t="s">
        <v>1389</v>
      </c>
      <c r="J124" s="2194" t="s">
        <v>1390</v>
      </c>
      <c r="K124" s="2194" t="s">
        <v>1396</v>
      </c>
      <c r="L124" s="2194" t="s">
        <v>1398</v>
      </c>
      <c r="M124" s="2194" t="s">
        <v>1400</v>
      </c>
      <c r="N124" s="2194" t="s">
        <v>1599</v>
      </c>
      <c r="O124" s="2194" t="s">
        <v>1602</v>
      </c>
      <c r="P124" s="2194" t="s">
        <v>1605</v>
      </c>
      <c r="Q124" s="2194" t="s">
        <v>1608</v>
      </c>
      <c r="R124" s="2194" t="s">
        <v>1751</v>
      </c>
      <c r="S124" s="2194" t="s">
        <v>1753</v>
      </c>
      <c r="T124" s="2194" t="s">
        <v>1755</v>
      </c>
      <c r="U124" s="2194" t="s">
        <v>1768</v>
      </c>
      <c r="V124" s="2194" t="s">
        <v>1769</v>
      </c>
    </row>
    <row r="125" spans="1:22" ht="15">
      <c r="B125" s="2195" t="s">
        <v>1386</v>
      </c>
      <c r="C125" s="2199" t="s">
        <v>278</v>
      </c>
      <c r="D125" s="2200" t="s">
        <v>2014</v>
      </c>
      <c r="E125" s="2200" t="s">
        <v>2014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1387</v>
      </c>
      <c r="C126" s="2201" t="s">
        <v>1376</v>
      </c>
      <c r="D126" s="1980" t="s">
        <v>823</v>
      </c>
      <c r="E126" s="1980" t="s">
        <v>824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1388</v>
      </c>
      <c r="C127" s="2202" t="s">
        <v>2015</v>
      </c>
      <c r="D127" s="15" t="s">
        <v>955</v>
      </c>
      <c r="E127" s="15" t="s">
        <v>955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15">
      <c r="B128" s="2196" t="s">
        <v>1389</v>
      </c>
      <c r="C128" s="2201" t="s">
        <v>2016</v>
      </c>
      <c r="D128" s="15" t="s">
        <v>2017</v>
      </c>
      <c r="E128" s="15" t="s">
        <v>2017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1390</v>
      </c>
      <c r="C129" s="2202" t="s">
        <v>2018</v>
      </c>
      <c r="D129" s="2203" t="s">
        <v>1375</v>
      </c>
      <c r="E129" s="2203" t="s">
        <v>1375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1396</v>
      </c>
      <c r="C130" s="2201" t="s">
        <v>2019</v>
      </c>
      <c r="D130" s="15" t="s">
        <v>809</v>
      </c>
      <c r="E130" s="15" t="s">
        <v>809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1398</v>
      </c>
      <c r="C131" s="2204" t="s">
        <v>2020</v>
      </c>
      <c r="D131" s="730" t="s">
        <v>1375</v>
      </c>
      <c r="E131" s="730" t="s">
        <v>1375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5">
      <c r="B132" s="2195" t="s">
        <v>1400</v>
      </c>
      <c r="C132" s="2208" t="s">
        <v>2027</v>
      </c>
      <c r="D132" s="2200" t="s">
        <v>2028</v>
      </c>
      <c r="E132" s="2200" t="s">
        <v>2028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1599</v>
      </c>
      <c r="C133" s="2201" t="s">
        <v>1376</v>
      </c>
      <c r="D133" s="1980" t="s">
        <v>823</v>
      </c>
      <c r="E133" s="1980" t="s">
        <v>824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1602</v>
      </c>
      <c r="C134" s="2202" t="s">
        <v>2015</v>
      </c>
      <c r="D134" s="15" t="s">
        <v>955</v>
      </c>
      <c r="E134" s="15" t="s">
        <v>955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15">
      <c r="B135" s="2196" t="s">
        <v>1605</v>
      </c>
      <c r="C135" s="2201" t="s">
        <v>2016</v>
      </c>
      <c r="D135" s="15" t="s">
        <v>2017</v>
      </c>
      <c r="E135" s="15" t="s">
        <v>2017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1608</v>
      </c>
      <c r="C136" s="2202" t="s">
        <v>2018</v>
      </c>
      <c r="D136" s="2203" t="s">
        <v>1375</v>
      </c>
      <c r="E136" s="2203" t="s">
        <v>1375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1751</v>
      </c>
      <c r="C137" s="2201" t="s">
        <v>2019</v>
      </c>
      <c r="D137" s="15" t="s">
        <v>809</v>
      </c>
      <c r="E137" s="15" t="s">
        <v>809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1753</v>
      </c>
      <c r="C138" s="2204" t="s">
        <v>2020</v>
      </c>
      <c r="D138" s="730" t="s">
        <v>1375</v>
      </c>
      <c r="E138" s="730" t="s">
        <v>1375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1755</v>
      </c>
      <c r="C139" s="2205" t="s">
        <v>2030</v>
      </c>
      <c r="D139" s="2200" t="s">
        <v>2031</v>
      </c>
      <c r="E139" s="2200" t="s">
        <v>2031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1768</v>
      </c>
      <c r="C140" s="2201" t="s">
        <v>1376</v>
      </c>
      <c r="D140" s="1980" t="s">
        <v>823</v>
      </c>
      <c r="E140" s="1980" t="s">
        <v>824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15">
      <c r="B141" s="2195" t="s">
        <v>1769</v>
      </c>
      <c r="C141" s="2201" t="s">
        <v>2016</v>
      </c>
      <c r="D141" s="15" t="s">
        <v>2017</v>
      </c>
      <c r="E141" s="15" t="s">
        <v>2017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1770</v>
      </c>
      <c r="C142" s="2202" t="s">
        <v>2018</v>
      </c>
      <c r="D142" s="2203" t="s">
        <v>1375</v>
      </c>
      <c r="E142" s="2203" t="s">
        <v>1375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1771</v>
      </c>
      <c r="C143" s="2201" t="s">
        <v>2019</v>
      </c>
      <c r="D143" s="15" t="s">
        <v>809</v>
      </c>
      <c r="E143" s="15" t="s">
        <v>809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1772</v>
      </c>
      <c r="C144" s="2204" t="s">
        <v>2020</v>
      </c>
      <c r="D144" s="730" t="s">
        <v>1375</v>
      </c>
      <c r="E144" s="730" t="s">
        <v>1375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2056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5"/>
      <c r="C148" s="2616"/>
      <c r="D148" s="2174"/>
      <c r="E148" s="2175"/>
      <c r="F148" s="2612" t="s">
        <v>2057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5.95" customHeight="1">
      <c r="B149" s="2617"/>
      <c r="C149" s="2618"/>
      <c r="D149" s="2176"/>
      <c r="E149" s="2177"/>
      <c r="F149" s="2178"/>
      <c r="G149" s="2179"/>
      <c r="H149" s="2621" t="s">
        <v>1667</v>
      </c>
      <c r="I149" s="2622"/>
      <c r="J149" s="2623"/>
      <c r="K149" s="2627" t="s">
        <v>1760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1997</v>
      </c>
      <c r="N150" s="2623"/>
      <c r="O150" s="2612" t="s">
        <v>1998</v>
      </c>
      <c r="P150" s="2613"/>
      <c r="Q150" s="2613"/>
      <c r="R150" s="2613"/>
      <c r="S150" s="2613"/>
      <c r="T150" s="2613"/>
      <c r="U150" s="2613"/>
      <c r="V150" s="2614"/>
    </row>
    <row r="151" spans="2:22" ht="42">
      <c r="B151" s="2617"/>
      <c r="C151" s="2618"/>
      <c r="D151" s="2183"/>
      <c r="E151" s="2184"/>
      <c r="F151" s="2185"/>
      <c r="G151" s="2186" t="s">
        <v>1999</v>
      </c>
      <c r="H151" s="2187"/>
      <c r="I151" s="2186" t="s">
        <v>2000</v>
      </c>
      <c r="J151" s="2186" t="s">
        <v>1999</v>
      </c>
      <c r="K151" s="2187"/>
      <c r="L151" s="2186" t="s">
        <v>1999</v>
      </c>
      <c r="M151" s="2188"/>
      <c r="N151" s="2186" t="s">
        <v>1999</v>
      </c>
      <c r="O151" s="2189"/>
      <c r="P151" s="2186" t="s">
        <v>1999</v>
      </c>
      <c r="Q151" s="2186" t="s">
        <v>2001</v>
      </c>
      <c r="R151" s="2186" t="s">
        <v>2002</v>
      </c>
      <c r="S151" s="2186" t="s">
        <v>2003</v>
      </c>
      <c r="T151" s="2186" t="s">
        <v>2004</v>
      </c>
      <c r="U151" s="2186" t="s">
        <v>2005</v>
      </c>
      <c r="V151" s="2186" t="s">
        <v>1682</v>
      </c>
    </row>
    <row r="152" spans="2:22" ht="31.5">
      <c r="B152" s="2617"/>
      <c r="C152" s="2618"/>
      <c r="D152" s="2183"/>
      <c r="E152" s="2190" t="s">
        <v>244</v>
      </c>
      <c r="F152" s="2191" t="s">
        <v>280</v>
      </c>
      <c r="G152" s="2191" t="s">
        <v>2006</v>
      </c>
      <c r="H152" s="2191" t="s">
        <v>2007</v>
      </c>
      <c r="I152" s="2191" t="s">
        <v>1697</v>
      </c>
      <c r="J152" s="2191" t="s">
        <v>2008</v>
      </c>
      <c r="K152" s="2191" t="s">
        <v>2007</v>
      </c>
      <c r="L152" s="2191" t="s">
        <v>2009</v>
      </c>
      <c r="M152" s="2191" t="s">
        <v>2010</v>
      </c>
      <c r="N152" s="2191" t="s">
        <v>2011</v>
      </c>
      <c r="O152" s="2191" t="s">
        <v>2010</v>
      </c>
      <c r="P152" s="2191" t="s">
        <v>2011</v>
      </c>
      <c r="Q152" s="2191" t="s">
        <v>2010</v>
      </c>
      <c r="R152" s="2191" t="s">
        <v>2010</v>
      </c>
      <c r="S152" s="2191" t="s">
        <v>2010</v>
      </c>
      <c r="T152" s="2191" t="s">
        <v>2010</v>
      </c>
      <c r="U152" s="2191" t="s">
        <v>2010</v>
      </c>
      <c r="V152" s="2191" t="s">
        <v>2010</v>
      </c>
    </row>
    <row r="153" spans="2:22" ht="31.5">
      <c r="B153" s="2617"/>
      <c r="C153" s="2618"/>
      <c r="D153" s="2192" t="s">
        <v>243</v>
      </c>
      <c r="E153" s="2184"/>
      <c r="F153" s="2191" t="s">
        <v>280</v>
      </c>
      <c r="G153" s="2191" t="s">
        <v>2006</v>
      </c>
      <c r="H153" s="2191" t="s">
        <v>2012</v>
      </c>
      <c r="I153" s="2191" t="s">
        <v>1697</v>
      </c>
      <c r="J153" s="2191" t="s">
        <v>2013</v>
      </c>
      <c r="K153" s="2191" t="s">
        <v>2012</v>
      </c>
      <c r="L153" s="2191" t="s">
        <v>2009</v>
      </c>
      <c r="M153" s="2191" t="s">
        <v>2010</v>
      </c>
      <c r="N153" s="2191" t="s">
        <v>2011</v>
      </c>
      <c r="O153" s="2191" t="s">
        <v>2010</v>
      </c>
      <c r="P153" s="2191" t="s">
        <v>2011</v>
      </c>
      <c r="Q153" s="2191" t="s">
        <v>2010</v>
      </c>
      <c r="R153" s="2191" t="s">
        <v>2010</v>
      </c>
      <c r="S153" s="2191" t="s">
        <v>2010</v>
      </c>
      <c r="T153" s="2191" t="s">
        <v>2010</v>
      </c>
      <c r="U153" s="2191" t="s">
        <v>2010</v>
      </c>
      <c r="V153" s="2191" t="s">
        <v>2010</v>
      </c>
    </row>
    <row r="154" spans="2:22">
      <c r="B154" s="2619"/>
      <c r="C154" s="2620"/>
      <c r="D154" s="2176"/>
      <c r="E154" s="2193"/>
      <c r="F154" s="2194" t="s">
        <v>1386</v>
      </c>
      <c r="G154" s="2194" t="s">
        <v>1387</v>
      </c>
      <c r="H154" s="2194" t="s">
        <v>1388</v>
      </c>
      <c r="I154" s="2194" t="s">
        <v>1389</v>
      </c>
      <c r="J154" s="2194" t="s">
        <v>1390</v>
      </c>
      <c r="K154" s="2194" t="s">
        <v>1396</v>
      </c>
      <c r="L154" s="2194" t="s">
        <v>1398</v>
      </c>
      <c r="M154" s="2194" t="s">
        <v>1400</v>
      </c>
      <c r="N154" s="2194" t="s">
        <v>1599</v>
      </c>
      <c r="O154" s="2194" t="s">
        <v>1602</v>
      </c>
      <c r="P154" s="2194" t="s">
        <v>1605</v>
      </c>
      <c r="Q154" s="2194" t="s">
        <v>1608</v>
      </c>
      <c r="R154" s="2194" t="s">
        <v>1751</v>
      </c>
      <c r="S154" s="2194" t="s">
        <v>1753</v>
      </c>
      <c r="T154" s="2194" t="s">
        <v>1755</v>
      </c>
      <c r="U154" s="2194" t="s">
        <v>1768</v>
      </c>
      <c r="V154" s="2194" t="s">
        <v>1769</v>
      </c>
    </row>
    <row r="155" spans="2:22" ht="15">
      <c r="B155" s="2195" t="s">
        <v>1386</v>
      </c>
      <c r="C155" s="2199" t="s">
        <v>2058</v>
      </c>
      <c r="D155" s="2200" t="s">
        <v>2059</v>
      </c>
      <c r="E155" s="2200" t="s">
        <v>2059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1387</v>
      </c>
      <c r="C156" s="2201" t="s">
        <v>1376</v>
      </c>
      <c r="D156" s="1980" t="s">
        <v>823</v>
      </c>
      <c r="E156" s="1980" t="s">
        <v>824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1388</v>
      </c>
      <c r="C157" s="2202" t="s">
        <v>2015</v>
      </c>
      <c r="D157" s="15" t="s">
        <v>955</v>
      </c>
      <c r="E157" s="15" t="s">
        <v>955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15">
      <c r="B158" s="2196" t="s">
        <v>1389</v>
      </c>
      <c r="C158" s="2201" t="s">
        <v>2016</v>
      </c>
      <c r="D158" s="15" t="s">
        <v>2017</v>
      </c>
      <c r="E158" s="15" t="s">
        <v>2017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1390</v>
      </c>
      <c r="C159" s="2202" t="s">
        <v>2018</v>
      </c>
      <c r="D159" s="2203" t="s">
        <v>1375</v>
      </c>
      <c r="E159" s="2203" t="s">
        <v>1375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1396</v>
      </c>
      <c r="C160" s="2201" t="s">
        <v>2019</v>
      </c>
      <c r="D160" s="15" t="s">
        <v>809</v>
      </c>
      <c r="E160" s="15" t="s">
        <v>809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1398</v>
      </c>
      <c r="C161" s="2204" t="s">
        <v>2020</v>
      </c>
      <c r="D161" s="730" t="s">
        <v>1375</v>
      </c>
      <c r="E161" s="730" t="s">
        <v>1375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1400</v>
      </c>
      <c r="C162" s="2214" t="s">
        <v>2060</v>
      </c>
      <c r="D162" s="2200" t="s">
        <v>2059</v>
      </c>
      <c r="E162" s="2200" t="s">
        <v>2059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1599</v>
      </c>
      <c r="C163" s="2201" t="s">
        <v>1376</v>
      </c>
      <c r="D163" s="1980" t="s">
        <v>823</v>
      </c>
      <c r="E163" s="1980" t="s">
        <v>824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1602</v>
      </c>
      <c r="C164" s="2202" t="s">
        <v>2015</v>
      </c>
      <c r="D164" s="15" t="s">
        <v>955</v>
      </c>
      <c r="E164" s="15" t="s">
        <v>955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15">
      <c r="B165" s="2196" t="s">
        <v>1605</v>
      </c>
      <c r="C165" s="2201" t="s">
        <v>2016</v>
      </c>
      <c r="D165" s="15" t="s">
        <v>2017</v>
      </c>
      <c r="E165" s="15" t="s">
        <v>2017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1608</v>
      </c>
      <c r="C166" s="2202" t="s">
        <v>2018</v>
      </c>
      <c r="D166" s="2203" t="s">
        <v>1375</v>
      </c>
      <c r="E166" s="2203" t="s">
        <v>1375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1751</v>
      </c>
      <c r="C167" s="2201" t="s">
        <v>2019</v>
      </c>
      <c r="D167" s="15" t="s">
        <v>809</v>
      </c>
      <c r="E167" s="15" t="s">
        <v>809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1753</v>
      </c>
      <c r="C168" s="2204" t="s">
        <v>2020</v>
      </c>
      <c r="D168" s="730" t="s">
        <v>1375</v>
      </c>
      <c r="E168" s="730" t="s">
        <v>1375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5">
      <c r="B169" s="2195" t="s">
        <v>1755</v>
      </c>
      <c r="C169" s="2214" t="s">
        <v>2061</v>
      </c>
      <c r="D169" s="2200" t="s">
        <v>2059</v>
      </c>
      <c r="E169" s="2200" t="s">
        <v>2059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1768</v>
      </c>
      <c r="C170" s="2201" t="s">
        <v>1376</v>
      </c>
      <c r="D170" s="1980" t="s">
        <v>823</v>
      </c>
      <c r="E170" s="1980" t="s">
        <v>824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1769</v>
      </c>
      <c r="C171" s="2202" t="s">
        <v>2015</v>
      </c>
      <c r="D171" s="15" t="s">
        <v>955</v>
      </c>
      <c r="E171" s="15" t="s">
        <v>955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15">
      <c r="B172" s="2196" t="s">
        <v>1770</v>
      </c>
      <c r="C172" s="2201" t="s">
        <v>2016</v>
      </c>
      <c r="D172" s="15" t="s">
        <v>2017</v>
      </c>
      <c r="E172" s="15" t="s">
        <v>2017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1771</v>
      </c>
      <c r="C173" s="2202" t="s">
        <v>2018</v>
      </c>
      <c r="D173" s="2203" t="s">
        <v>1375</v>
      </c>
      <c r="E173" s="2203" t="s">
        <v>1375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1772</v>
      </c>
      <c r="C174" s="2201" t="s">
        <v>2019</v>
      </c>
      <c r="D174" s="15" t="s">
        <v>809</v>
      </c>
      <c r="E174" s="15" t="s">
        <v>809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1773</v>
      </c>
      <c r="C175" s="2204" t="s">
        <v>2020</v>
      </c>
      <c r="D175" s="730" t="s">
        <v>1375</v>
      </c>
      <c r="E175" s="730" t="s">
        <v>1375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1774</v>
      </c>
      <c r="C176" s="2214" t="s">
        <v>2062</v>
      </c>
      <c r="D176" s="2200" t="s">
        <v>2063</v>
      </c>
      <c r="E176" s="2200" t="s">
        <v>2063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1775</v>
      </c>
      <c r="C177" s="2213" t="s">
        <v>2064</v>
      </c>
      <c r="D177" s="2151" t="s">
        <v>2063</v>
      </c>
      <c r="E177" s="2151" t="s">
        <v>2063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2065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2066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5.95" customHeight="1">
      <c r="B182" s="2617"/>
      <c r="C182" s="2618"/>
      <c r="D182" s="2176"/>
      <c r="E182" s="2177"/>
      <c r="F182" s="2178"/>
      <c r="G182" s="2179"/>
      <c r="H182" s="2621" t="s">
        <v>1667</v>
      </c>
      <c r="I182" s="2622"/>
      <c r="J182" s="2623"/>
      <c r="K182" s="2627" t="s">
        <v>1760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1997</v>
      </c>
      <c r="N183" s="2623"/>
      <c r="O183" s="2612" t="s">
        <v>1998</v>
      </c>
      <c r="P183" s="2613"/>
      <c r="Q183" s="2613"/>
      <c r="R183" s="2613"/>
      <c r="S183" s="2613"/>
      <c r="T183" s="2613"/>
      <c r="U183" s="2613"/>
      <c r="V183" s="2614"/>
    </row>
    <row r="184" spans="2:22" ht="42">
      <c r="B184" s="2617"/>
      <c r="C184" s="2618"/>
      <c r="D184" s="2183"/>
      <c r="E184" s="2184"/>
      <c r="F184" s="2185"/>
      <c r="G184" s="2186" t="s">
        <v>1999</v>
      </c>
      <c r="H184" s="2187"/>
      <c r="I184" s="2186" t="s">
        <v>2000</v>
      </c>
      <c r="J184" s="2186" t="s">
        <v>1999</v>
      </c>
      <c r="K184" s="2187"/>
      <c r="L184" s="2186" t="s">
        <v>1999</v>
      </c>
      <c r="M184" s="2188"/>
      <c r="N184" s="2186" t="s">
        <v>1999</v>
      </c>
      <c r="O184" s="2189"/>
      <c r="P184" s="2186" t="s">
        <v>1999</v>
      </c>
      <c r="Q184" s="2186" t="s">
        <v>2001</v>
      </c>
      <c r="R184" s="2186" t="s">
        <v>2002</v>
      </c>
      <c r="S184" s="2186" t="s">
        <v>2003</v>
      </c>
      <c r="T184" s="2186" t="s">
        <v>2004</v>
      </c>
      <c r="U184" s="2186" t="s">
        <v>2005</v>
      </c>
      <c r="V184" s="2186" t="s">
        <v>1682</v>
      </c>
    </row>
    <row r="185" spans="2:22" ht="31.5">
      <c r="B185" s="2617"/>
      <c r="C185" s="2618"/>
      <c r="D185" s="2183"/>
      <c r="E185" s="2190" t="s">
        <v>244</v>
      </c>
      <c r="F185" s="2191" t="s">
        <v>280</v>
      </c>
      <c r="G185" s="2191" t="s">
        <v>2006</v>
      </c>
      <c r="H185" s="2191" t="s">
        <v>2007</v>
      </c>
      <c r="I185" s="2191" t="s">
        <v>1697</v>
      </c>
      <c r="J185" s="2191" t="s">
        <v>2008</v>
      </c>
      <c r="K185" s="2191" t="s">
        <v>2007</v>
      </c>
      <c r="L185" s="2191" t="s">
        <v>2009</v>
      </c>
      <c r="M185" s="2191" t="s">
        <v>2010</v>
      </c>
      <c r="N185" s="2191" t="s">
        <v>2011</v>
      </c>
      <c r="O185" s="2191" t="s">
        <v>2010</v>
      </c>
      <c r="P185" s="2191" t="s">
        <v>2011</v>
      </c>
      <c r="Q185" s="2191" t="s">
        <v>2010</v>
      </c>
      <c r="R185" s="2191" t="s">
        <v>2010</v>
      </c>
      <c r="S185" s="2191" t="s">
        <v>2010</v>
      </c>
      <c r="T185" s="2191" t="s">
        <v>2010</v>
      </c>
      <c r="U185" s="2191" t="s">
        <v>2010</v>
      </c>
      <c r="V185" s="2191" t="s">
        <v>2010</v>
      </c>
    </row>
    <row r="186" spans="2:22" ht="31.5">
      <c r="B186" s="2617"/>
      <c r="C186" s="2618"/>
      <c r="D186" s="2192" t="s">
        <v>243</v>
      </c>
      <c r="E186" s="2184"/>
      <c r="F186" s="2191" t="s">
        <v>280</v>
      </c>
      <c r="G186" s="2191" t="s">
        <v>2006</v>
      </c>
      <c r="H186" s="2191" t="s">
        <v>2012</v>
      </c>
      <c r="I186" s="2191" t="s">
        <v>1697</v>
      </c>
      <c r="J186" s="2191" t="s">
        <v>2013</v>
      </c>
      <c r="K186" s="2191" t="s">
        <v>2012</v>
      </c>
      <c r="L186" s="2191" t="s">
        <v>2009</v>
      </c>
      <c r="M186" s="2191" t="s">
        <v>2010</v>
      </c>
      <c r="N186" s="2191" t="s">
        <v>2011</v>
      </c>
      <c r="O186" s="2191" t="s">
        <v>2010</v>
      </c>
      <c r="P186" s="2191" t="s">
        <v>2011</v>
      </c>
      <c r="Q186" s="2191" t="s">
        <v>2010</v>
      </c>
      <c r="R186" s="2191" t="s">
        <v>2010</v>
      </c>
      <c r="S186" s="2191" t="s">
        <v>2010</v>
      </c>
      <c r="T186" s="2191" t="s">
        <v>2010</v>
      </c>
      <c r="U186" s="2191" t="s">
        <v>2010</v>
      </c>
      <c r="V186" s="2191" t="s">
        <v>2010</v>
      </c>
    </row>
    <row r="187" spans="2:22">
      <c r="B187" s="2619"/>
      <c r="C187" s="2620"/>
      <c r="D187" s="2176"/>
      <c r="E187" s="2193"/>
      <c r="F187" s="2194" t="s">
        <v>1386</v>
      </c>
      <c r="G187" s="2194" t="s">
        <v>1387</v>
      </c>
      <c r="H187" s="2194" t="s">
        <v>1388</v>
      </c>
      <c r="I187" s="2194" t="s">
        <v>1389</v>
      </c>
      <c r="J187" s="2194" t="s">
        <v>1390</v>
      </c>
      <c r="K187" s="2194" t="s">
        <v>1396</v>
      </c>
      <c r="L187" s="2194" t="s">
        <v>1398</v>
      </c>
      <c r="M187" s="2194" t="s">
        <v>1400</v>
      </c>
      <c r="N187" s="2194" t="s">
        <v>1599</v>
      </c>
      <c r="O187" s="2194" t="s">
        <v>1602</v>
      </c>
      <c r="P187" s="2194" t="s">
        <v>1605</v>
      </c>
      <c r="Q187" s="2194" t="s">
        <v>1608</v>
      </c>
      <c r="R187" s="2194" t="s">
        <v>1751</v>
      </c>
      <c r="S187" s="2194" t="s">
        <v>1753</v>
      </c>
      <c r="T187" s="2194" t="s">
        <v>1755</v>
      </c>
      <c r="U187" s="2194" t="s">
        <v>1768</v>
      </c>
      <c r="V187" s="2194" t="s">
        <v>1769</v>
      </c>
    </row>
    <row r="188" spans="2:22" ht="15">
      <c r="B188" s="2195" t="s">
        <v>1386</v>
      </c>
      <c r="C188" s="2199" t="s">
        <v>278</v>
      </c>
      <c r="D188" s="2200" t="s">
        <v>2014</v>
      </c>
      <c r="E188" s="2200" t="s">
        <v>2014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1387</v>
      </c>
      <c r="C189" s="2201" t="s">
        <v>1376</v>
      </c>
      <c r="D189" s="1980" t="s">
        <v>823</v>
      </c>
      <c r="E189" s="1980" t="s">
        <v>824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1388</v>
      </c>
      <c r="C190" s="2202" t="s">
        <v>2015</v>
      </c>
      <c r="D190" s="15" t="s">
        <v>955</v>
      </c>
      <c r="E190" s="15" t="s">
        <v>955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15">
      <c r="B191" s="2196" t="s">
        <v>1389</v>
      </c>
      <c r="C191" s="2201" t="s">
        <v>2016</v>
      </c>
      <c r="D191" s="15" t="s">
        <v>2017</v>
      </c>
      <c r="E191" s="15" t="s">
        <v>2017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1390</v>
      </c>
      <c r="C192" s="2202" t="s">
        <v>2018</v>
      </c>
      <c r="D192" s="2203" t="s">
        <v>1375</v>
      </c>
      <c r="E192" s="2203" t="s">
        <v>1375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1396</v>
      </c>
      <c r="C193" s="2201" t="s">
        <v>2019</v>
      </c>
      <c r="D193" s="15" t="s">
        <v>809</v>
      </c>
      <c r="E193" s="15" t="s">
        <v>809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1398</v>
      </c>
      <c r="C194" s="2204" t="s">
        <v>2020</v>
      </c>
      <c r="D194" s="730" t="s">
        <v>1375</v>
      </c>
      <c r="E194" s="730" t="s">
        <v>1375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&amp;CMT
Anness 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2067</v>
      </c>
    </row>
    <row r="3" spans="2:14">
      <c r="B3" s="1926"/>
    </row>
    <row r="4" spans="2:14">
      <c r="B4" s="1927" t="s">
        <v>2068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2069</v>
      </c>
      <c r="G6" s="2637"/>
      <c r="H6" s="2637"/>
      <c r="I6" s="2637"/>
      <c r="J6" s="2637"/>
      <c r="K6" s="2637"/>
      <c r="L6" s="2638"/>
    </row>
    <row r="7" spans="2:14" ht="20.45" customHeight="1">
      <c r="B7" s="2217"/>
      <c r="C7" s="2635"/>
      <c r="D7" s="2218"/>
      <c r="E7" s="2218"/>
      <c r="F7" s="2632" t="s">
        <v>2070</v>
      </c>
      <c r="G7" s="2639"/>
      <c r="H7" s="2639"/>
      <c r="I7" s="2639"/>
      <c r="J7" s="2639"/>
      <c r="K7" s="2639"/>
      <c r="L7" s="2633"/>
    </row>
    <row r="8" spans="2:14" ht="20.45" customHeight="1">
      <c r="B8" s="2217"/>
      <c r="C8" s="2219"/>
      <c r="D8" s="2218"/>
      <c r="E8" s="2218"/>
      <c r="F8" s="2220"/>
      <c r="G8" s="2632" t="s">
        <v>1376</v>
      </c>
      <c r="H8" s="2633"/>
      <c r="I8" s="2632" t="s">
        <v>1369</v>
      </c>
      <c r="J8" s="2639"/>
      <c r="K8" s="2639"/>
      <c r="L8" s="2633"/>
    </row>
    <row r="9" spans="2:14" ht="20.45" customHeight="1">
      <c r="B9" s="2217"/>
      <c r="C9" s="2221"/>
      <c r="D9" s="2222"/>
      <c r="E9" s="2222"/>
      <c r="F9" s="2220"/>
      <c r="G9" s="2223"/>
      <c r="H9" s="2630" t="s">
        <v>2015</v>
      </c>
      <c r="I9" s="2224"/>
      <c r="J9" s="2632" t="s">
        <v>2071</v>
      </c>
      <c r="K9" s="2633"/>
      <c r="L9" s="2630" t="s">
        <v>2072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2073</v>
      </c>
      <c r="L10" s="2631"/>
    </row>
    <row r="11" spans="2:14" ht="44.25" customHeight="1">
      <c r="B11" s="2217"/>
      <c r="C11" s="2221"/>
      <c r="D11" s="2229"/>
      <c r="E11" s="2230" t="s">
        <v>244</v>
      </c>
      <c r="F11" s="2231" t="s">
        <v>2074</v>
      </c>
      <c r="G11" s="2231" t="s">
        <v>2075</v>
      </c>
      <c r="H11" s="2231" t="s">
        <v>955</v>
      </c>
      <c r="I11" s="2231" t="s">
        <v>2076</v>
      </c>
      <c r="J11" s="2231" t="s">
        <v>862</v>
      </c>
      <c r="K11" s="2232" t="s">
        <v>2077</v>
      </c>
      <c r="L11" s="2232" t="s">
        <v>1375</v>
      </c>
    </row>
    <row r="12" spans="2:14" ht="44.25" customHeight="1">
      <c r="B12" s="2217"/>
      <c r="C12" s="2221"/>
      <c r="D12" s="2230" t="s">
        <v>243</v>
      </c>
      <c r="E12" s="2230"/>
      <c r="F12" s="2231" t="s">
        <v>2074</v>
      </c>
      <c r="G12" s="2231" t="s">
        <v>2075</v>
      </c>
      <c r="H12" s="2231" t="s">
        <v>955</v>
      </c>
      <c r="I12" s="2231" t="s">
        <v>2076</v>
      </c>
      <c r="J12" s="2231" t="s">
        <v>862</v>
      </c>
      <c r="K12" s="2232" t="s">
        <v>2077</v>
      </c>
      <c r="L12" s="2232" t="s">
        <v>1375</v>
      </c>
    </row>
    <row r="13" spans="2:14">
      <c r="B13" s="2233"/>
      <c r="C13" s="2234"/>
      <c r="D13" s="2235"/>
      <c r="E13" s="2235"/>
      <c r="F13" s="2236" t="s">
        <v>1386</v>
      </c>
      <c r="G13" s="2236" t="s">
        <v>1387</v>
      </c>
      <c r="H13" s="2236" t="s">
        <v>1388</v>
      </c>
      <c r="I13" s="2236" t="s">
        <v>1389</v>
      </c>
      <c r="J13" s="2236" t="s">
        <v>1390</v>
      </c>
      <c r="K13" s="2236" t="s">
        <v>1396</v>
      </c>
      <c r="L13" s="2236" t="s">
        <v>1398</v>
      </c>
    </row>
    <row r="14" spans="2:14">
      <c r="B14" s="2196" t="s">
        <v>1386</v>
      </c>
      <c r="C14" s="2251" t="s">
        <v>1276</v>
      </c>
      <c r="D14" s="2252" t="s">
        <v>2078</v>
      </c>
      <c r="E14" s="2252" t="s">
        <v>2078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1387</v>
      </c>
      <c r="C15" s="2253" t="s">
        <v>2079</v>
      </c>
      <c r="D15" s="2254" t="s">
        <v>2080</v>
      </c>
      <c r="E15" s="2254" t="s">
        <v>2080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1388</v>
      </c>
      <c r="C16" s="2255" t="s">
        <v>2081</v>
      </c>
      <c r="D16" s="2254" t="s">
        <v>2080</v>
      </c>
      <c r="E16" s="2254" t="s">
        <v>2080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1389</v>
      </c>
      <c r="C17" s="2255" t="s">
        <v>2082</v>
      </c>
      <c r="D17" s="2254" t="s">
        <v>2080</v>
      </c>
      <c r="E17" s="2254" t="s">
        <v>2080</v>
      </c>
      <c r="F17" s="2083"/>
      <c r="G17" s="2083"/>
      <c r="H17" s="2083"/>
      <c r="I17" s="2083"/>
      <c r="J17" s="2083"/>
      <c r="K17" s="2083"/>
      <c r="L17" s="2083"/>
    </row>
    <row r="18" spans="2:12" ht="21">
      <c r="B18" s="2196" t="s">
        <v>1390</v>
      </c>
      <c r="C18" s="2256" t="s">
        <v>2083</v>
      </c>
      <c r="D18" s="2254" t="s">
        <v>2084</v>
      </c>
      <c r="E18" s="2254" t="s">
        <v>2084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1396</v>
      </c>
      <c r="C19" s="2255" t="s">
        <v>2085</v>
      </c>
      <c r="D19" s="2254" t="s">
        <v>2080</v>
      </c>
      <c r="E19" s="2254" t="s">
        <v>2080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1398</v>
      </c>
      <c r="C20" s="2255" t="s">
        <v>2086</v>
      </c>
      <c r="D20" s="2254" t="s">
        <v>2087</v>
      </c>
      <c r="E20" s="2254" t="s">
        <v>2087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1400</v>
      </c>
      <c r="C21" s="2255" t="s">
        <v>2088</v>
      </c>
      <c r="D21" s="2254" t="s">
        <v>2089</v>
      </c>
      <c r="E21" s="2254" t="s">
        <v>2089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1599</v>
      </c>
      <c r="C22" s="2257" t="s">
        <v>2090</v>
      </c>
      <c r="D22" s="2254" t="s">
        <v>2091</v>
      </c>
      <c r="E22" s="2254" t="s">
        <v>2091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1602</v>
      </c>
      <c r="C23" s="2257" t="s">
        <v>2092</v>
      </c>
      <c r="D23" s="2254" t="s">
        <v>2093</v>
      </c>
      <c r="E23" s="2254" t="s">
        <v>2093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1605</v>
      </c>
      <c r="C24" s="2258" t="s">
        <v>2094</v>
      </c>
      <c r="D24" s="2254" t="s">
        <v>2093</v>
      </c>
      <c r="E24" s="2254" t="s">
        <v>2093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1608</v>
      </c>
      <c r="C25" s="2259" t="s">
        <v>2095</v>
      </c>
      <c r="D25" s="2200" t="s">
        <v>2096</v>
      </c>
      <c r="E25" s="2200" t="s">
        <v>2096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1751</v>
      </c>
      <c r="C26" s="2255" t="s">
        <v>2097</v>
      </c>
      <c r="D26" s="2260" t="s">
        <v>2098</v>
      </c>
      <c r="E26" s="2260" t="s">
        <v>2098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1753</v>
      </c>
      <c r="C27" s="2255" t="s">
        <v>2099</v>
      </c>
      <c r="D27" s="2260" t="s">
        <v>2098</v>
      </c>
      <c r="E27" s="2260" t="s">
        <v>2098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1755</v>
      </c>
      <c r="C28" s="2255" t="s">
        <v>2100</v>
      </c>
      <c r="D28" s="2260" t="s">
        <v>2101</v>
      </c>
      <c r="E28" s="2260" t="s">
        <v>2101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1768</v>
      </c>
      <c r="C29" s="2261" t="s">
        <v>2102</v>
      </c>
      <c r="D29" s="2260" t="s">
        <v>2103</v>
      </c>
      <c r="E29" s="2260" t="s">
        <v>2103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1769</v>
      </c>
      <c r="C30" s="2262" t="s">
        <v>2104</v>
      </c>
      <c r="D30" s="2263" t="s">
        <v>2105</v>
      </c>
      <c r="E30" s="2263" t="s">
        <v>2105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1770</v>
      </c>
      <c r="C31" s="2264" t="s">
        <v>2106</v>
      </c>
      <c r="D31" s="2260" t="s">
        <v>2107</v>
      </c>
      <c r="E31" s="2260" t="s">
        <v>2107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1771</v>
      </c>
      <c r="C32" s="2261" t="s">
        <v>2108</v>
      </c>
      <c r="D32" s="2260" t="s">
        <v>2109</v>
      </c>
      <c r="E32" s="2260" t="s">
        <v>2109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1772</v>
      </c>
      <c r="C33" s="2262" t="s">
        <v>2110</v>
      </c>
      <c r="D33" s="2263" t="s">
        <v>2105</v>
      </c>
      <c r="E33" s="2263" t="s">
        <v>2105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1773</v>
      </c>
      <c r="C34" s="2264" t="s">
        <v>2111</v>
      </c>
      <c r="D34" s="2260" t="s">
        <v>2112</v>
      </c>
      <c r="E34" s="2260" t="s">
        <v>2112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1774</v>
      </c>
      <c r="C35" s="2255" t="s">
        <v>2113</v>
      </c>
      <c r="D35" s="2260" t="s">
        <v>2114</v>
      </c>
      <c r="E35" s="2260" t="s">
        <v>2114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1775</v>
      </c>
      <c r="C36" s="2262" t="s">
        <v>2115</v>
      </c>
      <c r="D36" s="2263" t="s">
        <v>2105</v>
      </c>
      <c r="E36" s="2263" t="s">
        <v>2105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1776</v>
      </c>
      <c r="C37" s="2264" t="s">
        <v>2116</v>
      </c>
      <c r="D37" s="2260" t="s">
        <v>2117</v>
      </c>
      <c r="E37" s="2260" t="s">
        <v>2117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1777</v>
      </c>
      <c r="C38" s="2255" t="s">
        <v>2118</v>
      </c>
      <c r="D38" s="2260" t="s">
        <v>2119</v>
      </c>
      <c r="E38" s="2260" t="s">
        <v>2119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1778</v>
      </c>
      <c r="C39" s="2262" t="s">
        <v>2120</v>
      </c>
      <c r="D39" s="2263" t="s">
        <v>2105</v>
      </c>
      <c r="E39" s="2263" t="s">
        <v>2105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1779</v>
      </c>
      <c r="C40" s="2264" t="s">
        <v>2121</v>
      </c>
      <c r="D40" s="2260" t="s">
        <v>2122</v>
      </c>
      <c r="E40" s="2260" t="s">
        <v>2122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1780</v>
      </c>
      <c r="C41" s="2255" t="s">
        <v>2123</v>
      </c>
      <c r="D41" s="2260" t="s">
        <v>2124</v>
      </c>
      <c r="E41" s="2260" t="s">
        <v>2124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1781</v>
      </c>
      <c r="C42" s="2265" t="s">
        <v>2125</v>
      </c>
      <c r="D42" s="2260" t="s">
        <v>2126</v>
      </c>
      <c r="E42" s="2260" t="s">
        <v>2126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1782</v>
      </c>
      <c r="C43" s="2265" t="s">
        <v>2127</v>
      </c>
      <c r="D43" s="2260" t="s">
        <v>2128</v>
      </c>
      <c r="E43" s="2260" t="s">
        <v>2128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1783</v>
      </c>
      <c r="C44" s="2266" t="s">
        <v>2129</v>
      </c>
      <c r="D44" s="2267" t="s">
        <v>2130</v>
      </c>
      <c r="E44" s="2267" t="s">
        <v>2130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1784</v>
      </c>
      <c r="C45" s="2268" t="s">
        <v>1282</v>
      </c>
      <c r="D45" s="2252" t="s">
        <v>2078</v>
      </c>
      <c r="E45" s="2252" t="s">
        <v>2078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2131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2132</v>
      </c>
      <c r="G49" s="2637"/>
      <c r="H49" s="2637"/>
      <c r="I49" s="2637"/>
      <c r="J49" s="2637"/>
      <c r="K49" s="2637"/>
      <c r="L49" s="2638"/>
    </row>
    <row r="50" spans="2:12" ht="20.45" customHeight="1">
      <c r="B50" s="2217"/>
      <c r="C50" s="2635"/>
      <c r="D50" s="2218"/>
      <c r="E50" s="2218"/>
      <c r="F50" s="2632" t="s">
        <v>2070</v>
      </c>
      <c r="G50" s="2639"/>
      <c r="H50" s="2639"/>
      <c r="I50" s="2639"/>
      <c r="J50" s="2639"/>
      <c r="K50" s="2639"/>
      <c r="L50" s="2633"/>
    </row>
    <row r="51" spans="2:12" ht="20.45" customHeight="1">
      <c r="B51" s="2217"/>
      <c r="C51" s="2219"/>
      <c r="D51" s="2218"/>
      <c r="E51" s="2218"/>
      <c r="F51" s="2220"/>
      <c r="G51" s="2632" t="s">
        <v>1376</v>
      </c>
      <c r="H51" s="2633"/>
      <c r="I51" s="2632" t="s">
        <v>1369</v>
      </c>
      <c r="J51" s="2639"/>
      <c r="K51" s="2639"/>
      <c r="L51" s="2633"/>
    </row>
    <row r="52" spans="2:12" ht="21.6" customHeight="1">
      <c r="B52" s="2217"/>
      <c r="C52" s="2221"/>
      <c r="D52" s="2222"/>
      <c r="E52" s="2222"/>
      <c r="F52" s="2220"/>
      <c r="G52" s="2223"/>
      <c r="H52" s="2630" t="s">
        <v>2015</v>
      </c>
      <c r="I52" s="2224"/>
      <c r="J52" s="2632" t="s">
        <v>2071</v>
      </c>
      <c r="K52" s="2633"/>
      <c r="L52" s="2630" t="s">
        <v>2020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2073</v>
      </c>
      <c r="L53" s="2631"/>
    </row>
    <row r="54" spans="2:12" ht="41.25" customHeight="1">
      <c r="B54" s="2217"/>
      <c r="C54" s="2221"/>
      <c r="D54" s="2229"/>
      <c r="E54" s="2230" t="s">
        <v>244</v>
      </c>
      <c r="F54" s="2231" t="s">
        <v>2133</v>
      </c>
      <c r="G54" s="2231" t="s">
        <v>2075</v>
      </c>
      <c r="H54" s="2231" t="s">
        <v>955</v>
      </c>
      <c r="I54" s="2231" t="s">
        <v>2076</v>
      </c>
      <c r="J54" s="2231" t="s">
        <v>862</v>
      </c>
      <c r="K54" s="2232" t="s">
        <v>2077</v>
      </c>
      <c r="L54" s="2232" t="s">
        <v>1375</v>
      </c>
    </row>
    <row r="55" spans="2:12" ht="41.25" customHeight="1">
      <c r="B55" s="2217"/>
      <c r="C55" s="2221"/>
      <c r="D55" s="2230" t="s">
        <v>243</v>
      </c>
      <c r="E55" s="2230"/>
      <c r="F55" s="2231" t="s">
        <v>2133</v>
      </c>
      <c r="G55" s="2231" t="s">
        <v>2075</v>
      </c>
      <c r="H55" s="2231" t="s">
        <v>955</v>
      </c>
      <c r="I55" s="2231" t="s">
        <v>2076</v>
      </c>
      <c r="J55" s="2231" t="s">
        <v>862</v>
      </c>
      <c r="K55" s="2232" t="s">
        <v>2077</v>
      </c>
      <c r="L55" s="2232" t="s">
        <v>1375</v>
      </c>
    </row>
    <row r="56" spans="2:12">
      <c r="B56" s="2233"/>
      <c r="C56" s="2234"/>
      <c r="D56" s="2235"/>
      <c r="E56" s="2235"/>
      <c r="F56" s="2236" t="s">
        <v>1386</v>
      </c>
      <c r="G56" s="2236" t="s">
        <v>1387</v>
      </c>
      <c r="H56" s="2236" t="s">
        <v>1388</v>
      </c>
      <c r="I56" s="2236" t="s">
        <v>1389</v>
      </c>
      <c r="J56" s="2236" t="s">
        <v>1390</v>
      </c>
      <c r="K56" s="2236" t="s">
        <v>1396</v>
      </c>
      <c r="L56" s="2236" t="s">
        <v>1398</v>
      </c>
    </row>
    <row r="57" spans="2:12">
      <c r="B57" s="2196" t="s">
        <v>1386</v>
      </c>
      <c r="C57" s="2242" t="s">
        <v>1276</v>
      </c>
      <c r="D57" s="2243" t="s">
        <v>2134</v>
      </c>
      <c r="E57" s="2243" t="s">
        <v>2134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1387</v>
      </c>
      <c r="C58" s="2244" t="s">
        <v>2135</v>
      </c>
      <c r="D58" s="2245" t="s">
        <v>2136</v>
      </c>
      <c r="E58" s="2245" t="s">
        <v>2136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1388</v>
      </c>
      <c r="C59" s="2246" t="s">
        <v>2137</v>
      </c>
      <c r="D59" s="2247" t="s">
        <v>2138</v>
      </c>
      <c r="E59" s="2247" t="s">
        <v>2138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1389</v>
      </c>
      <c r="C60" s="2248" t="s">
        <v>2139</v>
      </c>
      <c r="D60" s="2249" t="s">
        <v>2140</v>
      </c>
      <c r="E60" s="2249" t="s">
        <v>2140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1390</v>
      </c>
      <c r="C61" s="2250" t="s">
        <v>2141</v>
      </c>
      <c r="D61" s="2247" t="s">
        <v>2142</v>
      </c>
      <c r="E61" s="2247" t="s">
        <v>2142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1396</v>
      </c>
      <c r="C62" s="2246" t="s">
        <v>2143</v>
      </c>
      <c r="D62" s="2247" t="s">
        <v>2144</v>
      </c>
      <c r="E62" s="2247" t="s">
        <v>2144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1398</v>
      </c>
      <c r="C63" s="2242" t="s">
        <v>1282</v>
      </c>
      <c r="D63" s="2243" t="s">
        <v>2134</v>
      </c>
      <c r="E63" s="2243" t="s">
        <v>2134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2145</v>
      </c>
    </row>
    <row r="67" spans="2:12">
      <c r="B67" s="2215"/>
      <c r="C67" s="2634"/>
      <c r="D67" s="2216"/>
      <c r="E67" s="2216"/>
      <c r="F67" s="2636" t="s">
        <v>2146</v>
      </c>
      <c r="G67" s="2637"/>
      <c r="H67" s="2637"/>
      <c r="I67" s="2637"/>
      <c r="J67" s="2637"/>
      <c r="K67" s="2637"/>
      <c r="L67" s="2638"/>
    </row>
    <row r="68" spans="2:12">
      <c r="B68" s="2217"/>
      <c r="C68" s="2635"/>
      <c r="D68" s="2218"/>
      <c r="E68" s="2218"/>
      <c r="F68" s="2632" t="s">
        <v>2147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1376</v>
      </c>
      <c r="H69" s="2633"/>
      <c r="I69" s="2632" t="s">
        <v>1369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2015</v>
      </c>
      <c r="I70" s="2224"/>
      <c r="J70" s="2632" t="s">
        <v>2148</v>
      </c>
      <c r="K70" s="2633"/>
      <c r="L70" s="2630" t="s">
        <v>2149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2150</v>
      </c>
      <c r="L71" s="2631"/>
    </row>
    <row r="72" spans="2:12" ht="31.5">
      <c r="B72" s="2217"/>
      <c r="C72" s="2221"/>
      <c r="D72" s="2229"/>
      <c r="E72" s="2230" t="s">
        <v>244</v>
      </c>
      <c r="F72" s="2231" t="s">
        <v>2074</v>
      </c>
      <c r="G72" s="2231" t="s">
        <v>2075</v>
      </c>
      <c r="H72" s="2231" t="s">
        <v>955</v>
      </c>
      <c r="I72" s="2231" t="s">
        <v>2076</v>
      </c>
      <c r="J72" s="2231" t="s">
        <v>862</v>
      </c>
      <c r="K72" s="2232" t="s">
        <v>2077</v>
      </c>
      <c r="L72" s="2232" t="s">
        <v>1375</v>
      </c>
    </row>
    <row r="73" spans="2:12" ht="31.5">
      <c r="B73" s="2217"/>
      <c r="C73" s="2221"/>
      <c r="D73" s="2230" t="s">
        <v>243</v>
      </c>
      <c r="E73" s="2230"/>
      <c r="F73" s="2231" t="s">
        <v>2074</v>
      </c>
      <c r="G73" s="2231" t="s">
        <v>2075</v>
      </c>
      <c r="H73" s="2231" t="s">
        <v>955</v>
      </c>
      <c r="I73" s="2231" t="s">
        <v>2076</v>
      </c>
      <c r="J73" s="2231" t="s">
        <v>862</v>
      </c>
      <c r="K73" s="2232" t="s">
        <v>2077</v>
      </c>
      <c r="L73" s="2232" t="s">
        <v>1375</v>
      </c>
    </row>
    <row r="74" spans="2:12">
      <c r="B74" s="2233"/>
      <c r="C74" s="2234"/>
      <c r="D74" s="2235"/>
      <c r="E74" s="2235"/>
      <c r="F74" s="2236" t="s">
        <v>1386</v>
      </c>
      <c r="G74" s="2236" t="s">
        <v>1387</v>
      </c>
      <c r="H74" s="2236" t="s">
        <v>1388</v>
      </c>
      <c r="I74" s="2236" t="s">
        <v>1389</v>
      </c>
      <c r="J74" s="2236" t="s">
        <v>1390</v>
      </c>
      <c r="K74" s="2236" t="s">
        <v>1396</v>
      </c>
      <c r="L74" s="2236" t="s">
        <v>1398</v>
      </c>
    </row>
    <row r="75" spans="2:12">
      <c r="B75" s="2196" t="s">
        <v>1386</v>
      </c>
      <c r="C75" s="2237" t="s">
        <v>2151</v>
      </c>
      <c r="D75" s="2238" t="s">
        <v>2152</v>
      </c>
      <c r="E75" s="2206" t="s">
        <v>2152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1387</v>
      </c>
      <c r="C76" s="2239" t="s">
        <v>2153</v>
      </c>
      <c r="D76" s="2240" t="s">
        <v>2152</v>
      </c>
      <c r="E76" s="2241" t="s">
        <v>2152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&amp;CMT
Anness 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359</v>
      </c>
    </row>
    <row r="2" spans="2:7">
      <c r="B2" s="553"/>
    </row>
    <row r="3" spans="2:7">
      <c r="B3" s="1" t="s">
        <v>360</v>
      </c>
    </row>
    <row r="4" spans="2:7">
      <c r="C4" s="1"/>
    </row>
    <row r="5" spans="2:7" ht="70.5" customHeight="1">
      <c r="B5" s="2375"/>
      <c r="C5" s="2372"/>
      <c r="D5" s="775" t="s">
        <v>243</v>
      </c>
      <c r="E5" s="775" t="s">
        <v>244</v>
      </c>
      <c r="F5" s="791" t="s">
        <v>245</v>
      </c>
      <c r="G5" s="792" t="s">
        <v>246</v>
      </c>
    </row>
    <row r="6" spans="2:7" ht="21">
      <c r="B6" s="2376"/>
      <c r="C6" s="2373"/>
      <c r="D6" s="1754"/>
      <c r="E6" s="1754"/>
      <c r="F6" s="1763"/>
      <c r="G6" s="1762" t="s">
        <v>247</v>
      </c>
    </row>
    <row r="7" spans="2:7" ht="13.15" customHeight="1">
      <c r="B7" s="2377"/>
      <c r="C7" s="2374"/>
      <c r="D7" s="780"/>
      <c r="E7" s="780"/>
      <c r="F7" s="793"/>
      <c r="G7" s="794" t="s">
        <v>248</v>
      </c>
    </row>
    <row r="8" spans="2:7" ht="21">
      <c r="B8" s="795" t="s">
        <v>248</v>
      </c>
      <c r="C8" s="299" t="s">
        <v>361</v>
      </c>
      <c r="D8" s="1353"/>
      <c r="E8" s="731" t="s">
        <v>362</v>
      </c>
      <c r="F8" s="71">
        <v>8</v>
      </c>
      <c r="G8" s="71"/>
    </row>
    <row r="9" spans="2:7" ht="31.5">
      <c r="B9" s="784" t="s">
        <v>252</v>
      </c>
      <c r="C9" s="56" t="s">
        <v>267</v>
      </c>
      <c r="D9" s="490"/>
      <c r="E9" s="14" t="s">
        <v>363</v>
      </c>
      <c r="F9" s="66">
        <v>10</v>
      </c>
      <c r="G9" s="66"/>
    </row>
    <row r="10" spans="2:7">
      <c r="B10" s="784" t="s">
        <v>255</v>
      </c>
      <c r="C10" s="56" t="s">
        <v>364</v>
      </c>
      <c r="D10" s="490"/>
      <c r="E10" s="14" t="s">
        <v>365</v>
      </c>
      <c r="F10" s="66">
        <v>8</v>
      </c>
      <c r="G10" s="66"/>
    </row>
    <row r="11" spans="2:7" ht="31.5">
      <c r="B11" s="785" t="s">
        <v>259</v>
      </c>
      <c r="C11" s="56" t="s">
        <v>366</v>
      </c>
      <c r="D11" s="490"/>
      <c r="E11" s="52" t="s">
        <v>367</v>
      </c>
      <c r="F11" s="66">
        <v>8</v>
      </c>
      <c r="G11" s="66"/>
    </row>
    <row r="12" spans="2:7">
      <c r="B12" s="786" t="s">
        <v>262</v>
      </c>
      <c r="C12" s="56" t="s">
        <v>368</v>
      </c>
      <c r="D12" s="490"/>
      <c r="E12" s="52" t="s">
        <v>369</v>
      </c>
      <c r="F12" s="66">
        <v>8</v>
      </c>
      <c r="G12" s="66"/>
    </row>
    <row r="13" spans="2:7">
      <c r="B13" s="784" t="s">
        <v>266</v>
      </c>
      <c r="C13" s="56" t="s">
        <v>370</v>
      </c>
      <c r="D13" s="490"/>
      <c r="E13" s="52" t="s">
        <v>371</v>
      </c>
      <c r="F13" s="66">
        <v>8</v>
      </c>
      <c r="G13" s="66"/>
    </row>
    <row r="14" spans="2:7" ht="21">
      <c r="B14" s="554" t="s">
        <v>372</v>
      </c>
      <c r="C14" s="546" t="s">
        <v>373</v>
      </c>
      <c r="D14" s="52" t="s">
        <v>374</v>
      </c>
      <c r="E14" s="275"/>
      <c r="F14" s="66">
        <v>8</v>
      </c>
      <c r="G14" s="59"/>
    </row>
    <row r="15" spans="2:7" ht="21">
      <c r="B15" s="554" t="s">
        <v>375</v>
      </c>
      <c r="C15" s="548" t="s">
        <v>267</v>
      </c>
      <c r="D15" s="52" t="s">
        <v>376</v>
      </c>
      <c r="E15" s="275"/>
      <c r="F15" s="66">
        <v>10</v>
      </c>
      <c r="G15" s="59"/>
    </row>
    <row r="16" spans="2:7">
      <c r="B16" s="554" t="s">
        <v>377</v>
      </c>
      <c r="C16" s="548" t="s">
        <v>364</v>
      </c>
      <c r="D16" s="52"/>
      <c r="E16" s="275"/>
      <c r="F16" s="66">
        <v>8</v>
      </c>
      <c r="G16" s="59"/>
    </row>
    <row r="17" spans="2:7" ht="21">
      <c r="B17" s="554" t="s">
        <v>378</v>
      </c>
      <c r="C17" s="548" t="s">
        <v>366</v>
      </c>
      <c r="D17" s="52" t="s">
        <v>367</v>
      </c>
      <c r="E17" s="275"/>
      <c r="F17" s="66">
        <v>8</v>
      </c>
      <c r="G17" s="59"/>
    </row>
    <row r="18" spans="2:7">
      <c r="B18" s="554" t="s">
        <v>379</v>
      </c>
      <c r="C18" s="548" t="s">
        <v>368</v>
      </c>
      <c r="D18" s="52" t="s">
        <v>369</v>
      </c>
      <c r="E18" s="275"/>
      <c r="F18" s="66">
        <v>8</v>
      </c>
      <c r="G18" s="59"/>
    </row>
    <row r="19" spans="2:7">
      <c r="B19" s="554" t="s">
        <v>380</v>
      </c>
      <c r="C19" s="548" t="s">
        <v>370</v>
      </c>
      <c r="D19" s="52" t="s">
        <v>371</v>
      </c>
      <c r="E19" s="275"/>
      <c r="F19" s="66">
        <v>8</v>
      </c>
      <c r="G19" s="59"/>
    </row>
    <row r="20" spans="2:7" ht="31.5">
      <c r="B20" s="787" t="s">
        <v>269</v>
      </c>
      <c r="C20" s="55" t="s">
        <v>381</v>
      </c>
      <c r="D20" s="52" t="s">
        <v>382</v>
      </c>
      <c r="E20" s="14" t="s">
        <v>383</v>
      </c>
      <c r="F20" s="66">
        <v>8</v>
      </c>
      <c r="G20" s="66"/>
    </row>
    <row r="21" spans="2:7" ht="31.5">
      <c r="B21" s="787" t="s">
        <v>273</v>
      </c>
      <c r="C21" s="56" t="s">
        <v>366</v>
      </c>
      <c r="D21" s="52" t="s">
        <v>367</v>
      </c>
      <c r="E21" s="52" t="s">
        <v>367</v>
      </c>
      <c r="F21" s="66">
        <v>8</v>
      </c>
      <c r="G21" s="66"/>
    </row>
    <row r="22" spans="2:7">
      <c r="B22" s="787" t="s">
        <v>277</v>
      </c>
      <c r="C22" s="56" t="s">
        <v>368</v>
      </c>
      <c r="D22" s="52" t="s">
        <v>369</v>
      </c>
      <c r="E22" s="52" t="s">
        <v>369</v>
      </c>
      <c r="F22" s="66">
        <v>8</v>
      </c>
      <c r="G22" s="66"/>
    </row>
    <row r="23" spans="2:7">
      <c r="B23" s="786">
        <v>100</v>
      </c>
      <c r="C23" s="56" t="s">
        <v>370</v>
      </c>
      <c r="D23" s="52" t="s">
        <v>371</v>
      </c>
      <c r="E23" s="52" t="s">
        <v>384</v>
      </c>
      <c r="F23" s="66">
        <v>8</v>
      </c>
      <c r="G23" s="66"/>
    </row>
    <row r="24" spans="2:7" ht="21">
      <c r="B24" s="786">
        <v>110</v>
      </c>
      <c r="C24" s="55" t="s">
        <v>385</v>
      </c>
      <c r="D24" s="490" t="s">
        <v>386</v>
      </c>
      <c r="E24" s="14" t="s">
        <v>387</v>
      </c>
      <c r="F24" s="66">
        <v>8</v>
      </c>
      <c r="G24" s="66"/>
    </row>
    <row r="25" spans="2:7" ht="24.75" customHeight="1">
      <c r="B25" s="786">
        <v>120</v>
      </c>
      <c r="C25" s="56" t="s">
        <v>366</v>
      </c>
      <c r="D25" s="490" t="s">
        <v>388</v>
      </c>
      <c r="E25" s="52" t="s">
        <v>367</v>
      </c>
      <c r="F25" s="66">
        <v>8</v>
      </c>
      <c r="G25" s="66"/>
    </row>
    <row r="26" spans="2:7">
      <c r="B26" s="786">
        <v>130</v>
      </c>
      <c r="C26" s="56" t="s">
        <v>368</v>
      </c>
      <c r="D26" s="490" t="s">
        <v>276</v>
      </c>
      <c r="E26" s="52" t="s">
        <v>369</v>
      </c>
      <c r="F26" s="66">
        <v>8</v>
      </c>
      <c r="G26" s="66"/>
    </row>
    <row r="27" spans="2:7">
      <c r="B27" s="784">
        <v>140</v>
      </c>
      <c r="C27" s="56" t="s">
        <v>370</v>
      </c>
      <c r="D27" s="490" t="s">
        <v>389</v>
      </c>
      <c r="E27" s="52" t="s">
        <v>384</v>
      </c>
      <c r="F27" s="66">
        <v>8</v>
      </c>
      <c r="G27" s="66"/>
    </row>
    <row r="28" spans="2:7" ht="21">
      <c r="B28" s="545">
        <v>141</v>
      </c>
      <c r="C28" s="546" t="s">
        <v>390</v>
      </c>
      <c r="D28" s="52" t="s">
        <v>391</v>
      </c>
      <c r="E28" s="275"/>
      <c r="F28" s="66">
        <v>8</v>
      </c>
      <c r="G28" s="59"/>
    </row>
    <row r="29" spans="2:7" ht="21">
      <c r="B29" s="545">
        <v>142</v>
      </c>
      <c r="C29" s="548" t="s">
        <v>366</v>
      </c>
      <c r="D29" s="52" t="s">
        <v>367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368</v>
      </c>
      <c r="D30" s="52" t="s">
        <v>369</v>
      </c>
      <c r="E30" s="275"/>
      <c r="F30" s="66">
        <v>8</v>
      </c>
      <c r="G30" s="732"/>
    </row>
    <row r="31" spans="2:7">
      <c r="B31" s="545">
        <v>144</v>
      </c>
      <c r="C31" s="548" t="s">
        <v>370</v>
      </c>
      <c r="D31" s="52" t="s">
        <v>371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317</v>
      </c>
      <c r="D32" s="52" t="s">
        <v>392</v>
      </c>
      <c r="E32" s="14" t="s">
        <v>393</v>
      </c>
      <c r="F32" s="73">
        <v>11</v>
      </c>
      <c r="G32" s="732"/>
    </row>
    <row r="33" spans="2:7" ht="31.5">
      <c r="B33" s="786">
        <v>160</v>
      </c>
      <c r="C33" s="55" t="s">
        <v>320</v>
      </c>
      <c r="D33" s="52" t="s">
        <v>394</v>
      </c>
      <c r="E33" s="14" t="s">
        <v>395</v>
      </c>
      <c r="F33" s="73"/>
      <c r="G33" s="732"/>
    </row>
    <row r="34" spans="2:7" ht="21">
      <c r="B34" s="786">
        <v>170</v>
      </c>
      <c r="C34" s="5" t="s">
        <v>217</v>
      </c>
      <c r="D34" s="52" t="s">
        <v>396</v>
      </c>
      <c r="E34" s="14" t="s">
        <v>397</v>
      </c>
      <c r="F34" s="67">
        <v>43</v>
      </c>
      <c r="G34" s="26"/>
    </row>
    <row r="35" spans="2:7" ht="21">
      <c r="B35" s="786">
        <v>175</v>
      </c>
      <c r="C35" s="549" t="s">
        <v>398</v>
      </c>
      <c r="D35" s="52" t="s">
        <v>399</v>
      </c>
      <c r="E35" s="275"/>
      <c r="F35" s="67"/>
      <c r="G35" s="26"/>
    </row>
    <row r="36" spans="2:7" ht="21">
      <c r="B36" s="786">
        <v>180</v>
      </c>
      <c r="C36" s="7" t="s">
        <v>400</v>
      </c>
      <c r="D36" s="52" t="s">
        <v>401</v>
      </c>
      <c r="E36" s="14" t="s">
        <v>402</v>
      </c>
      <c r="F36" s="67">
        <v>43</v>
      </c>
      <c r="G36" s="26"/>
    </row>
    <row r="37" spans="2:7" ht="21">
      <c r="B37" s="786">
        <v>190</v>
      </c>
      <c r="C37" s="10" t="s">
        <v>403</v>
      </c>
      <c r="D37" s="52" t="s">
        <v>404</v>
      </c>
      <c r="E37" s="52" t="s">
        <v>405</v>
      </c>
      <c r="F37" s="67">
        <v>43</v>
      </c>
      <c r="G37" s="66"/>
    </row>
    <row r="38" spans="2:7">
      <c r="B38" s="786">
        <v>200</v>
      </c>
      <c r="C38" s="10" t="s">
        <v>406</v>
      </c>
      <c r="D38" s="52"/>
      <c r="E38" s="14" t="s">
        <v>407</v>
      </c>
      <c r="F38" s="67">
        <v>43</v>
      </c>
      <c r="G38" s="26"/>
    </row>
    <row r="39" spans="2:7" ht="21">
      <c r="B39" s="786">
        <v>210</v>
      </c>
      <c r="C39" s="10" t="s">
        <v>408</v>
      </c>
      <c r="D39" s="52"/>
      <c r="E39" s="14" t="s">
        <v>409</v>
      </c>
      <c r="F39" s="67">
        <v>43</v>
      </c>
      <c r="G39" s="26"/>
    </row>
    <row r="40" spans="2:7" ht="52.5">
      <c r="B40" s="786">
        <v>220</v>
      </c>
      <c r="C40" s="10" t="s">
        <v>410</v>
      </c>
      <c r="D40" s="14" t="s">
        <v>411</v>
      </c>
      <c r="E40" s="14" t="s">
        <v>412</v>
      </c>
      <c r="F40" s="67" t="s">
        <v>413</v>
      </c>
      <c r="G40" s="66"/>
    </row>
    <row r="41" spans="2:7" ht="42">
      <c r="B41" s="784">
        <v>230</v>
      </c>
      <c r="C41" s="10" t="s">
        <v>414</v>
      </c>
      <c r="D41" s="14" t="s">
        <v>415</v>
      </c>
      <c r="E41" s="14" t="s">
        <v>416</v>
      </c>
      <c r="F41" s="67">
        <v>43</v>
      </c>
      <c r="G41" s="66"/>
    </row>
    <row r="42" spans="2:7">
      <c r="B42" s="786">
        <v>240</v>
      </c>
      <c r="C42" s="5" t="s">
        <v>417</v>
      </c>
      <c r="D42" s="52"/>
      <c r="E42" s="14" t="s">
        <v>343</v>
      </c>
      <c r="F42" s="67"/>
      <c r="G42" s="66"/>
    </row>
    <row r="43" spans="2:7">
      <c r="B43" s="786">
        <v>250</v>
      </c>
      <c r="C43" s="6" t="s">
        <v>418</v>
      </c>
      <c r="D43" s="52"/>
      <c r="E43" s="14" t="s">
        <v>345</v>
      </c>
      <c r="F43" s="67"/>
      <c r="G43" s="66"/>
    </row>
    <row r="44" spans="2:7" ht="31.5">
      <c r="B44" s="786">
        <v>260</v>
      </c>
      <c r="C44" s="13" t="s">
        <v>419</v>
      </c>
      <c r="D44" s="14" t="s">
        <v>420</v>
      </c>
      <c r="E44" s="14" t="s">
        <v>421</v>
      </c>
      <c r="F44" s="67"/>
      <c r="G44" s="448"/>
    </row>
    <row r="45" spans="2:7" ht="21">
      <c r="B45" s="786">
        <v>270</v>
      </c>
      <c r="C45" s="55" t="s">
        <v>422</v>
      </c>
      <c r="D45" s="275"/>
      <c r="E45" s="52" t="s">
        <v>423</v>
      </c>
      <c r="F45" s="67"/>
      <c r="G45" s="448"/>
    </row>
    <row r="46" spans="2:7">
      <c r="B46" s="786">
        <v>280</v>
      </c>
      <c r="C46" s="58" t="s">
        <v>424</v>
      </c>
      <c r="D46" s="52" t="s">
        <v>425</v>
      </c>
      <c r="E46" s="52" t="s">
        <v>425</v>
      </c>
      <c r="F46" s="114"/>
      <c r="G46" s="449"/>
    </row>
    <row r="47" spans="2:7" ht="21">
      <c r="B47" s="789">
        <v>290</v>
      </c>
      <c r="C47" s="1470" t="s">
        <v>426</v>
      </c>
      <c r="D47" s="1471"/>
      <c r="E47" s="537" t="s">
        <v>427</v>
      </c>
      <c r="F47" s="114"/>
      <c r="G47" s="449"/>
    </row>
    <row r="48" spans="2:7">
      <c r="B48" s="628">
        <v>295</v>
      </c>
      <c r="C48" s="1469" t="s">
        <v>428</v>
      </c>
      <c r="D48" s="1411" t="s">
        <v>355</v>
      </c>
      <c r="E48" s="276"/>
      <c r="F48" s="154"/>
      <c r="G48" s="450"/>
    </row>
    <row r="49" spans="2:7">
      <c r="B49" s="790">
        <v>300</v>
      </c>
      <c r="C49" s="3" t="s">
        <v>429</v>
      </c>
      <c r="D49" s="107"/>
      <c r="E49" s="20" t="s">
        <v>430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&amp;CMT 
ANNESS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2154</v>
      </c>
    </row>
    <row r="4" spans="2:17">
      <c r="B4" s="1927" t="s">
        <v>2155</v>
      </c>
    </row>
    <row r="6" spans="2:17" s="1929" customFormat="1" ht="30.6" customHeight="1">
      <c r="B6" s="2271"/>
      <c r="C6" s="2272"/>
      <c r="D6" s="2273"/>
      <c r="E6" s="2273"/>
      <c r="F6" s="2640" t="s">
        <v>2156</v>
      </c>
      <c r="G6" s="2641"/>
      <c r="H6" s="2640" t="s">
        <v>2157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2158</v>
      </c>
      <c r="K7" s="2653"/>
      <c r="L7" s="2653"/>
      <c r="M7" s="2653"/>
      <c r="N7" s="2653"/>
      <c r="O7" s="2653"/>
      <c r="P7" s="2646" t="s">
        <v>2159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2160</v>
      </c>
      <c r="K8" s="2657"/>
      <c r="L8" s="2655" t="s">
        <v>2161</v>
      </c>
      <c r="M8" s="2657"/>
      <c r="N8" s="2655" t="s">
        <v>2162</v>
      </c>
      <c r="O8" s="2657"/>
      <c r="P8" s="2648"/>
      <c r="Q8" s="2649"/>
    </row>
    <row r="9" spans="2:17" s="1929" customFormat="1" ht="94.5">
      <c r="B9" s="2278"/>
      <c r="C9" s="2280"/>
      <c r="D9" s="2281"/>
      <c r="E9" s="2281"/>
      <c r="F9" s="2282" t="s">
        <v>934</v>
      </c>
      <c r="G9" s="2282" t="s">
        <v>2163</v>
      </c>
      <c r="H9" s="2282" t="s">
        <v>1382</v>
      </c>
      <c r="I9" s="2282" t="s">
        <v>246</v>
      </c>
      <c r="J9" s="2283" t="s">
        <v>1382</v>
      </c>
      <c r="K9" s="2282" t="s">
        <v>246</v>
      </c>
      <c r="L9" s="2282" t="s">
        <v>1382</v>
      </c>
      <c r="M9" s="2282" t="s">
        <v>246</v>
      </c>
      <c r="N9" s="2282" t="s">
        <v>1382</v>
      </c>
      <c r="O9" s="2282" t="s">
        <v>246</v>
      </c>
      <c r="P9" s="2282" t="s">
        <v>1382</v>
      </c>
      <c r="Q9" s="2282" t="s">
        <v>246</v>
      </c>
    </row>
    <row r="10" spans="2:17" s="1929" customFormat="1" ht="42">
      <c r="B10" s="2278"/>
      <c r="C10" s="2280"/>
      <c r="D10" s="2229"/>
      <c r="E10" s="2230" t="s">
        <v>244</v>
      </c>
      <c r="F10" s="2284" t="s">
        <v>2164</v>
      </c>
      <c r="G10" s="2284" t="s">
        <v>2165</v>
      </c>
      <c r="H10" s="2285" t="s">
        <v>2166</v>
      </c>
      <c r="I10" s="2285" t="s">
        <v>2167</v>
      </c>
      <c r="J10" s="2285" t="s">
        <v>2168</v>
      </c>
      <c r="K10" s="2285" t="s">
        <v>2169</v>
      </c>
      <c r="L10" s="2285" t="s">
        <v>2168</v>
      </c>
      <c r="M10" s="2285" t="s">
        <v>2169</v>
      </c>
      <c r="N10" s="2285" t="s">
        <v>2168</v>
      </c>
      <c r="O10" s="2285" t="s">
        <v>2169</v>
      </c>
      <c r="P10" s="2285" t="s">
        <v>2170</v>
      </c>
      <c r="Q10" s="2284" t="s">
        <v>2171</v>
      </c>
    </row>
    <row r="11" spans="2:17" s="1929" customFormat="1" ht="42">
      <c r="B11" s="2278"/>
      <c r="C11" s="2280"/>
      <c r="D11" s="2230" t="s">
        <v>243</v>
      </c>
      <c r="E11" s="2230"/>
      <c r="F11" s="2284" t="s">
        <v>2164</v>
      </c>
      <c r="G11" s="2284" t="s">
        <v>2164</v>
      </c>
      <c r="H11" s="2285" t="s">
        <v>2166</v>
      </c>
      <c r="I11" s="2285" t="s">
        <v>2167</v>
      </c>
      <c r="J11" s="2285" t="s">
        <v>2168</v>
      </c>
      <c r="K11" s="2285" t="s">
        <v>2169</v>
      </c>
      <c r="L11" s="2285" t="s">
        <v>2168</v>
      </c>
      <c r="M11" s="2285" t="s">
        <v>2172</v>
      </c>
      <c r="N11" s="2285" t="s">
        <v>2168</v>
      </c>
      <c r="O11" s="2285" t="s">
        <v>2169</v>
      </c>
      <c r="P11" s="2285" t="s">
        <v>2166</v>
      </c>
      <c r="Q11" s="2284" t="s">
        <v>2167</v>
      </c>
    </row>
    <row r="12" spans="2:17" s="1929" customFormat="1" ht="15" customHeight="1">
      <c r="B12" s="2286"/>
      <c r="C12" s="2287"/>
      <c r="D12" s="2288"/>
      <c r="E12" s="2288"/>
      <c r="F12" s="2236" t="s">
        <v>1386</v>
      </c>
      <c r="G12" s="2236" t="s">
        <v>1387</v>
      </c>
      <c r="H12" s="2236" t="s">
        <v>1388</v>
      </c>
      <c r="I12" s="2236" t="s">
        <v>1389</v>
      </c>
      <c r="J12" s="2236" t="s">
        <v>1390</v>
      </c>
      <c r="K12" s="2236" t="s">
        <v>1396</v>
      </c>
      <c r="L12" s="2236" t="s">
        <v>1398</v>
      </c>
      <c r="M12" s="2236" t="s">
        <v>1400</v>
      </c>
      <c r="N12" s="2236" t="s">
        <v>1599</v>
      </c>
      <c r="O12" s="2236" t="s">
        <v>1602</v>
      </c>
      <c r="P12" s="2236" t="s">
        <v>1605</v>
      </c>
      <c r="Q12" s="2236" t="s">
        <v>1608</v>
      </c>
    </row>
    <row r="13" spans="2:17" ht="15" customHeight="1">
      <c r="B13" s="2196" t="s">
        <v>1386</v>
      </c>
      <c r="C13" s="2296" t="s">
        <v>1276</v>
      </c>
      <c r="D13" s="2252" t="s">
        <v>2173</v>
      </c>
      <c r="E13" s="2297" t="s">
        <v>2173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1387</v>
      </c>
      <c r="C14" s="2298" t="s">
        <v>2174</v>
      </c>
      <c r="D14" s="2299" t="s">
        <v>2175</v>
      </c>
      <c r="E14" s="2300" t="s">
        <v>2175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1388</v>
      </c>
      <c r="C15" s="2301" t="s">
        <v>2176</v>
      </c>
      <c r="D15" s="2302" t="s">
        <v>2175</v>
      </c>
      <c r="E15" s="2303" t="s">
        <v>2175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1389</v>
      </c>
      <c r="C16" s="2301" t="s">
        <v>2177</v>
      </c>
      <c r="D16" s="2304" t="s">
        <v>2175</v>
      </c>
      <c r="E16" s="2305" t="s">
        <v>2175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1390</v>
      </c>
      <c r="C17" s="2306" t="s">
        <v>2178</v>
      </c>
      <c r="D17" s="2299" t="s">
        <v>2179</v>
      </c>
      <c r="E17" s="2300" t="s">
        <v>2179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1396</v>
      </c>
      <c r="C18" s="2258" t="s">
        <v>2180</v>
      </c>
      <c r="D18" s="2302" t="s">
        <v>2181</v>
      </c>
      <c r="E18" s="2303" t="s">
        <v>2181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1398</v>
      </c>
      <c r="C19" s="2307" t="s">
        <v>2182</v>
      </c>
      <c r="D19" s="2302" t="s">
        <v>2183</v>
      </c>
      <c r="E19" s="2303" t="s">
        <v>2183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1400</v>
      </c>
      <c r="C20" s="2307" t="s">
        <v>2184</v>
      </c>
      <c r="D20" s="2302" t="s">
        <v>2183</v>
      </c>
      <c r="E20" s="2303" t="s">
        <v>2183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1599</v>
      </c>
      <c r="C21" s="2258" t="s">
        <v>2185</v>
      </c>
      <c r="D21" s="2302" t="s">
        <v>2179</v>
      </c>
      <c r="E21" s="2303" t="s">
        <v>2179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1602</v>
      </c>
      <c r="C22" s="2307" t="s">
        <v>2186</v>
      </c>
      <c r="D22" s="2302" t="s">
        <v>2183</v>
      </c>
      <c r="E22" s="2303" t="s">
        <v>2183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1605</v>
      </c>
      <c r="C23" s="2258" t="s">
        <v>2187</v>
      </c>
      <c r="D23" s="2304" t="s">
        <v>2179</v>
      </c>
      <c r="E23" s="2305" t="s">
        <v>2179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1608</v>
      </c>
      <c r="C24" s="2308" t="s">
        <v>1282</v>
      </c>
      <c r="D24" s="2252" t="s">
        <v>2173</v>
      </c>
      <c r="E24" s="2297" t="s">
        <v>2173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2188</v>
      </c>
    </row>
    <row r="28" spans="2:21" s="1929" customFormat="1" ht="30.75" customHeight="1">
      <c r="B28" s="2271"/>
      <c r="C28" s="2289"/>
      <c r="D28" s="2273"/>
      <c r="E28" s="2273"/>
      <c r="F28" s="2640" t="s">
        <v>2156</v>
      </c>
      <c r="G28" s="2641"/>
      <c r="H28" s="2640" t="s">
        <v>2157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2158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2159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2160</v>
      </c>
      <c r="L30" s="2656"/>
      <c r="M30" s="2657"/>
      <c r="N30" s="2655" t="s">
        <v>2161</v>
      </c>
      <c r="O30" s="2656"/>
      <c r="P30" s="2657"/>
      <c r="Q30" s="2655" t="s">
        <v>2162</v>
      </c>
      <c r="R30" s="2656"/>
      <c r="S30" s="2657"/>
      <c r="T30" s="2648"/>
      <c r="U30" s="2649"/>
    </row>
    <row r="31" spans="2:21" s="1929" customFormat="1" ht="94.5">
      <c r="B31" s="2278"/>
      <c r="C31" s="2280"/>
      <c r="D31" s="2281"/>
      <c r="E31" s="2281"/>
      <c r="F31" s="2282" t="s">
        <v>934</v>
      </c>
      <c r="G31" s="2282" t="s">
        <v>2163</v>
      </c>
      <c r="H31" s="2282" t="s">
        <v>1382</v>
      </c>
      <c r="I31" s="2282" t="s">
        <v>246</v>
      </c>
      <c r="J31" s="2282" t="s">
        <v>1383</v>
      </c>
      <c r="K31" s="2282" t="s">
        <v>1382</v>
      </c>
      <c r="L31" s="2282" t="s">
        <v>246</v>
      </c>
      <c r="M31" s="2282" t="s">
        <v>1383</v>
      </c>
      <c r="N31" s="2282" t="s">
        <v>1382</v>
      </c>
      <c r="O31" s="2282" t="s">
        <v>246</v>
      </c>
      <c r="P31" s="2282" t="s">
        <v>1383</v>
      </c>
      <c r="Q31" s="2282" t="s">
        <v>1382</v>
      </c>
      <c r="R31" s="2282" t="s">
        <v>246</v>
      </c>
      <c r="S31" s="2282" t="s">
        <v>1383</v>
      </c>
      <c r="T31" s="2282" t="s">
        <v>1382</v>
      </c>
      <c r="U31" s="2282" t="s">
        <v>246</v>
      </c>
    </row>
    <row r="32" spans="2:21" s="1929" customFormat="1" ht="33" customHeight="1">
      <c r="B32" s="2278"/>
      <c r="C32" s="2280"/>
      <c r="D32" s="2229"/>
      <c r="E32" s="2230" t="s">
        <v>244</v>
      </c>
      <c r="F32" s="2284" t="s">
        <v>2164</v>
      </c>
      <c r="G32" s="2284" t="s">
        <v>2165</v>
      </c>
      <c r="H32" s="2285" t="s">
        <v>2166</v>
      </c>
      <c r="I32" s="2285" t="s">
        <v>2167</v>
      </c>
      <c r="J32" s="2285" t="s">
        <v>2189</v>
      </c>
      <c r="K32" s="2285" t="s">
        <v>2168</v>
      </c>
      <c r="L32" s="2285" t="s">
        <v>2169</v>
      </c>
      <c r="M32" s="2293" t="s">
        <v>2190</v>
      </c>
      <c r="N32" s="2285" t="s">
        <v>2168</v>
      </c>
      <c r="O32" s="2285" t="s">
        <v>2169</v>
      </c>
      <c r="P32" s="2293" t="s">
        <v>2190</v>
      </c>
      <c r="Q32" s="2285" t="s">
        <v>2168</v>
      </c>
      <c r="R32" s="2285" t="s">
        <v>2169</v>
      </c>
      <c r="S32" s="2293" t="s">
        <v>2190</v>
      </c>
      <c r="T32" s="2285" t="s">
        <v>2191</v>
      </c>
      <c r="U32" s="2284" t="s">
        <v>2171</v>
      </c>
    </row>
    <row r="33" spans="2:21" s="1929" customFormat="1" ht="33" customHeight="1">
      <c r="B33" s="2278"/>
      <c r="C33" s="2280"/>
      <c r="D33" s="2230" t="s">
        <v>243</v>
      </c>
      <c r="E33" s="2230"/>
      <c r="F33" s="2284" t="s">
        <v>2164</v>
      </c>
      <c r="G33" s="2284" t="s">
        <v>2164</v>
      </c>
      <c r="H33" s="2285" t="s">
        <v>2166</v>
      </c>
      <c r="I33" s="2285" t="s">
        <v>2167</v>
      </c>
      <c r="J33" s="2285" t="s">
        <v>2189</v>
      </c>
      <c r="K33" s="2285" t="s">
        <v>2168</v>
      </c>
      <c r="L33" s="2285" t="s">
        <v>2169</v>
      </c>
      <c r="M33" s="2293" t="s">
        <v>2190</v>
      </c>
      <c r="N33" s="2285" t="s">
        <v>2168</v>
      </c>
      <c r="O33" s="2285" t="s">
        <v>2169</v>
      </c>
      <c r="P33" s="2293" t="s">
        <v>2190</v>
      </c>
      <c r="Q33" s="2285" t="s">
        <v>2168</v>
      </c>
      <c r="R33" s="2285" t="s">
        <v>2169</v>
      </c>
      <c r="S33" s="2293" t="s">
        <v>2190</v>
      </c>
      <c r="T33" s="2285" t="s">
        <v>2192</v>
      </c>
      <c r="U33" s="2284" t="s">
        <v>2167</v>
      </c>
    </row>
    <row r="34" spans="2:21" s="1929" customFormat="1" ht="10.5">
      <c r="B34" s="2286"/>
      <c r="C34" s="2287"/>
      <c r="D34" s="2288"/>
      <c r="E34" s="2288"/>
      <c r="F34" s="2236" t="s">
        <v>1386</v>
      </c>
      <c r="G34" s="2236" t="s">
        <v>1387</v>
      </c>
      <c r="H34" s="2236" t="s">
        <v>1388</v>
      </c>
      <c r="I34" s="2236" t="s">
        <v>1389</v>
      </c>
      <c r="J34" s="2236" t="s">
        <v>1390</v>
      </c>
      <c r="K34" s="2236" t="s">
        <v>1396</v>
      </c>
      <c r="L34" s="2236" t="s">
        <v>1398</v>
      </c>
      <c r="M34" s="2236" t="s">
        <v>1400</v>
      </c>
      <c r="N34" s="2236" t="s">
        <v>1599</v>
      </c>
      <c r="O34" s="2236" t="s">
        <v>1602</v>
      </c>
      <c r="P34" s="2236" t="s">
        <v>1605</v>
      </c>
      <c r="Q34" s="2236" t="s">
        <v>1608</v>
      </c>
      <c r="R34" s="2236" t="s">
        <v>1751</v>
      </c>
      <c r="S34" s="2236" t="s">
        <v>1753</v>
      </c>
      <c r="T34" s="2236" t="s">
        <v>1755</v>
      </c>
      <c r="U34" s="2236" t="s">
        <v>1768</v>
      </c>
    </row>
    <row r="35" spans="2:21" ht="18" customHeight="1">
      <c r="B35" s="2196" t="s">
        <v>1386</v>
      </c>
      <c r="C35" s="2309" t="s">
        <v>1353</v>
      </c>
      <c r="D35" s="2310" t="s">
        <v>2193</v>
      </c>
      <c r="E35" s="2310" t="s">
        <v>2193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1387</v>
      </c>
      <c r="C36" s="2257" t="s">
        <v>2194</v>
      </c>
      <c r="D36" s="2311" t="s">
        <v>2195</v>
      </c>
      <c r="E36" s="2311" t="s">
        <v>2195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1388</v>
      </c>
      <c r="C37" s="2309" t="s">
        <v>1354</v>
      </c>
      <c r="D37" s="2310" t="s">
        <v>2193</v>
      </c>
      <c r="E37" s="2310" t="s">
        <v>2193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1389</v>
      </c>
      <c r="C38" s="2257" t="s">
        <v>2194</v>
      </c>
      <c r="D38" s="2311" t="s">
        <v>2195</v>
      </c>
      <c r="E38" s="2311" t="s">
        <v>2195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1390</v>
      </c>
      <c r="C39" s="2312" t="s">
        <v>2196</v>
      </c>
      <c r="D39" s="2311" t="s">
        <v>2197</v>
      </c>
      <c r="E39" s="2311" t="s">
        <v>2197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1396</v>
      </c>
      <c r="C40" s="2258" t="s">
        <v>2198</v>
      </c>
      <c r="D40" s="2311" t="s">
        <v>2197</v>
      </c>
      <c r="E40" s="2311" t="s">
        <v>2197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1398</v>
      </c>
      <c r="C41" s="2258" t="s">
        <v>2199</v>
      </c>
      <c r="D41" s="2311" t="s">
        <v>2197</v>
      </c>
      <c r="E41" s="2311" t="s">
        <v>2197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1400</v>
      </c>
      <c r="C42" s="2309" t="s">
        <v>1356</v>
      </c>
      <c r="D42" s="2311" t="s">
        <v>2193</v>
      </c>
      <c r="E42" s="2311" t="s">
        <v>2193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1599</v>
      </c>
      <c r="C43" s="2309" t="s">
        <v>1357</v>
      </c>
      <c r="D43" s="2311" t="s">
        <v>2193</v>
      </c>
      <c r="E43" s="2311" t="s">
        <v>2193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1602</v>
      </c>
      <c r="C44" s="2313" t="s">
        <v>499</v>
      </c>
      <c r="D44" s="2314" t="s">
        <v>2193</v>
      </c>
      <c r="E44" s="2314" t="s">
        <v>2193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1605</v>
      </c>
      <c r="C45" s="2315" t="s">
        <v>1294</v>
      </c>
      <c r="D45" s="2316" t="s">
        <v>2193</v>
      </c>
      <c r="E45" s="2316" t="s">
        <v>2193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1608</v>
      </c>
      <c r="C46" s="2317" t="s">
        <v>2200</v>
      </c>
      <c r="D46" s="2316" t="s">
        <v>2193</v>
      </c>
      <c r="E46" s="2316" t="s">
        <v>2193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2201</v>
      </c>
    </row>
    <row r="50" spans="2:22" s="1929" customFormat="1" ht="36.75" customHeight="1">
      <c r="B50" s="2271"/>
      <c r="C50" s="2272"/>
      <c r="D50" s="2273"/>
      <c r="E50" s="2273"/>
      <c r="F50" s="2640" t="s">
        <v>2156</v>
      </c>
      <c r="G50" s="2641"/>
      <c r="H50" s="2646" t="s">
        <v>2202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94.5">
      <c r="B51" s="2278"/>
      <c r="C51" s="2294"/>
      <c r="D51" s="2281"/>
      <c r="E51" s="2281"/>
      <c r="F51" s="2282" t="s">
        <v>934</v>
      </c>
      <c r="G51" s="2282" t="s">
        <v>2163</v>
      </c>
      <c r="H51" s="2282" t="s">
        <v>1382</v>
      </c>
      <c r="I51" s="2282" t="s">
        <v>246</v>
      </c>
      <c r="J51" s="2282" t="s">
        <v>1383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2">
      <c r="B52" s="2278"/>
      <c r="C52" s="2294"/>
      <c r="D52" s="2229"/>
      <c r="E52" s="2230" t="s">
        <v>244</v>
      </c>
      <c r="F52" s="2284" t="s">
        <v>2164</v>
      </c>
      <c r="G52" s="2284" t="s">
        <v>2165</v>
      </c>
      <c r="H52" s="2285" t="s">
        <v>2203</v>
      </c>
      <c r="I52" s="2285" t="s">
        <v>2204</v>
      </c>
      <c r="J52" s="2284" t="s">
        <v>2205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1.5">
      <c r="B53" s="2278"/>
      <c r="C53" s="2294"/>
      <c r="D53" s="2230" t="s">
        <v>243</v>
      </c>
      <c r="E53" s="2230"/>
      <c r="F53" s="2284" t="s">
        <v>2164</v>
      </c>
      <c r="G53" s="2284" t="s">
        <v>2164</v>
      </c>
      <c r="H53" s="2285" t="s">
        <v>2192</v>
      </c>
      <c r="I53" s="2285" t="s">
        <v>2167</v>
      </c>
      <c r="J53" s="2284" t="s">
        <v>2189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1386</v>
      </c>
      <c r="G54" s="2236" t="s">
        <v>1387</v>
      </c>
      <c r="H54" s="2236" t="s">
        <v>1388</v>
      </c>
      <c r="I54" s="2236" t="s">
        <v>1389</v>
      </c>
      <c r="J54" s="2236" t="s">
        <v>1390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1386</v>
      </c>
      <c r="C55" s="2318" t="s">
        <v>1294</v>
      </c>
      <c r="D55" s="2319" t="s">
        <v>2206</v>
      </c>
      <c r="E55" s="2319" t="s">
        <v>2206</v>
      </c>
      <c r="F55" s="1810"/>
      <c r="G55" s="1810"/>
      <c r="H55" s="1810"/>
      <c r="I55" s="1810"/>
      <c r="J55" s="1810"/>
    </row>
    <row r="56" spans="2:22" ht="18" customHeight="1">
      <c r="B56" s="2196" t="s">
        <v>1387</v>
      </c>
      <c r="C56" s="2251" t="s">
        <v>2207</v>
      </c>
      <c r="D56" s="2319" t="s">
        <v>2208</v>
      </c>
      <c r="E56" s="2319" t="s">
        <v>2208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&amp;CMT
Anness 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37" zoomScaleNormal="65" workbookViewId="0">
      <selection activeCell="F14" sqref="F14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2209</v>
      </c>
    </row>
    <row r="4" spans="1:14" ht="28.5" customHeight="1">
      <c r="B4" s="2215"/>
      <c r="C4" s="2634"/>
      <c r="D4" s="2216"/>
      <c r="E4" s="2216"/>
      <c r="F4" s="2632" t="s">
        <v>2210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1376</v>
      </c>
      <c r="J5" s="2661"/>
      <c r="K5" s="2662"/>
      <c r="L5" s="2660" t="s">
        <v>1369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2211</v>
      </c>
      <c r="H6" s="2228" t="s">
        <v>2212</v>
      </c>
      <c r="I6" s="2227"/>
      <c r="J6" s="2228" t="s">
        <v>2211</v>
      </c>
      <c r="K6" s="2228" t="s">
        <v>2212</v>
      </c>
      <c r="L6" s="2227"/>
      <c r="M6" s="2228" t="s">
        <v>2211</v>
      </c>
      <c r="N6" s="2228" t="s">
        <v>2212</v>
      </c>
    </row>
    <row r="7" spans="1:14" ht="33.75" customHeight="1">
      <c r="A7" s="1929"/>
      <c r="B7" s="2217"/>
      <c r="C7" s="2221"/>
      <c r="D7" s="2229"/>
      <c r="E7" s="2230" t="s">
        <v>244</v>
      </c>
      <c r="F7" s="2232" t="s">
        <v>2213</v>
      </c>
      <c r="G7" s="2232" t="s">
        <v>2214</v>
      </c>
      <c r="H7" s="2232" t="s">
        <v>2215</v>
      </c>
      <c r="I7" s="2232" t="s">
        <v>2216</v>
      </c>
      <c r="J7" s="2232" t="s">
        <v>2214</v>
      </c>
      <c r="K7" s="2232" t="s">
        <v>2215</v>
      </c>
      <c r="L7" s="2232" t="s">
        <v>2217</v>
      </c>
      <c r="M7" s="2232" t="s">
        <v>2214</v>
      </c>
      <c r="N7" s="2232" t="s">
        <v>2215</v>
      </c>
    </row>
    <row r="8" spans="1:14" ht="30" customHeight="1">
      <c r="A8" s="1929"/>
      <c r="B8" s="2217"/>
      <c r="C8" s="2221"/>
      <c r="D8" s="2230" t="s">
        <v>243</v>
      </c>
      <c r="E8" s="2230"/>
      <c r="F8" s="2232" t="s">
        <v>2213</v>
      </c>
      <c r="G8" s="2232" t="s">
        <v>2214</v>
      </c>
      <c r="H8" s="2232" t="s">
        <v>2215</v>
      </c>
      <c r="I8" s="2232" t="s">
        <v>2216</v>
      </c>
      <c r="J8" s="2232" t="s">
        <v>2214</v>
      </c>
      <c r="K8" s="2232" t="s">
        <v>2215</v>
      </c>
      <c r="L8" s="2232" t="s">
        <v>2217</v>
      </c>
      <c r="M8" s="2232" t="s">
        <v>2214</v>
      </c>
      <c r="N8" s="2232" t="s">
        <v>2215</v>
      </c>
    </row>
    <row r="9" spans="1:14" ht="15" customHeight="1">
      <c r="A9" s="1929"/>
      <c r="B9" s="2233"/>
      <c r="C9" s="2234"/>
      <c r="D9" s="2235"/>
      <c r="E9" s="2235"/>
      <c r="F9" s="2194" t="s">
        <v>1386</v>
      </c>
      <c r="G9" s="2194" t="s">
        <v>1387</v>
      </c>
      <c r="H9" s="2194" t="s">
        <v>1388</v>
      </c>
      <c r="I9" s="2194" t="s">
        <v>1389</v>
      </c>
      <c r="J9" s="2194" t="s">
        <v>1390</v>
      </c>
      <c r="K9" s="2194" t="s">
        <v>1396</v>
      </c>
      <c r="L9" s="2194" t="s">
        <v>1398</v>
      </c>
      <c r="M9" s="2194" t="s">
        <v>1400</v>
      </c>
      <c r="N9" s="2194" t="s">
        <v>1599</v>
      </c>
    </row>
    <row r="10" spans="1:14" ht="18" customHeight="1">
      <c r="A10" s="1929"/>
      <c r="B10" s="2195" t="s">
        <v>1386</v>
      </c>
      <c r="C10" s="2323" t="s">
        <v>2218</v>
      </c>
      <c r="D10" s="2324" t="s">
        <v>2219</v>
      </c>
      <c r="E10" s="2324" t="s">
        <v>2219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1387</v>
      </c>
      <c r="C11" s="2325" t="s">
        <v>2220</v>
      </c>
      <c r="D11" s="2326" t="s">
        <v>2221</v>
      </c>
      <c r="E11" s="2326" t="s">
        <v>2221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1388</v>
      </c>
      <c r="C12" s="2327" t="s">
        <v>2222</v>
      </c>
      <c r="D12" s="2326" t="s">
        <v>2223</v>
      </c>
      <c r="E12" s="2328" t="s">
        <v>2223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1389</v>
      </c>
      <c r="C13" s="2329" t="s">
        <v>2224</v>
      </c>
      <c r="D13" s="2326" t="s">
        <v>2225</v>
      </c>
      <c r="E13" s="2328" t="s">
        <v>2225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1390</v>
      </c>
      <c r="C14" s="2329" t="s">
        <v>2226</v>
      </c>
      <c r="D14" s="2326" t="s">
        <v>2227</v>
      </c>
      <c r="E14" s="2328" t="s">
        <v>2227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1396</v>
      </c>
      <c r="C15" s="2329" t="s">
        <v>2228</v>
      </c>
      <c r="D15" s="2326" t="s">
        <v>2229</v>
      </c>
      <c r="E15" s="2328" t="s">
        <v>2229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1398</v>
      </c>
      <c r="C16" s="2329" t="s">
        <v>2230</v>
      </c>
      <c r="D16" s="2326" t="s">
        <v>2231</v>
      </c>
      <c r="E16" s="2328" t="s">
        <v>2231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1400</v>
      </c>
      <c r="C17" s="2329" t="s">
        <v>2232</v>
      </c>
      <c r="D17" s="2326" t="s">
        <v>2233</v>
      </c>
      <c r="E17" s="2328" t="s">
        <v>2233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1599</v>
      </c>
      <c r="C18" s="2330" t="s">
        <v>2234</v>
      </c>
      <c r="D18" s="2331" t="s">
        <v>2235</v>
      </c>
      <c r="E18" s="2332" t="s">
        <v>2235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2236</v>
      </c>
      <c r="D19" s="2334" t="s">
        <v>2237</v>
      </c>
      <c r="E19" s="2335" t="s">
        <v>2237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1602</v>
      </c>
      <c r="C20" s="2336" t="s">
        <v>2238</v>
      </c>
      <c r="D20" s="2326" t="s">
        <v>2239</v>
      </c>
      <c r="E20" s="2328" t="s">
        <v>2239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1605</v>
      </c>
      <c r="C21" s="2337" t="s">
        <v>2240</v>
      </c>
      <c r="D21" s="2338" t="s">
        <v>2239</v>
      </c>
      <c r="E21" s="2339" t="s">
        <v>2239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1608</v>
      </c>
      <c r="C22" s="2340" t="s">
        <v>2241</v>
      </c>
      <c r="D22" s="2341" t="s">
        <v>2242</v>
      </c>
      <c r="E22" s="2342" t="s">
        <v>2242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1751</v>
      </c>
      <c r="C23" s="2343" t="s">
        <v>2243</v>
      </c>
      <c r="D23" s="2344" t="s">
        <v>2244</v>
      </c>
      <c r="E23" s="2344" t="s">
        <v>2244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&amp;CMT
Anness 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2245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2246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243</v>
      </c>
      <c r="E5" s="2668" t="s">
        <v>244</v>
      </c>
      <c r="F5" s="1082" t="s">
        <v>2247</v>
      </c>
      <c r="G5" s="1082" t="s">
        <v>2248</v>
      </c>
      <c r="H5" s="1082" t="s">
        <v>2249</v>
      </c>
      <c r="I5" s="1082" t="s">
        <v>2250</v>
      </c>
      <c r="J5" s="1082" t="s">
        <v>2251</v>
      </c>
      <c r="K5" s="1082" t="s">
        <v>2252</v>
      </c>
      <c r="L5" s="1082" t="s">
        <v>2253</v>
      </c>
    </row>
    <row r="6" spans="1:12" ht="31.5">
      <c r="A6" s="265"/>
      <c r="B6" s="1083"/>
      <c r="C6" s="1084"/>
      <c r="D6" s="2393"/>
      <c r="E6" s="2669"/>
      <c r="F6" s="1085" t="s">
        <v>2254</v>
      </c>
      <c r="G6" s="1085" t="s">
        <v>2255</v>
      </c>
      <c r="H6" s="1085"/>
      <c r="I6" s="1085" t="s">
        <v>2254</v>
      </c>
      <c r="J6" s="1085" t="s">
        <v>2256</v>
      </c>
      <c r="K6" s="1085"/>
      <c r="L6" s="1085" t="s">
        <v>2257</v>
      </c>
    </row>
    <row r="7" spans="1:12">
      <c r="A7" s="264"/>
      <c r="B7" s="1086"/>
      <c r="C7" s="1087"/>
      <c r="D7" s="2394"/>
      <c r="E7" s="2670"/>
      <c r="F7" s="1015" t="s">
        <v>248</v>
      </c>
      <c r="G7" s="1015" t="s">
        <v>252</v>
      </c>
      <c r="H7" s="1015" t="s">
        <v>255</v>
      </c>
      <c r="I7" s="1015" t="s">
        <v>259</v>
      </c>
      <c r="J7" s="1015" t="s">
        <v>262</v>
      </c>
      <c r="K7" s="1015" t="s">
        <v>266</v>
      </c>
      <c r="L7" s="1020" t="s">
        <v>273</v>
      </c>
    </row>
    <row r="8" spans="1:12">
      <c r="A8" s="264"/>
      <c r="B8" s="790" t="s">
        <v>248</v>
      </c>
      <c r="C8" s="411" t="s">
        <v>1294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2258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2259</v>
      </c>
      <c r="D13" s="2392" t="s">
        <v>243</v>
      </c>
      <c r="E13" s="2392" t="s">
        <v>244</v>
      </c>
      <c r="F13" s="2667" t="s">
        <v>2260</v>
      </c>
      <c r="G13" s="2663"/>
      <c r="H13" s="2664"/>
      <c r="J13" s="264"/>
      <c r="K13" s="264"/>
      <c r="L13" s="264"/>
    </row>
    <row r="14" spans="1:12" ht="31.5">
      <c r="A14" s="417"/>
      <c r="B14" s="1089"/>
      <c r="C14" s="2666"/>
      <c r="D14" s="2393"/>
      <c r="E14" s="2393"/>
      <c r="F14" s="1537" t="s">
        <v>2261</v>
      </c>
      <c r="G14" s="1539" t="s">
        <v>1927</v>
      </c>
      <c r="H14" s="1539" t="s">
        <v>2262</v>
      </c>
      <c r="J14" s="264"/>
      <c r="K14" s="264"/>
      <c r="L14" s="264"/>
    </row>
    <row r="15" spans="1:12" ht="21">
      <c r="A15" s="417"/>
      <c r="B15" s="1089"/>
      <c r="C15" s="1090"/>
      <c r="D15" s="2394"/>
      <c r="E15" s="2394"/>
      <c r="F15" s="986" t="s">
        <v>2263</v>
      </c>
      <c r="G15" s="986" t="s">
        <v>1983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2264</v>
      </c>
      <c r="F16" s="1015" t="s">
        <v>248</v>
      </c>
      <c r="G16" s="1015" t="s">
        <v>252</v>
      </c>
      <c r="H16" s="1015" t="s">
        <v>255</v>
      </c>
      <c r="J16" s="264"/>
      <c r="K16" s="264"/>
      <c r="L16" s="264"/>
    </row>
    <row r="17" spans="1:12" s="532" customFormat="1" ht="21">
      <c r="A17" s="529"/>
      <c r="B17" s="1092" t="s">
        <v>248</v>
      </c>
      <c r="C17" s="530" t="s">
        <v>2265</v>
      </c>
      <c r="D17" s="760"/>
      <c r="E17" s="478" t="s">
        <v>2266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886</v>
      </c>
      <c r="C18" s="44" t="s">
        <v>1114</v>
      </c>
      <c r="D18" s="188" t="s">
        <v>2267</v>
      </c>
      <c r="E18" s="188" t="s">
        <v>2267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255</v>
      </c>
      <c r="C19" s="458" t="s">
        <v>267</v>
      </c>
      <c r="D19" s="535" t="s">
        <v>1868</v>
      </c>
      <c r="E19" s="535" t="s">
        <v>2268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259</v>
      </c>
      <c r="C20" s="458" t="s">
        <v>270</v>
      </c>
      <c r="D20" s="188" t="s">
        <v>271</v>
      </c>
      <c r="E20" s="342" t="s">
        <v>272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262</v>
      </c>
      <c r="C21" s="359" t="s">
        <v>274</v>
      </c>
      <c r="D21" s="14" t="s">
        <v>276</v>
      </c>
      <c r="E21" s="14" t="s">
        <v>276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266</v>
      </c>
      <c r="C22" s="359" t="s">
        <v>278</v>
      </c>
      <c r="D22" s="14" t="s">
        <v>280</v>
      </c>
      <c r="E22" s="14" t="s">
        <v>280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269</v>
      </c>
      <c r="C23" s="363" t="s">
        <v>2269</v>
      </c>
      <c r="D23" s="260"/>
      <c r="E23" s="138" t="s">
        <v>2266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273</v>
      </c>
      <c r="C24" s="534" t="s">
        <v>2270</v>
      </c>
      <c r="D24" s="761"/>
      <c r="E24" s="1495" t="s">
        <v>272</v>
      </c>
      <c r="F24" s="443"/>
      <c r="G24" s="443"/>
      <c r="H24" s="443"/>
      <c r="J24" s="529"/>
      <c r="K24" s="529"/>
      <c r="L24" s="529"/>
    </row>
    <row r="25" spans="1:12" s="532" customFormat="1" ht="21">
      <c r="A25" s="529"/>
      <c r="B25" s="786" t="s">
        <v>277</v>
      </c>
      <c r="C25" s="359" t="s">
        <v>267</v>
      </c>
      <c r="D25" s="188" t="s">
        <v>2271</v>
      </c>
      <c r="E25" s="188" t="s">
        <v>2268</v>
      </c>
      <c r="F25" s="266"/>
      <c r="G25" s="266"/>
      <c r="H25" s="266"/>
      <c r="J25" s="529"/>
      <c r="K25" s="529"/>
      <c r="L25" s="529"/>
    </row>
    <row r="26" spans="1:12" s="532" customFormat="1" ht="21">
      <c r="A26" s="529"/>
      <c r="B26" s="789" t="s">
        <v>295</v>
      </c>
      <c r="C26" s="359" t="s">
        <v>2272</v>
      </c>
      <c r="D26" s="188" t="s">
        <v>367</v>
      </c>
      <c r="E26" s="268" t="s">
        <v>367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299</v>
      </c>
      <c r="C27" s="359" t="s">
        <v>368</v>
      </c>
      <c r="D27" s="342" t="s">
        <v>369</v>
      </c>
      <c r="E27" s="342" t="s">
        <v>369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2273</v>
      </c>
      <c r="G28" s="2663"/>
      <c r="H28" s="2664"/>
      <c r="J28" s="247"/>
      <c r="K28" s="247"/>
      <c r="L28" s="247"/>
    </row>
    <row r="29" spans="1:12" ht="31.5">
      <c r="A29" s="247"/>
      <c r="B29" s="816">
        <v>120</v>
      </c>
      <c r="C29" s="430" t="s">
        <v>2274</v>
      </c>
      <c r="D29" s="1772" t="s">
        <v>2275</v>
      </c>
      <c r="E29" s="1772" t="s">
        <v>2276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1114</v>
      </c>
      <c r="D30" s="763" t="s">
        <v>1115</v>
      </c>
      <c r="E30" s="763" t="s">
        <v>1115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&amp;CMT
ANNESS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2277</v>
      </c>
    </row>
    <row r="2" spans="2:10">
      <c r="B2" s="204"/>
    </row>
    <row r="3" spans="2:10">
      <c r="B3" s="85" t="s">
        <v>2278</v>
      </c>
    </row>
    <row r="4" spans="2:10">
      <c r="B4" s="85"/>
    </row>
    <row r="5" spans="2:10" ht="19.5" customHeight="1">
      <c r="B5" s="835"/>
      <c r="C5" s="1096"/>
      <c r="D5" s="2392" t="s">
        <v>243</v>
      </c>
      <c r="E5" s="2392" t="s">
        <v>1201</v>
      </c>
      <c r="F5" s="2673" t="s">
        <v>2279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2280</v>
      </c>
      <c r="G6" s="1129" t="s">
        <v>2281</v>
      </c>
      <c r="H6" s="1098" t="s">
        <v>2282</v>
      </c>
      <c r="I6" s="1098" t="s">
        <v>2283</v>
      </c>
      <c r="J6" s="1098" t="s">
        <v>2284</v>
      </c>
    </row>
    <row r="7" spans="2:10" ht="46.5" customHeight="1">
      <c r="B7" s="965"/>
      <c r="C7" s="2671"/>
      <c r="D7" s="2393"/>
      <c r="E7" s="2393"/>
      <c r="F7" s="986" t="s">
        <v>2285</v>
      </c>
      <c r="G7" s="986" t="s">
        <v>2286</v>
      </c>
      <c r="H7" s="986" t="s">
        <v>2287</v>
      </c>
      <c r="I7" s="986" t="s">
        <v>2288</v>
      </c>
      <c r="J7" s="986" t="s">
        <v>2289</v>
      </c>
    </row>
    <row r="8" spans="2:10" ht="51.75" customHeight="1">
      <c r="B8" s="965"/>
      <c r="C8" s="1099"/>
      <c r="D8" s="2394"/>
      <c r="E8" s="2394"/>
      <c r="F8" s="986" t="s">
        <v>2290</v>
      </c>
      <c r="G8" s="986" t="s">
        <v>2291</v>
      </c>
      <c r="H8" s="986" t="s">
        <v>2291</v>
      </c>
      <c r="I8" s="986" t="s">
        <v>2290</v>
      </c>
      <c r="J8" s="986" t="s">
        <v>2290</v>
      </c>
    </row>
    <row r="9" spans="2:10" ht="12.75" customHeight="1">
      <c r="B9" s="964"/>
      <c r="C9" s="1100"/>
      <c r="D9" s="830" t="s">
        <v>2292</v>
      </c>
      <c r="E9" s="986" t="s">
        <v>2292</v>
      </c>
      <c r="F9" s="1101" t="s">
        <v>248</v>
      </c>
      <c r="G9" s="870" t="s">
        <v>252</v>
      </c>
      <c r="H9" s="1101" t="s">
        <v>255</v>
      </c>
      <c r="I9" s="870" t="s">
        <v>259</v>
      </c>
      <c r="J9" s="1102" t="s">
        <v>262</v>
      </c>
    </row>
    <row r="10" spans="2:10" ht="12.75" customHeight="1">
      <c r="B10" s="1103" t="s">
        <v>248</v>
      </c>
      <c r="C10" s="312" t="s">
        <v>2293</v>
      </c>
      <c r="D10" s="764"/>
      <c r="E10" s="685" t="s">
        <v>2294</v>
      </c>
      <c r="F10" s="185"/>
      <c r="G10" s="186"/>
      <c r="H10" s="185"/>
      <c r="I10" s="186"/>
      <c r="J10" s="187"/>
    </row>
    <row r="11" spans="2:10" ht="12.75" customHeight="1">
      <c r="B11" s="1104" t="s">
        <v>252</v>
      </c>
      <c r="C11" s="189" t="s">
        <v>270</v>
      </c>
      <c r="D11" s="14" t="s">
        <v>271</v>
      </c>
      <c r="E11" s="14" t="s">
        <v>272</v>
      </c>
      <c r="F11" s="190"/>
      <c r="G11" s="191"/>
      <c r="H11" s="190"/>
      <c r="I11" s="191"/>
      <c r="J11" s="192"/>
    </row>
    <row r="12" spans="2:10" ht="12.75" customHeight="1">
      <c r="B12" s="1104" t="s">
        <v>255</v>
      </c>
      <c r="C12" s="189" t="s">
        <v>274</v>
      </c>
      <c r="D12" s="14" t="s">
        <v>276</v>
      </c>
      <c r="E12" s="14" t="s">
        <v>276</v>
      </c>
      <c r="F12" s="190"/>
      <c r="G12" s="191"/>
      <c r="H12" s="190"/>
      <c r="I12" s="191"/>
      <c r="J12" s="192"/>
    </row>
    <row r="13" spans="2:10" ht="12.75" customHeight="1">
      <c r="B13" s="1104" t="s">
        <v>259</v>
      </c>
      <c r="C13" s="189" t="s">
        <v>2295</v>
      </c>
      <c r="D13" s="14" t="s">
        <v>280</v>
      </c>
      <c r="E13" s="14" t="s">
        <v>280</v>
      </c>
      <c r="F13" s="190"/>
      <c r="G13" s="191"/>
      <c r="H13" s="190"/>
      <c r="I13" s="191"/>
      <c r="J13" s="192"/>
    </row>
    <row r="14" spans="2:10" ht="12.75" customHeight="1">
      <c r="B14" s="1105" t="s">
        <v>262</v>
      </c>
      <c r="C14" s="1669" t="s">
        <v>1114</v>
      </c>
      <c r="D14" s="365" t="s">
        <v>2296</v>
      </c>
      <c r="E14" s="365" t="s">
        <v>2296</v>
      </c>
      <c r="F14" s="1733"/>
      <c r="G14" s="46"/>
      <c r="H14" s="1733"/>
      <c r="I14" s="46"/>
      <c r="J14" s="1734"/>
    </row>
    <row r="15" spans="2:10" ht="12.75" customHeight="1">
      <c r="B15" s="1104" t="s">
        <v>266</v>
      </c>
      <c r="C15" s="374" t="s">
        <v>2297</v>
      </c>
      <c r="D15" s="765"/>
      <c r="E15" s="202" t="s">
        <v>2294</v>
      </c>
      <c r="F15" s="432"/>
      <c r="G15" s="424"/>
      <c r="H15" s="432"/>
      <c r="I15" s="424"/>
      <c r="J15" s="433"/>
    </row>
    <row r="16" spans="2:10" ht="21">
      <c r="B16" s="1104" t="s">
        <v>269</v>
      </c>
      <c r="C16" s="189" t="s">
        <v>2272</v>
      </c>
      <c r="D16" s="52" t="s">
        <v>367</v>
      </c>
      <c r="E16" s="52" t="s">
        <v>367</v>
      </c>
      <c r="F16" s="195"/>
      <c r="G16" s="196"/>
      <c r="H16" s="197"/>
      <c r="I16" s="196"/>
      <c r="J16" s="198"/>
    </row>
    <row r="17" spans="2:11">
      <c r="B17" s="1105" t="s">
        <v>273</v>
      </c>
      <c r="C17" s="1669" t="s">
        <v>368</v>
      </c>
      <c r="D17" s="52" t="s">
        <v>369</v>
      </c>
      <c r="E17" s="52" t="s">
        <v>369</v>
      </c>
      <c r="F17" s="434"/>
      <c r="G17" s="435"/>
      <c r="H17" s="436"/>
      <c r="I17" s="435"/>
      <c r="J17" s="437"/>
    </row>
    <row r="18" spans="2:11" ht="31.5">
      <c r="B18" s="1731" t="s">
        <v>277</v>
      </c>
      <c r="C18" s="1735" t="s">
        <v>2298</v>
      </c>
      <c r="D18" s="52" t="s">
        <v>2275</v>
      </c>
      <c r="E18" s="202" t="s">
        <v>2299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1114</v>
      </c>
      <c r="D19" s="202" t="s">
        <v>1125</v>
      </c>
      <c r="E19" s="202" t="s">
        <v>2300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69</v>
      </c>
      <c r="D20" s="757" t="s">
        <v>2301</v>
      </c>
      <c r="E20" s="757" t="s">
        <v>2302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2303</v>
      </c>
      <c r="D21" s="757" t="s">
        <v>1154</v>
      </c>
      <c r="E21" s="757" t="s">
        <v>1154</v>
      </c>
      <c r="F21" s="438"/>
      <c r="G21" s="241"/>
      <c r="H21" s="438"/>
      <c r="I21" s="241"/>
      <c r="J21" s="439"/>
    </row>
    <row r="22" spans="2:11" ht="21">
      <c r="B22" s="1105">
        <v>131</v>
      </c>
      <c r="C22" s="1773" t="s">
        <v>2304</v>
      </c>
      <c r="D22" s="757" t="s">
        <v>2305</v>
      </c>
      <c r="E22" s="757" t="s">
        <v>2306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2307</v>
      </c>
      <c r="D23" s="763" t="s">
        <v>2308</v>
      </c>
      <c r="E23" s="763" t="s">
        <v>2308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2309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92" t="s">
        <v>243</v>
      </c>
      <c r="E27" s="2392" t="s">
        <v>244</v>
      </c>
      <c r="F27" s="2673" t="s">
        <v>540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2280</v>
      </c>
      <c r="G28" s="955" t="s">
        <v>2281</v>
      </c>
      <c r="H28" s="955" t="s">
        <v>2282</v>
      </c>
      <c r="I28" s="955" t="s">
        <v>2283</v>
      </c>
      <c r="J28" s="955" t="s">
        <v>2284</v>
      </c>
      <c r="K28" s="200"/>
    </row>
    <row r="29" spans="2:11" s="223" customFormat="1" ht="21">
      <c r="B29" s="1107"/>
      <c r="C29" s="2672"/>
      <c r="D29" s="2393"/>
      <c r="E29" s="2393"/>
      <c r="F29" s="986" t="s">
        <v>2285</v>
      </c>
      <c r="G29" s="986" t="s">
        <v>2310</v>
      </c>
      <c r="H29" s="986" t="s">
        <v>2311</v>
      </c>
      <c r="I29" s="986" t="s">
        <v>2288</v>
      </c>
      <c r="J29" s="986" t="s">
        <v>2289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2312</v>
      </c>
      <c r="E31" s="986" t="s">
        <v>2312</v>
      </c>
      <c r="F31" s="1079" t="s">
        <v>248</v>
      </c>
      <c r="G31" s="1079" t="s">
        <v>252</v>
      </c>
      <c r="H31" s="1079" t="s">
        <v>255</v>
      </c>
      <c r="I31" s="1079" t="s">
        <v>259</v>
      </c>
      <c r="J31" s="1079" t="s">
        <v>262</v>
      </c>
      <c r="K31" s="140"/>
    </row>
    <row r="32" spans="2:11" s="223" customFormat="1" ht="27" customHeight="1">
      <c r="B32" s="1039" t="s">
        <v>248</v>
      </c>
      <c r="C32" s="423" t="s">
        <v>541</v>
      </c>
      <c r="D32" s="685" t="s">
        <v>542</v>
      </c>
      <c r="E32" s="205" t="s">
        <v>2313</v>
      </c>
      <c r="F32" s="201"/>
      <c r="G32" s="201"/>
      <c r="H32" s="201"/>
      <c r="I32" s="201"/>
      <c r="J32" s="201"/>
      <c r="K32" s="140"/>
    </row>
    <row r="33" spans="2:11" s="223" customFormat="1" ht="21">
      <c r="B33" s="866" t="s">
        <v>252</v>
      </c>
      <c r="C33" s="424" t="s">
        <v>2314</v>
      </c>
      <c r="D33" s="202" t="s">
        <v>562</v>
      </c>
      <c r="E33" s="206" t="s">
        <v>2315</v>
      </c>
      <c r="F33" s="196"/>
      <c r="G33" s="196"/>
      <c r="H33" s="196"/>
      <c r="I33" s="196"/>
      <c r="J33" s="196"/>
      <c r="K33" s="203"/>
    </row>
    <row r="34" spans="2:11" s="223" customFormat="1" ht="21">
      <c r="B34" s="1040" t="s">
        <v>255</v>
      </c>
      <c r="C34" s="424" t="s">
        <v>577</v>
      </c>
      <c r="D34" s="202" t="s">
        <v>578</v>
      </c>
      <c r="E34" s="206" t="s">
        <v>2316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259</v>
      </c>
      <c r="C35" s="424" t="s">
        <v>588</v>
      </c>
      <c r="D35" s="202" t="s">
        <v>589</v>
      </c>
      <c r="E35" s="206" t="s">
        <v>2317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262</v>
      </c>
      <c r="C36" s="424" t="s">
        <v>2318</v>
      </c>
      <c r="D36" s="202" t="s">
        <v>593</v>
      </c>
      <c r="E36" s="206" t="s">
        <v>2317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266</v>
      </c>
      <c r="C37" s="424" t="s">
        <v>2319</v>
      </c>
      <c r="D37" s="202" t="s">
        <v>596</v>
      </c>
      <c r="E37" s="202" t="s">
        <v>2320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269</v>
      </c>
      <c r="C38" s="424" t="s">
        <v>2321</v>
      </c>
      <c r="D38" s="202" t="s">
        <v>2322</v>
      </c>
      <c r="E38" s="202" t="s">
        <v>2323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273</v>
      </c>
      <c r="C39" s="425" t="s">
        <v>2324</v>
      </c>
      <c r="D39" s="763" t="s">
        <v>2325</v>
      </c>
      <c r="E39" s="763" t="s">
        <v>2326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277</v>
      </c>
      <c r="C40" s="425" t="s">
        <v>2327</v>
      </c>
      <c r="D40" s="763" t="s">
        <v>2328</v>
      </c>
      <c r="E40" s="763" t="s">
        <v>2328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cellComments="asDisplayed" r:id="rId1"/>
  <headerFooter scaleWithDoc="0" alignWithMargins="0">
    <oddHeader>&amp;CMT
ANNESS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2329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2330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2331</v>
      </c>
      <c r="C5" s="874" t="s">
        <v>2332</v>
      </c>
      <c r="D5" s="874" t="s">
        <v>2333</v>
      </c>
      <c r="E5" s="874" t="s">
        <v>2334</v>
      </c>
      <c r="F5" s="874" t="s">
        <v>2335</v>
      </c>
      <c r="G5" s="874" t="s">
        <v>2336</v>
      </c>
      <c r="H5" s="874" t="s">
        <v>2337</v>
      </c>
      <c r="I5" s="874" t="s">
        <v>2338</v>
      </c>
      <c r="J5" s="874" t="s">
        <v>2339</v>
      </c>
      <c r="K5" s="874" t="s">
        <v>2340</v>
      </c>
      <c r="L5" s="874" t="s">
        <v>2341</v>
      </c>
      <c r="M5" s="874" t="s">
        <v>2342</v>
      </c>
      <c r="N5" s="874" t="s">
        <v>2343</v>
      </c>
      <c r="O5" s="874" t="s">
        <v>2344</v>
      </c>
      <c r="P5" s="874" t="s">
        <v>2345</v>
      </c>
      <c r="Q5" s="874" t="s">
        <v>2346</v>
      </c>
      <c r="R5" s="874" t="s">
        <v>246</v>
      </c>
      <c r="S5" s="874" t="s">
        <v>2347</v>
      </c>
      <c r="T5" s="874" t="s">
        <v>2348</v>
      </c>
      <c r="U5" s="874" t="s">
        <v>2349</v>
      </c>
    </row>
    <row r="6" spans="2:21" s="615" customFormat="1" ht="52.5">
      <c r="B6" s="986" t="s">
        <v>2350</v>
      </c>
      <c r="C6" s="986" t="s">
        <v>2351</v>
      </c>
      <c r="D6" s="986" t="s">
        <v>2352</v>
      </c>
      <c r="E6" s="986" t="s">
        <v>2353</v>
      </c>
      <c r="F6" s="986" t="s">
        <v>2354</v>
      </c>
      <c r="G6" s="986" t="s">
        <v>2355</v>
      </c>
      <c r="H6" s="986" t="s">
        <v>2355</v>
      </c>
      <c r="I6" s="986" t="s">
        <v>2355</v>
      </c>
      <c r="J6" s="986" t="s">
        <v>2356</v>
      </c>
      <c r="K6" s="986" t="s">
        <v>2357</v>
      </c>
      <c r="L6" s="986" t="s">
        <v>2358</v>
      </c>
      <c r="M6" s="986" t="s">
        <v>2359</v>
      </c>
      <c r="N6" s="986" t="s">
        <v>2360</v>
      </c>
      <c r="O6" s="986" t="s">
        <v>2361</v>
      </c>
      <c r="P6" s="986" t="s">
        <v>2362</v>
      </c>
      <c r="Q6" s="986" t="s">
        <v>2363</v>
      </c>
      <c r="R6" s="986" t="s">
        <v>2364</v>
      </c>
      <c r="S6" s="986" t="s">
        <v>2365</v>
      </c>
      <c r="T6" s="986" t="s">
        <v>2366</v>
      </c>
      <c r="U6" s="986" t="s">
        <v>2367</v>
      </c>
    </row>
    <row r="7" spans="2:21" s="290" customFormat="1" ht="42">
      <c r="B7" s="986" t="s">
        <v>2350</v>
      </c>
      <c r="C7" s="830" t="s">
        <v>2351</v>
      </c>
      <c r="D7" s="830" t="s">
        <v>2368</v>
      </c>
      <c r="E7" s="830" t="s">
        <v>2353</v>
      </c>
      <c r="F7" s="830" t="s">
        <v>2354</v>
      </c>
      <c r="G7" s="830" t="s">
        <v>2369</v>
      </c>
      <c r="H7" s="830" t="s">
        <v>2369</v>
      </c>
      <c r="I7" s="830" t="s">
        <v>2369</v>
      </c>
      <c r="J7" s="830" t="s">
        <v>2370</v>
      </c>
      <c r="K7" s="830" t="s">
        <v>2357</v>
      </c>
      <c r="L7" s="830" t="s">
        <v>2358</v>
      </c>
      <c r="M7" s="830" t="s">
        <v>2371</v>
      </c>
      <c r="N7" s="830" t="s">
        <v>2372</v>
      </c>
      <c r="O7" s="830" t="s">
        <v>2373</v>
      </c>
      <c r="P7" s="830" t="s">
        <v>2374</v>
      </c>
      <c r="Q7" s="830" t="s">
        <v>2375</v>
      </c>
      <c r="R7" s="830" t="s">
        <v>2364</v>
      </c>
      <c r="S7" s="830" t="s">
        <v>2365</v>
      </c>
      <c r="T7" s="830" t="s">
        <v>2366</v>
      </c>
      <c r="U7" s="830" t="s">
        <v>2376</v>
      </c>
    </row>
    <row r="8" spans="2:21" s="290" customFormat="1" ht="14.45" customHeight="1">
      <c r="B8" s="877" t="s">
        <v>248</v>
      </c>
      <c r="C8" s="877" t="s">
        <v>252</v>
      </c>
      <c r="D8" s="877" t="s">
        <v>255</v>
      </c>
      <c r="E8" s="877" t="s">
        <v>259</v>
      </c>
      <c r="F8" s="877" t="s">
        <v>262</v>
      </c>
      <c r="G8" s="877" t="s">
        <v>266</v>
      </c>
      <c r="H8" s="877" t="s">
        <v>269</v>
      </c>
      <c r="I8" s="877" t="s">
        <v>273</v>
      </c>
      <c r="J8" s="877" t="s">
        <v>277</v>
      </c>
      <c r="K8" s="877" t="s">
        <v>288</v>
      </c>
      <c r="L8" s="877" t="s">
        <v>295</v>
      </c>
      <c r="M8" s="877" t="s">
        <v>299</v>
      </c>
      <c r="N8" s="877" t="s">
        <v>302</v>
      </c>
      <c r="O8" s="877" t="s">
        <v>303</v>
      </c>
      <c r="P8" s="877" t="s">
        <v>479</v>
      </c>
      <c r="Q8" s="877" t="s">
        <v>483</v>
      </c>
      <c r="R8" s="877" t="s">
        <v>576</v>
      </c>
      <c r="S8" s="877" t="s">
        <v>490</v>
      </c>
      <c r="T8" s="877" t="s">
        <v>491</v>
      </c>
      <c r="U8" s="877" t="s">
        <v>770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2377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2">
      <c r="B14" s="874" t="s">
        <v>2378</v>
      </c>
      <c r="C14" s="874" t="s">
        <v>2332</v>
      </c>
      <c r="D14" s="874" t="s">
        <v>2379</v>
      </c>
      <c r="E14" s="874" t="s">
        <v>2380</v>
      </c>
      <c r="F14" s="874" t="s">
        <v>2381</v>
      </c>
      <c r="G14" s="874" t="s">
        <v>2382</v>
      </c>
      <c r="H14" s="874" t="s">
        <v>246</v>
      </c>
      <c r="I14" s="874" t="s">
        <v>2347</v>
      </c>
    </row>
    <row r="15" spans="2:21" ht="31.5">
      <c r="B15" s="986" t="s">
        <v>2383</v>
      </c>
      <c r="C15" s="986" t="s">
        <v>2384</v>
      </c>
      <c r="D15" s="986" t="s">
        <v>2385</v>
      </c>
      <c r="E15" s="986" t="s">
        <v>2385</v>
      </c>
      <c r="F15" s="986"/>
      <c r="G15" s="986" t="s">
        <v>2386</v>
      </c>
      <c r="H15" s="986" t="s">
        <v>2387</v>
      </c>
      <c r="I15" s="986" t="s">
        <v>2388</v>
      </c>
    </row>
    <row r="16" spans="2:21" ht="31.5">
      <c r="B16" s="830" t="s">
        <v>2383</v>
      </c>
      <c r="C16" s="830" t="s">
        <v>2384</v>
      </c>
      <c r="D16" s="986" t="s">
        <v>2385</v>
      </c>
      <c r="E16" s="830" t="s">
        <v>2385</v>
      </c>
      <c r="F16" s="830"/>
      <c r="G16" s="830" t="s">
        <v>2386</v>
      </c>
      <c r="H16" s="830" t="s">
        <v>2387</v>
      </c>
      <c r="I16" s="830" t="s">
        <v>2388</v>
      </c>
    </row>
    <row r="17" spans="2:9">
      <c r="B17" s="877" t="s">
        <v>248</v>
      </c>
      <c r="C17" s="877" t="s">
        <v>252</v>
      </c>
      <c r="D17" s="877" t="s">
        <v>255</v>
      </c>
      <c r="E17" s="877" t="s">
        <v>259</v>
      </c>
      <c r="F17" s="877" t="s">
        <v>262</v>
      </c>
      <c r="G17" s="877" t="s">
        <v>266</v>
      </c>
      <c r="H17" s="877" t="s">
        <v>269</v>
      </c>
      <c r="I17" s="877" t="s">
        <v>273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&amp;CMT
ANNESS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2389</v>
      </c>
    </row>
    <row r="2" spans="2:14">
      <c r="B2" s="78"/>
    </row>
    <row r="3" spans="2:14">
      <c r="B3" s="159" t="s">
        <v>2390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2391</v>
      </c>
      <c r="E5" s="2392" t="s">
        <v>2392</v>
      </c>
      <c r="F5" s="2389" t="s">
        <v>2393</v>
      </c>
      <c r="G5" s="2396" t="s">
        <v>2394</v>
      </c>
      <c r="H5" s="2685"/>
      <c r="I5" s="2686"/>
      <c r="J5" s="176"/>
      <c r="K5" s="176"/>
      <c r="L5" s="176"/>
      <c r="M5" s="176"/>
      <c r="N5" s="176"/>
    </row>
    <row r="6" spans="2:14" ht="21">
      <c r="B6" s="2680"/>
      <c r="C6" s="2681"/>
      <c r="D6" s="2394"/>
      <c r="E6" s="2394"/>
      <c r="F6" s="2391"/>
      <c r="G6" s="1203" t="s">
        <v>2395</v>
      </c>
      <c r="H6" s="1203" t="s">
        <v>2396</v>
      </c>
      <c r="I6" s="1203" t="s">
        <v>2397</v>
      </c>
      <c r="J6" s="176"/>
      <c r="K6" s="176"/>
      <c r="L6" s="176"/>
      <c r="M6" s="176"/>
      <c r="N6" s="176"/>
    </row>
    <row r="7" spans="2:14" ht="12.75">
      <c r="B7" s="837"/>
      <c r="C7" s="2676" t="s">
        <v>1265</v>
      </c>
      <c r="D7" s="2676"/>
      <c r="E7" s="2677"/>
      <c r="F7" s="1079" t="s">
        <v>248</v>
      </c>
      <c r="G7" s="1079" t="s">
        <v>252</v>
      </c>
      <c r="H7" s="1079" t="s">
        <v>255</v>
      </c>
      <c r="I7" s="1079" t="s">
        <v>259</v>
      </c>
      <c r="J7" s="176"/>
      <c r="K7" s="176"/>
      <c r="L7" s="176"/>
      <c r="M7" s="176"/>
      <c r="N7" s="176"/>
    </row>
    <row r="8" spans="2:14" s="140" customFormat="1" ht="21">
      <c r="B8" s="865" t="s">
        <v>858</v>
      </c>
      <c r="C8" s="315" t="s">
        <v>311</v>
      </c>
      <c r="D8" s="1355" t="s">
        <v>2398</v>
      </c>
      <c r="E8" s="188" t="s">
        <v>312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927</v>
      </c>
      <c r="C9" s="210" t="s">
        <v>274</v>
      </c>
      <c r="D9" s="490" t="s">
        <v>275</v>
      </c>
      <c r="E9" s="14" t="s">
        <v>276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2399</v>
      </c>
      <c r="C10" s="210" t="s">
        <v>278</v>
      </c>
      <c r="D10" s="490" t="s">
        <v>279</v>
      </c>
      <c r="E10" s="14" t="s">
        <v>280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2">
      <c r="B11" s="555" t="s">
        <v>886</v>
      </c>
      <c r="C11" s="624" t="s">
        <v>313</v>
      </c>
      <c r="D11" s="14" t="s">
        <v>314</v>
      </c>
      <c r="E11" s="275"/>
      <c r="F11" s="1743"/>
      <c r="G11" s="1743"/>
      <c r="H11" s="1744"/>
      <c r="I11" s="1744"/>
    </row>
    <row r="12" spans="2:14" s="28" customFormat="1" ht="21">
      <c r="B12" s="555" t="s">
        <v>982</v>
      </c>
      <c r="C12" s="548" t="s">
        <v>270</v>
      </c>
      <c r="D12" s="14" t="s">
        <v>271</v>
      </c>
      <c r="E12" s="275"/>
      <c r="F12" s="1743"/>
      <c r="G12" s="1743"/>
      <c r="H12" s="1744"/>
      <c r="I12" s="1744"/>
    </row>
    <row r="13" spans="2:14" s="28" customFormat="1" ht="12.75">
      <c r="B13" s="555" t="s">
        <v>2400</v>
      </c>
      <c r="C13" s="548" t="s">
        <v>274</v>
      </c>
      <c r="D13" s="14" t="s">
        <v>276</v>
      </c>
      <c r="E13" s="275"/>
      <c r="F13" s="577"/>
      <c r="G13" s="577"/>
      <c r="H13" s="578"/>
      <c r="I13" s="578"/>
    </row>
    <row r="14" spans="2:14" s="28" customFormat="1" ht="12.75">
      <c r="B14" s="555" t="s">
        <v>2401</v>
      </c>
      <c r="C14" s="548" t="s">
        <v>278</v>
      </c>
      <c r="D14" s="14" t="s">
        <v>280</v>
      </c>
      <c r="E14" s="275"/>
      <c r="F14" s="577"/>
      <c r="G14" s="577"/>
      <c r="H14" s="578"/>
      <c r="I14" s="578"/>
    </row>
    <row r="15" spans="2:14" s="28" customFormat="1" ht="31.5">
      <c r="B15" s="555" t="s">
        <v>1366</v>
      </c>
      <c r="C15" s="624" t="s">
        <v>315</v>
      </c>
      <c r="D15" s="14" t="s">
        <v>316</v>
      </c>
      <c r="E15" s="275"/>
      <c r="F15" s="1743"/>
      <c r="G15" s="1743"/>
      <c r="H15" s="1744"/>
      <c r="I15" s="1744"/>
    </row>
    <row r="16" spans="2:14" s="28" customFormat="1" ht="21">
      <c r="B16" s="555" t="s">
        <v>1367</v>
      </c>
      <c r="C16" s="548" t="s">
        <v>270</v>
      </c>
      <c r="D16" s="14" t="s">
        <v>271</v>
      </c>
      <c r="E16" s="275"/>
      <c r="F16" s="1743"/>
      <c r="G16" s="1743"/>
      <c r="H16" s="1744"/>
      <c r="I16" s="1744"/>
    </row>
    <row r="17" spans="2:14" s="28" customFormat="1" ht="12.75">
      <c r="B17" s="555" t="s">
        <v>2402</v>
      </c>
      <c r="C17" s="548" t="s">
        <v>274</v>
      </c>
      <c r="D17" s="14" t="s">
        <v>276</v>
      </c>
      <c r="E17" s="275"/>
      <c r="F17" s="577"/>
      <c r="G17" s="577"/>
      <c r="H17" s="578"/>
      <c r="I17" s="578"/>
    </row>
    <row r="18" spans="2:14" s="28" customFormat="1" ht="12.75">
      <c r="B18" s="1742" t="s">
        <v>1039</v>
      </c>
      <c r="C18" s="551" t="s">
        <v>278</v>
      </c>
      <c r="D18" s="14" t="s">
        <v>280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1270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269</v>
      </c>
      <c r="C20" s="260" t="s">
        <v>385</v>
      </c>
      <c r="D20" s="1355" t="s">
        <v>386</v>
      </c>
      <c r="E20" s="268" t="s">
        <v>387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9" t="s">
        <v>273</v>
      </c>
      <c r="C21" s="210" t="s">
        <v>366</v>
      </c>
      <c r="D21" s="1355" t="s">
        <v>388</v>
      </c>
      <c r="E21" s="268" t="s">
        <v>367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277</v>
      </c>
      <c r="C22" s="210" t="s">
        <v>368</v>
      </c>
      <c r="D22" s="490" t="s">
        <v>276</v>
      </c>
      <c r="E22" s="52" t="s">
        <v>369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295</v>
      </c>
      <c r="C23" s="211" t="s">
        <v>370</v>
      </c>
      <c r="D23" s="1402" t="s">
        <v>389</v>
      </c>
      <c r="E23" s="340" t="s">
        <v>384</v>
      </c>
      <c r="F23" s="580"/>
      <c r="G23" s="581"/>
      <c r="H23" s="582"/>
      <c r="I23" s="582"/>
    </row>
    <row r="24" spans="2:14" s="140" customFormat="1" ht="31.5">
      <c r="B24" s="622">
        <v>101</v>
      </c>
      <c r="C24" s="1741" t="s">
        <v>390</v>
      </c>
      <c r="D24" s="16" t="s">
        <v>391</v>
      </c>
      <c r="E24" s="1404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366</v>
      </c>
      <c r="D25" s="14" t="s">
        <v>367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368</v>
      </c>
      <c r="D26" s="14" t="s">
        <v>369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370</v>
      </c>
      <c r="D27" s="51" t="s">
        <v>371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2403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2" t="s">
        <v>243</v>
      </c>
      <c r="E31" s="2392" t="s">
        <v>244</v>
      </c>
      <c r="F31" s="2400" t="s">
        <v>935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2404</v>
      </c>
      <c r="G32" s="2389" t="s">
        <v>2405</v>
      </c>
      <c r="H32" s="2389" t="s">
        <v>1075</v>
      </c>
      <c r="I32" s="2389" t="s">
        <v>2406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42">
      <c r="B34" s="837"/>
      <c r="C34" s="988"/>
      <c r="D34" s="2684"/>
      <c r="E34" s="2394"/>
      <c r="F34" s="987" t="s">
        <v>2407</v>
      </c>
      <c r="G34" s="1536" t="s">
        <v>2408</v>
      </c>
      <c r="H34" s="1536" t="s">
        <v>2409</v>
      </c>
      <c r="I34" s="1536" t="s">
        <v>2410</v>
      </c>
    </row>
    <row r="35" spans="2:9" ht="12.75" customHeight="1">
      <c r="B35" s="837"/>
      <c r="C35" s="1769" t="s">
        <v>1265</v>
      </c>
      <c r="D35" s="1769"/>
      <c r="E35" s="1063"/>
      <c r="F35" s="1079" t="s">
        <v>248</v>
      </c>
      <c r="G35" s="1079" t="s">
        <v>252</v>
      </c>
      <c r="H35" s="1079" t="s">
        <v>255</v>
      </c>
      <c r="I35" s="1079" t="s">
        <v>259</v>
      </c>
    </row>
    <row r="36" spans="2:9" ht="21">
      <c r="B36" s="989" t="s">
        <v>248</v>
      </c>
      <c r="C36" s="585" t="s">
        <v>296</v>
      </c>
      <c r="D36" s="586" t="s">
        <v>297</v>
      </c>
      <c r="E36" s="586" t="s">
        <v>298</v>
      </c>
      <c r="F36" s="478"/>
      <c r="G36" s="1745"/>
      <c r="H36" s="1745"/>
      <c r="I36" s="699"/>
    </row>
    <row r="37" spans="2:9">
      <c r="B37" s="879" t="s">
        <v>255</v>
      </c>
      <c r="C37" s="150" t="s">
        <v>274</v>
      </c>
      <c r="D37" s="14" t="s">
        <v>276</v>
      </c>
      <c r="E37" s="14" t="s">
        <v>276</v>
      </c>
      <c r="F37" s="268"/>
      <c r="G37" s="1746"/>
      <c r="H37" s="1746"/>
      <c r="I37" s="188"/>
    </row>
    <row r="38" spans="2:9">
      <c r="B38" s="971" t="s">
        <v>259</v>
      </c>
      <c r="C38" s="254" t="s">
        <v>278</v>
      </c>
      <c r="D38" s="14" t="s">
        <v>280</v>
      </c>
      <c r="E38" s="14" t="s">
        <v>280</v>
      </c>
      <c r="F38" s="266"/>
      <c r="G38" s="1340"/>
      <c r="H38" s="1340"/>
      <c r="I38" s="365"/>
    </row>
    <row r="39" spans="2:9">
      <c r="B39" s="1110"/>
      <c r="C39" s="1115" t="s">
        <v>1270</v>
      </c>
      <c r="D39" s="1116"/>
      <c r="E39" s="1116"/>
      <c r="F39" s="1539"/>
      <c r="G39" s="1539"/>
      <c r="H39" s="1539"/>
      <c r="I39" s="1747"/>
    </row>
    <row r="40" spans="2:9" ht="21">
      <c r="B40" s="1113" t="s">
        <v>262</v>
      </c>
      <c r="C40" s="587" t="s">
        <v>2411</v>
      </c>
      <c r="D40" s="586" t="s">
        <v>382</v>
      </c>
      <c r="E40" s="480" t="s">
        <v>383</v>
      </c>
      <c r="F40" s="587"/>
      <c r="G40" s="587"/>
      <c r="H40" s="587"/>
      <c r="I40" s="587"/>
    </row>
    <row r="41" spans="2:9" ht="31.5">
      <c r="B41" s="1114" t="s">
        <v>266</v>
      </c>
      <c r="C41" s="269" t="s">
        <v>366</v>
      </c>
      <c r="D41" s="188" t="s">
        <v>367</v>
      </c>
      <c r="E41" s="268" t="s">
        <v>367</v>
      </c>
      <c r="F41" s="588"/>
      <c r="G41" s="588"/>
      <c r="H41" s="588"/>
      <c r="I41" s="1239"/>
    </row>
    <row r="42" spans="2:9">
      <c r="B42" s="1042" t="s">
        <v>269</v>
      </c>
      <c r="C42" s="270" t="s">
        <v>368</v>
      </c>
      <c r="D42" s="52" t="s">
        <v>369</v>
      </c>
      <c r="E42" s="52" t="s">
        <v>369</v>
      </c>
      <c r="F42" s="589"/>
      <c r="G42" s="589"/>
      <c r="H42" s="589"/>
      <c r="I42" s="191"/>
    </row>
    <row r="43" spans="2:9">
      <c r="B43" s="960" t="s">
        <v>273</v>
      </c>
      <c r="C43" s="590" t="s">
        <v>1082</v>
      </c>
      <c r="D43" s="340" t="s">
        <v>371</v>
      </c>
      <c r="E43" s="340" t="s">
        <v>384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&amp;CMT
ANNESS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2412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2413</v>
      </c>
      <c r="E4" s="2687" t="s">
        <v>246</v>
      </c>
      <c r="F4" s="1785"/>
    </row>
    <row r="5" spans="2:6" ht="27" customHeight="1">
      <c r="B5" s="965"/>
      <c r="C5" s="1060"/>
      <c r="D5" s="2393"/>
      <c r="E5" s="2688"/>
      <c r="F5" s="1151" t="s">
        <v>2414</v>
      </c>
    </row>
    <row r="6" spans="2:6" ht="30" customHeight="1">
      <c r="B6" s="965"/>
      <c r="C6" s="1060"/>
      <c r="D6" s="2393"/>
      <c r="E6" s="1898"/>
      <c r="F6" s="1149" t="s">
        <v>2415</v>
      </c>
    </row>
    <row r="7" spans="2:6">
      <c r="B7" s="837"/>
      <c r="C7" s="1063"/>
      <c r="D7" s="2394"/>
      <c r="E7" s="1065" t="s">
        <v>248</v>
      </c>
      <c r="F7" s="1065" t="s">
        <v>252</v>
      </c>
    </row>
    <row r="8" spans="2:6">
      <c r="B8" s="878" t="s">
        <v>248</v>
      </c>
      <c r="C8" s="423" t="s">
        <v>1889</v>
      </c>
      <c r="D8" s="593" t="s">
        <v>2416</v>
      </c>
      <c r="E8" s="594"/>
      <c r="F8" s="594"/>
    </row>
    <row r="9" spans="2:6" ht="12.75" customHeight="1">
      <c r="B9" s="879" t="s">
        <v>252</v>
      </c>
      <c r="C9" s="44" t="s">
        <v>1891</v>
      </c>
      <c r="D9" s="188" t="s">
        <v>2417</v>
      </c>
      <c r="E9" s="191"/>
      <c r="F9" s="191"/>
    </row>
    <row r="10" spans="2:6" ht="12.75" customHeight="1">
      <c r="B10" s="879" t="s">
        <v>255</v>
      </c>
      <c r="C10" s="44" t="s">
        <v>1893</v>
      </c>
      <c r="D10" s="188" t="s">
        <v>2418</v>
      </c>
      <c r="E10" s="191"/>
      <c r="F10" s="191"/>
    </row>
    <row r="11" spans="2:6">
      <c r="B11" s="879" t="s">
        <v>259</v>
      </c>
      <c r="C11" s="424" t="s">
        <v>1895</v>
      </c>
      <c r="D11" s="560" t="s">
        <v>2419</v>
      </c>
      <c r="E11" s="596"/>
      <c r="F11" s="596"/>
    </row>
    <row r="12" spans="2:6" ht="12.75" customHeight="1">
      <c r="B12" s="879" t="s">
        <v>262</v>
      </c>
      <c r="C12" s="44" t="s">
        <v>1897</v>
      </c>
      <c r="D12" s="560" t="s">
        <v>2420</v>
      </c>
      <c r="E12" s="596"/>
      <c r="F12" s="596"/>
    </row>
    <row r="13" spans="2:6" ht="12.75" customHeight="1">
      <c r="B13" s="879" t="s">
        <v>266</v>
      </c>
      <c r="C13" s="44" t="s">
        <v>1893</v>
      </c>
      <c r="D13" s="560" t="s">
        <v>2421</v>
      </c>
      <c r="E13" s="596"/>
      <c r="F13" s="596"/>
    </row>
    <row r="14" spans="2:6" ht="21.75">
      <c r="B14" s="879" t="s">
        <v>269</v>
      </c>
      <c r="C14" s="424" t="s">
        <v>339</v>
      </c>
      <c r="D14" s="560" t="s">
        <v>2422</v>
      </c>
      <c r="E14" s="596"/>
      <c r="F14" s="596"/>
    </row>
    <row r="15" spans="2:6" ht="12.75" customHeight="1">
      <c r="B15" s="879" t="s">
        <v>273</v>
      </c>
      <c r="C15" s="44" t="s">
        <v>1900</v>
      </c>
      <c r="D15" s="188" t="s">
        <v>2423</v>
      </c>
      <c r="E15" s="191"/>
      <c r="F15" s="191"/>
    </row>
    <row r="16" spans="2:6" ht="12.75" customHeight="1">
      <c r="B16" s="941" t="s">
        <v>277</v>
      </c>
      <c r="C16" s="194" t="s">
        <v>1893</v>
      </c>
      <c r="D16" s="193" t="s">
        <v>2424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&amp;CMT
ANNESS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2425</v>
      </c>
    </row>
    <row r="2" spans="2:12">
      <c r="B2" s="771"/>
    </row>
    <row r="3" spans="2:12" ht="24.75" customHeight="1">
      <c r="B3" s="903"/>
      <c r="C3" s="1117"/>
      <c r="D3" s="2392" t="s">
        <v>243</v>
      </c>
      <c r="E3" s="2392" t="s">
        <v>244</v>
      </c>
      <c r="F3" s="2690" t="s">
        <v>935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400</v>
      </c>
      <c r="G4" s="1203" t="s">
        <v>403</v>
      </c>
      <c r="H4" s="1201" t="s">
        <v>406</v>
      </c>
      <c r="I4" s="1203" t="s">
        <v>408</v>
      </c>
      <c r="J4" s="1535" t="s">
        <v>2426</v>
      </c>
      <c r="K4" s="1535" t="s">
        <v>2427</v>
      </c>
      <c r="L4" s="1539" t="s">
        <v>414</v>
      </c>
    </row>
    <row r="5" spans="2:12" ht="31.5">
      <c r="B5" s="903"/>
      <c r="C5" s="2689"/>
      <c r="D5" s="2393"/>
      <c r="E5" s="2393"/>
      <c r="F5" s="986" t="s">
        <v>402</v>
      </c>
      <c r="G5" s="986" t="s">
        <v>405</v>
      </c>
      <c r="H5" s="986" t="s">
        <v>2428</v>
      </c>
      <c r="I5" s="986" t="s">
        <v>416</v>
      </c>
      <c r="J5" s="1396"/>
      <c r="K5" s="986" t="s">
        <v>2429</v>
      </c>
      <c r="L5" s="986" t="s">
        <v>416</v>
      </c>
    </row>
    <row r="6" spans="2:12" s="177" customFormat="1">
      <c r="B6" s="1118"/>
      <c r="C6" s="2689"/>
      <c r="D6" s="2393"/>
      <c r="E6" s="2393"/>
      <c r="F6" s="986" t="s">
        <v>401</v>
      </c>
      <c r="G6" s="986" t="s">
        <v>404</v>
      </c>
      <c r="H6" s="986"/>
      <c r="I6" s="986"/>
      <c r="J6" s="986" t="s">
        <v>2430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248</v>
      </c>
      <c r="G7" s="1079" t="s">
        <v>252</v>
      </c>
      <c r="H7" s="1079" t="s">
        <v>255</v>
      </c>
      <c r="I7" s="1079" t="s">
        <v>259</v>
      </c>
      <c r="J7" s="1079" t="s">
        <v>262</v>
      </c>
      <c r="K7" s="1079" t="s">
        <v>1422</v>
      </c>
      <c r="L7" s="1079" t="s">
        <v>266</v>
      </c>
    </row>
    <row r="8" spans="2:12" s="177" customFormat="1" ht="21">
      <c r="B8" s="1121" t="s">
        <v>248</v>
      </c>
      <c r="C8" s="390" t="s">
        <v>2431</v>
      </c>
      <c r="D8" s="390"/>
      <c r="E8" s="561" t="s">
        <v>2432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252</v>
      </c>
      <c r="C9" s="216" t="s">
        <v>2433</v>
      </c>
      <c r="D9" s="766"/>
      <c r="E9" s="138" t="s">
        <v>2434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255</v>
      </c>
      <c r="C10" s="270" t="s">
        <v>2435</v>
      </c>
      <c r="D10" s="210"/>
      <c r="E10" s="268" t="s">
        <v>2436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259</v>
      </c>
      <c r="C11" s="270" t="s">
        <v>2437</v>
      </c>
      <c r="D11" s="210"/>
      <c r="E11" s="268" t="s">
        <v>2438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262</v>
      </c>
      <c r="C12" s="270" t="s">
        <v>2439</v>
      </c>
      <c r="D12" s="210"/>
      <c r="E12" s="268" t="s">
        <v>2440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266</v>
      </c>
      <c r="C13" s="217" t="s">
        <v>2441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269</v>
      </c>
      <c r="C14" s="301" t="s">
        <v>2442</v>
      </c>
      <c r="D14" s="301"/>
      <c r="E14" s="541" t="s">
        <v>2432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&amp;CMT
ANNESS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2443</v>
      </c>
    </row>
    <row r="4" spans="1:6">
      <c r="B4" s="493" t="s">
        <v>2444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244</v>
      </c>
      <c r="E6" s="874" t="s">
        <v>2445</v>
      </c>
    </row>
    <row r="7" spans="1:6">
      <c r="B7" s="1028"/>
      <c r="C7" s="1018"/>
      <c r="D7" s="2393"/>
      <c r="E7" s="986" t="s">
        <v>2446</v>
      </c>
    </row>
    <row r="8" spans="1:6" ht="13.5" customHeight="1">
      <c r="B8" s="1031"/>
      <c r="C8" s="1019"/>
      <c r="D8" s="2394"/>
      <c r="E8" s="877" t="s">
        <v>248</v>
      </c>
    </row>
    <row r="9" spans="1:6" ht="12.75" customHeight="1">
      <c r="B9" s="879" t="s">
        <v>248</v>
      </c>
      <c r="C9" s="373" t="s">
        <v>2447</v>
      </c>
      <c r="D9" s="179" t="s">
        <v>2448</v>
      </c>
      <c r="E9" s="544"/>
    </row>
    <row r="10" spans="1:6" ht="12.75" customHeight="1">
      <c r="B10" s="879" t="s">
        <v>252</v>
      </c>
      <c r="C10" s="44" t="s">
        <v>2449</v>
      </c>
      <c r="D10" s="202" t="s">
        <v>2450</v>
      </c>
      <c r="E10" s="191"/>
    </row>
    <row r="11" spans="1:6" ht="12.75" customHeight="1">
      <c r="B11" s="879" t="s">
        <v>255</v>
      </c>
      <c r="C11" s="271" t="s">
        <v>270</v>
      </c>
      <c r="D11" s="179" t="s">
        <v>2451</v>
      </c>
      <c r="E11" s="394"/>
    </row>
    <row r="12" spans="1:6" ht="12.75" customHeight="1">
      <c r="B12" s="879" t="s">
        <v>259</v>
      </c>
      <c r="C12" s="271" t="s">
        <v>2452</v>
      </c>
      <c r="D12" s="179" t="s">
        <v>2453</v>
      </c>
      <c r="E12" s="394"/>
    </row>
    <row r="13" spans="1:6" ht="12.75" customHeight="1">
      <c r="B13" s="879" t="s">
        <v>262</v>
      </c>
      <c r="C13" s="271" t="s">
        <v>2454</v>
      </c>
      <c r="D13" s="179" t="s">
        <v>2455</v>
      </c>
      <c r="E13" s="394"/>
    </row>
    <row r="14" spans="1:6" ht="12.75" customHeight="1">
      <c r="B14" s="879" t="s">
        <v>266</v>
      </c>
      <c r="C14" s="271" t="s">
        <v>2456</v>
      </c>
      <c r="D14" s="496"/>
      <c r="E14" s="497"/>
    </row>
    <row r="15" spans="1:6" ht="12.75" customHeight="1">
      <c r="B15" s="878" t="s">
        <v>269</v>
      </c>
      <c r="C15" s="372" t="s">
        <v>2457</v>
      </c>
      <c r="D15" s="179" t="s">
        <v>2458</v>
      </c>
      <c r="E15" s="394"/>
    </row>
    <row r="16" spans="1:6" ht="12.75" customHeight="1">
      <c r="B16" s="879" t="s">
        <v>273</v>
      </c>
      <c r="C16" s="355" t="s">
        <v>2459</v>
      </c>
      <c r="D16" s="179" t="s">
        <v>2460</v>
      </c>
      <c r="E16" s="394"/>
    </row>
    <row r="17" spans="2:6" ht="12.75" customHeight="1">
      <c r="B17" s="940" t="s">
        <v>277</v>
      </c>
      <c r="C17" s="425" t="s">
        <v>2461</v>
      </c>
      <c r="D17" s="763" t="s">
        <v>2462</v>
      </c>
      <c r="E17" s="396"/>
    </row>
    <row r="18" spans="2:6" ht="21">
      <c r="B18" s="880" t="s">
        <v>295</v>
      </c>
      <c r="C18" s="301" t="s">
        <v>2463</v>
      </c>
      <c r="D18" s="602" t="s">
        <v>2464</v>
      </c>
      <c r="E18" s="601"/>
    </row>
    <row r="19" spans="2:6" ht="12.75" customHeight="1">
      <c r="B19" s="880" t="s">
        <v>299</v>
      </c>
      <c r="C19" s="361" t="s">
        <v>2465</v>
      </c>
      <c r="D19" s="541" t="s">
        <v>2466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2467</v>
      </c>
      <c r="D21" s="494"/>
      <c r="E21" s="493"/>
      <c r="F21" s="493"/>
    </row>
    <row r="22" spans="2:6" ht="12.75">
      <c r="C22" s="177"/>
      <c r="D22" s="498"/>
      <c r="E22" s="177"/>
    </row>
    <row r="23" spans="2:6">
      <c r="B23" s="1123"/>
      <c r="C23" s="1017"/>
      <c r="D23" s="2392" t="s">
        <v>244</v>
      </c>
      <c r="E23" s="874" t="s">
        <v>2468</v>
      </c>
    </row>
    <row r="24" spans="2:6">
      <c r="B24" s="1028"/>
      <c r="C24" s="1018"/>
      <c r="D24" s="2393"/>
      <c r="E24" s="1149" t="s">
        <v>2469</v>
      </c>
    </row>
    <row r="25" spans="2:6" ht="13.5" customHeight="1">
      <c r="B25" s="1031"/>
      <c r="C25" s="1019"/>
      <c r="D25" s="2394"/>
      <c r="E25" s="870" t="s">
        <v>248</v>
      </c>
    </row>
    <row r="26" spans="2:6" ht="12.75" customHeight="1">
      <c r="B26" s="878" t="s">
        <v>248</v>
      </c>
      <c r="C26" s="500" t="s">
        <v>2470</v>
      </c>
      <c r="D26" s="205" t="s">
        <v>2458</v>
      </c>
      <c r="E26" s="392"/>
    </row>
    <row r="27" spans="2:6" ht="12.75" customHeight="1">
      <c r="B27" s="879" t="s">
        <v>252</v>
      </c>
      <c r="C27" s="271" t="s">
        <v>2471</v>
      </c>
      <c r="D27" s="202" t="s">
        <v>2472</v>
      </c>
      <c r="E27" s="394"/>
    </row>
    <row r="28" spans="2:6" ht="12.75" customHeight="1">
      <c r="B28" s="879" t="s">
        <v>255</v>
      </c>
      <c r="C28" s="271" t="s">
        <v>2473</v>
      </c>
      <c r="D28" s="202" t="s">
        <v>2474</v>
      </c>
      <c r="E28" s="394"/>
    </row>
    <row r="29" spans="2:6" ht="12.75" customHeight="1">
      <c r="B29" s="879" t="s">
        <v>259</v>
      </c>
      <c r="C29" s="210" t="s">
        <v>2475</v>
      </c>
      <c r="D29" s="202" t="s">
        <v>2476</v>
      </c>
      <c r="E29" s="191"/>
    </row>
    <row r="30" spans="2:6" ht="12.75" customHeight="1">
      <c r="B30" s="879" t="s">
        <v>262</v>
      </c>
      <c r="C30" s="210" t="s">
        <v>2477</v>
      </c>
      <c r="D30" s="202" t="s">
        <v>2478</v>
      </c>
      <c r="E30" s="191"/>
    </row>
    <row r="31" spans="2:6" ht="12.75" customHeight="1">
      <c r="B31" s="879" t="s">
        <v>266</v>
      </c>
      <c r="C31" s="210" t="s">
        <v>2479</v>
      </c>
      <c r="D31" s="202" t="s">
        <v>2480</v>
      </c>
      <c r="E31" s="191"/>
    </row>
    <row r="32" spans="2:6" ht="12.75" customHeight="1">
      <c r="B32" s="879" t="s">
        <v>269</v>
      </c>
      <c r="C32" s="210" t="s">
        <v>2481</v>
      </c>
      <c r="D32" s="202" t="s">
        <v>2482</v>
      </c>
      <c r="E32" s="191"/>
    </row>
    <row r="33" spans="2:6" ht="12.75" customHeight="1">
      <c r="B33" s="879" t="s">
        <v>273</v>
      </c>
      <c r="C33" s="210" t="s">
        <v>2483</v>
      </c>
      <c r="D33" s="202" t="s">
        <v>2484</v>
      </c>
      <c r="E33" s="191"/>
    </row>
    <row r="34" spans="2:6" ht="12.75" customHeight="1">
      <c r="B34" s="878" t="s">
        <v>277</v>
      </c>
      <c r="C34" s="271" t="s">
        <v>2485</v>
      </c>
      <c r="D34" s="202" t="s">
        <v>2486</v>
      </c>
      <c r="E34" s="394"/>
    </row>
    <row r="35" spans="2:6" ht="12.75" customHeight="1">
      <c r="B35" s="879" t="s">
        <v>295</v>
      </c>
      <c r="C35" s="271" t="s">
        <v>2487</v>
      </c>
      <c r="D35" s="202" t="s">
        <v>2488</v>
      </c>
      <c r="E35" s="191"/>
    </row>
    <row r="36" spans="2:6" ht="12.75" customHeight="1">
      <c r="B36" s="879" t="s">
        <v>299</v>
      </c>
      <c r="C36" s="271" t="s">
        <v>2489</v>
      </c>
      <c r="D36" s="501"/>
      <c r="E36" s="394"/>
    </row>
    <row r="37" spans="2:6" ht="21">
      <c r="B37" s="941">
        <v>120</v>
      </c>
      <c r="C37" s="502" t="s">
        <v>2490</v>
      </c>
      <c r="D37" s="207" t="s">
        <v>2491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2492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92" t="s">
        <v>243</v>
      </c>
      <c r="E41" s="2392" t="s">
        <v>244</v>
      </c>
      <c r="F41" s="874" t="s">
        <v>540</v>
      </c>
    </row>
    <row r="42" spans="2:6" ht="13.5" customHeight="1">
      <c r="B42" s="1031"/>
      <c r="C42" s="1019"/>
      <c r="D42" s="2394"/>
      <c r="E42" s="2394"/>
      <c r="F42" s="870" t="s">
        <v>248</v>
      </c>
    </row>
    <row r="43" spans="2:6" ht="15" customHeight="1">
      <c r="B43" s="1114" t="s">
        <v>248</v>
      </c>
      <c r="C43" s="423" t="s">
        <v>2493</v>
      </c>
      <c r="D43" s="685" t="s">
        <v>2494</v>
      </c>
      <c r="E43" s="685" t="s">
        <v>2494</v>
      </c>
      <c r="F43" s="240"/>
    </row>
    <row r="44" spans="2:6" ht="15" customHeight="1">
      <c r="B44" s="879" t="s">
        <v>252</v>
      </c>
      <c r="C44" s="1781" t="s">
        <v>2495</v>
      </c>
      <c r="D44" s="202" t="s">
        <v>2496</v>
      </c>
      <c r="E44" s="206" t="s">
        <v>2497</v>
      </c>
      <c r="F44" s="596"/>
    </row>
    <row r="45" spans="2:6" ht="15" customHeight="1">
      <c r="B45" s="878" t="s">
        <v>255</v>
      </c>
      <c r="C45" s="2345" t="s">
        <v>2498</v>
      </c>
      <c r="D45" s="1584" t="s">
        <v>2499</v>
      </c>
      <c r="E45" s="1584" t="s">
        <v>2499</v>
      </c>
      <c r="F45" s="1783"/>
    </row>
    <row r="46" spans="2:6" ht="15" customHeight="1">
      <c r="B46" s="879" t="s">
        <v>259</v>
      </c>
      <c r="C46" s="1781" t="s">
        <v>2500</v>
      </c>
      <c r="D46" s="202" t="s">
        <v>2501</v>
      </c>
      <c r="E46" s="202" t="s">
        <v>2501</v>
      </c>
      <c r="F46" s="596"/>
    </row>
    <row r="47" spans="2:6" ht="15" customHeight="1">
      <c r="B47" s="879" t="s">
        <v>262</v>
      </c>
      <c r="C47" s="1781" t="s">
        <v>2502</v>
      </c>
      <c r="D47" s="202" t="s">
        <v>2503</v>
      </c>
      <c r="E47" s="202" t="s">
        <v>2504</v>
      </c>
      <c r="F47" s="596"/>
    </row>
    <row r="48" spans="2:6" ht="15" customHeight="1">
      <c r="B48" s="940" t="s">
        <v>266</v>
      </c>
      <c r="C48" s="1781" t="s">
        <v>2505</v>
      </c>
      <c r="D48" s="202" t="s">
        <v>2506</v>
      </c>
      <c r="E48" s="202" t="s">
        <v>2506</v>
      </c>
      <c r="F48" s="596"/>
    </row>
    <row r="49" spans="2:9" ht="15" customHeight="1">
      <c r="B49" s="880" t="s">
        <v>269</v>
      </c>
      <c r="C49" s="2346" t="s">
        <v>2507</v>
      </c>
      <c r="D49" s="2347"/>
      <c r="E49" s="1551"/>
      <c r="F49" s="1551"/>
    </row>
    <row r="51" spans="2:9">
      <c r="B51" s="493" t="s">
        <v>2508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540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2509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2510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2511</v>
      </c>
      <c r="I56" s="1151" t="s">
        <v>2512</v>
      </c>
    </row>
    <row r="57" spans="2:9" ht="26.25" customHeight="1">
      <c r="B57" s="1028"/>
      <c r="C57" s="1018"/>
      <c r="D57" s="2110" t="s">
        <v>243</v>
      </c>
      <c r="E57" s="2110" t="s">
        <v>244</v>
      </c>
      <c r="F57" s="1240"/>
      <c r="G57" s="2114" t="s">
        <v>2513</v>
      </c>
      <c r="H57" s="1149" t="s">
        <v>2514</v>
      </c>
      <c r="I57" s="1149" t="s">
        <v>2515</v>
      </c>
    </row>
    <row r="58" spans="2:9" ht="15" customHeight="1">
      <c r="B58" s="1031"/>
      <c r="C58" s="1019"/>
      <c r="D58" s="1034"/>
      <c r="E58" s="1034"/>
      <c r="F58" s="870" t="s">
        <v>1386</v>
      </c>
      <c r="G58" s="870" t="s">
        <v>1387</v>
      </c>
      <c r="H58" s="870" t="s">
        <v>1388</v>
      </c>
      <c r="I58" s="870" t="s">
        <v>1389</v>
      </c>
    </row>
    <row r="59" spans="2:9" ht="15" customHeight="1">
      <c r="B59" s="1114" t="s">
        <v>1386</v>
      </c>
      <c r="C59" s="423" t="s">
        <v>2516</v>
      </c>
      <c r="D59" s="685" t="s">
        <v>2513</v>
      </c>
      <c r="E59" s="685" t="s">
        <v>2513</v>
      </c>
      <c r="F59" s="240"/>
      <c r="G59" s="503"/>
      <c r="H59" s="503"/>
      <c r="I59" s="503"/>
    </row>
    <row r="60" spans="2:9" ht="15" customHeight="1">
      <c r="B60" s="1114" t="s">
        <v>1387</v>
      </c>
      <c r="C60" s="315" t="s">
        <v>2517</v>
      </c>
      <c r="D60" s="1584" t="s">
        <v>2513</v>
      </c>
      <c r="E60" s="1584" t="s">
        <v>2513</v>
      </c>
      <c r="F60" s="1239"/>
      <c r="G60" s="1784"/>
      <c r="H60" s="1784"/>
      <c r="I60" s="1784"/>
    </row>
    <row r="61" spans="2:9" ht="15" customHeight="1">
      <c r="B61" s="1114" t="s">
        <v>1388</v>
      </c>
      <c r="C61" s="1781" t="s">
        <v>2518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1389</v>
      </c>
      <c r="C62" s="2346" t="s">
        <v>2507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1390</v>
      </c>
      <c r="C63" s="2346" t="s">
        <v>2519</v>
      </c>
      <c r="D63" s="288" t="s">
        <v>2520</v>
      </c>
      <c r="E63" s="288" t="s">
        <v>2520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&amp;CMT
ANNESS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2521</v>
      </c>
    </row>
    <row r="3" spans="2:7">
      <c r="B3" s="176"/>
    </row>
    <row r="4" spans="2:7">
      <c r="B4" s="239" t="s">
        <v>2522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243</v>
      </c>
      <c r="E6" s="2392" t="s">
        <v>244</v>
      </c>
      <c r="F6" s="1203" t="s">
        <v>540</v>
      </c>
      <c r="G6" s="894" t="s">
        <v>1544</v>
      </c>
    </row>
    <row r="7" spans="2:7" ht="20.25" customHeight="1">
      <c r="B7" s="1004"/>
      <c r="C7" s="1018"/>
      <c r="D7" s="2393"/>
      <c r="E7" s="2393"/>
      <c r="F7" s="1756"/>
      <c r="G7" s="885" t="s">
        <v>2523</v>
      </c>
    </row>
    <row r="8" spans="2:7" ht="12.75" customHeight="1">
      <c r="B8" s="1009"/>
      <c r="C8" s="1019"/>
      <c r="D8" s="2394"/>
      <c r="E8" s="2394"/>
      <c r="F8" s="1025" t="s">
        <v>248</v>
      </c>
      <c r="G8" s="870" t="s">
        <v>252</v>
      </c>
    </row>
    <row r="9" spans="2:7" ht="12.75" customHeight="1">
      <c r="B9" s="878" t="s">
        <v>248</v>
      </c>
      <c r="C9" s="315" t="s">
        <v>547</v>
      </c>
      <c r="D9" s="480"/>
      <c r="E9" s="480" t="s">
        <v>2524</v>
      </c>
      <c r="F9" s="240"/>
      <c r="G9" s="997"/>
    </row>
    <row r="10" spans="2:7" ht="12.75" customHeight="1">
      <c r="B10" s="940" t="s">
        <v>252</v>
      </c>
      <c r="C10" s="418" t="s">
        <v>2525</v>
      </c>
      <c r="D10" s="365"/>
      <c r="E10" s="365" t="s">
        <v>2526</v>
      </c>
      <c r="F10" s="241"/>
      <c r="G10" s="241"/>
    </row>
    <row r="11" spans="2:7" ht="31.5">
      <c r="B11" s="880" t="s">
        <v>255</v>
      </c>
      <c r="C11" s="148" t="s">
        <v>2527</v>
      </c>
      <c r="D11" s="561" t="s">
        <v>596</v>
      </c>
      <c r="E11" s="561" t="s">
        <v>1534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2528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243</v>
      </c>
      <c r="E16" s="2694" t="s">
        <v>244</v>
      </c>
      <c r="F16" s="1203" t="s">
        <v>540</v>
      </c>
    </row>
    <row r="17" spans="1:10" s="489" customFormat="1" ht="21">
      <c r="B17" s="1770"/>
      <c r="C17" s="1771"/>
      <c r="D17" s="2695"/>
      <c r="E17" s="2695"/>
      <c r="F17" s="885" t="s">
        <v>2529</v>
      </c>
    </row>
    <row r="18" spans="1:10">
      <c r="B18" s="1009"/>
      <c r="C18" s="1027"/>
      <c r="D18" s="2696"/>
      <c r="E18" s="2696"/>
      <c r="F18" s="1020" t="s">
        <v>248</v>
      </c>
    </row>
    <row r="19" spans="1:10">
      <c r="B19" s="879" t="s">
        <v>248</v>
      </c>
      <c r="C19" s="228" t="s">
        <v>328</v>
      </c>
      <c r="D19" s="2353"/>
      <c r="E19" s="2354" t="s">
        <v>2530</v>
      </c>
      <c r="F19" s="516"/>
    </row>
    <row r="20" spans="1:10" ht="12.75" customHeight="1">
      <c r="B20" s="879" t="s">
        <v>252</v>
      </c>
      <c r="C20" s="228" t="s">
        <v>1895</v>
      </c>
      <c r="D20" s="228"/>
      <c r="E20" s="244" t="s">
        <v>2531</v>
      </c>
      <c r="F20" s="716"/>
      <c r="J20" s="223" t="s">
        <v>2532</v>
      </c>
    </row>
    <row r="21" spans="1:10" ht="12.75" customHeight="1">
      <c r="B21" s="879" t="s">
        <v>255</v>
      </c>
      <c r="C21" s="228" t="s">
        <v>333</v>
      </c>
      <c r="D21" s="752"/>
      <c r="E21" s="696" t="s">
        <v>2533</v>
      </c>
      <c r="F21" s="705"/>
    </row>
    <row r="22" spans="1:10" ht="12.75" customHeight="1">
      <c r="B22" s="971" t="s">
        <v>259</v>
      </c>
      <c r="C22" s="419" t="s">
        <v>555</v>
      </c>
      <c r="D22" s="753"/>
      <c r="E22" s="1748" t="s">
        <v>2534</v>
      </c>
      <c r="F22" s="706"/>
    </row>
    <row r="23" spans="1:10" ht="21">
      <c r="B23" s="840" t="s">
        <v>262</v>
      </c>
      <c r="C23" s="610" t="s">
        <v>2535</v>
      </c>
      <c r="D23" s="755"/>
      <c r="E23" s="726" t="s">
        <v>1853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2536</v>
      </c>
      <c r="E26" s="224"/>
      <c r="F26" s="224"/>
      <c r="G26" s="224"/>
    </row>
    <row r="27" spans="1:10">
      <c r="E27" s="231"/>
    </row>
    <row r="28" spans="1:10" s="489" customFormat="1" ht="21">
      <c r="B28" s="1125"/>
      <c r="C28" s="1126"/>
      <c r="D28" s="1127" t="s">
        <v>243</v>
      </c>
      <c r="E28" s="1127" t="s">
        <v>244</v>
      </c>
      <c r="F28" s="1024" t="s">
        <v>1479</v>
      </c>
      <c r="G28" s="1024" t="s">
        <v>1480</v>
      </c>
    </row>
    <row r="29" spans="1:10">
      <c r="B29" s="1009"/>
      <c r="C29" s="1027"/>
      <c r="D29" s="1128"/>
      <c r="E29" s="1128"/>
      <c r="F29" s="870" t="s">
        <v>248</v>
      </c>
      <c r="G29" s="870" t="s">
        <v>252</v>
      </c>
    </row>
    <row r="30" spans="1:10" ht="21.75">
      <c r="B30" s="878" t="s">
        <v>248</v>
      </c>
      <c r="C30" s="420" t="s">
        <v>2537</v>
      </c>
      <c r="D30" s="272" t="s">
        <v>2538</v>
      </c>
      <c r="E30" s="245" t="s">
        <v>2539</v>
      </c>
      <c r="F30" s="516"/>
      <c r="G30" s="516"/>
    </row>
    <row r="31" spans="1:10">
      <c r="B31" s="879" t="s">
        <v>252</v>
      </c>
      <c r="C31" s="421" t="s">
        <v>1895</v>
      </c>
      <c r="D31" s="696" t="s">
        <v>2538</v>
      </c>
      <c r="E31" s="273" t="s">
        <v>2540</v>
      </c>
      <c r="F31" s="517"/>
      <c r="G31" s="517"/>
    </row>
    <row r="32" spans="1:10">
      <c r="B32" s="879" t="s">
        <v>255</v>
      </c>
      <c r="C32" s="752" t="s">
        <v>2541</v>
      </c>
      <c r="D32" s="696" t="s">
        <v>2542</v>
      </c>
      <c r="E32" s="273" t="s">
        <v>2543</v>
      </c>
      <c r="F32" s="517"/>
      <c r="G32" s="517"/>
    </row>
    <row r="33" spans="2:10">
      <c r="B33" s="940" t="s">
        <v>259</v>
      </c>
      <c r="C33" s="422" t="s">
        <v>499</v>
      </c>
      <c r="D33" s="767" t="s">
        <v>2544</v>
      </c>
      <c r="E33" s="767" t="s">
        <v>2544</v>
      </c>
      <c r="F33" s="518"/>
      <c r="G33" s="518"/>
    </row>
    <row r="34" spans="2:10">
      <c r="B34" s="880" t="s">
        <v>262</v>
      </c>
      <c r="C34" s="612" t="s">
        <v>2545</v>
      </c>
      <c r="D34" s="613" t="s">
        <v>628</v>
      </c>
      <c r="E34" s="613" t="s">
        <v>628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&amp;CMT
ANNESS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36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359</v>
      </c>
      <c r="D1" s="1"/>
    </row>
    <row r="2" spans="2:7">
      <c r="B2" s="349"/>
      <c r="D2" s="11"/>
      <c r="E2" s="322"/>
      <c r="F2" s="322"/>
    </row>
    <row r="3" spans="2:7">
      <c r="B3" s="349" t="s">
        <v>431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243</v>
      </c>
      <c r="E5" s="775" t="s">
        <v>244</v>
      </c>
      <c r="F5" s="791" t="s">
        <v>245</v>
      </c>
      <c r="G5" s="792" t="s">
        <v>246</v>
      </c>
    </row>
    <row r="6" spans="2:7" ht="17.45" customHeight="1">
      <c r="B6" s="798"/>
      <c r="C6" s="799"/>
      <c r="D6" s="780"/>
      <c r="E6" s="780"/>
      <c r="F6" s="793"/>
      <c r="G6" s="782" t="s">
        <v>248</v>
      </c>
    </row>
    <row r="7" spans="2:7" ht="31.5">
      <c r="B7" s="783" t="s">
        <v>248</v>
      </c>
      <c r="C7" s="306" t="s">
        <v>432</v>
      </c>
      <c r="D7" s="64" t="s">
        <v>433</v>
      </c>
      <c r="E7" s="415" t="s">
        <v>434</v>
      </c>
      <c r="F7" s="416">
        <v>46</v>
      </c>
      <c r="G7" s="71"/>
    </row>
    <row r="8" spans="2:7" ht="21">
      <c r="B8" s="784" t="s">
        <v>252</v>
      </c>
      <c r="C8" s="7" t="s">
        <v>435</v>
      </c>
      <c r="D8" s="14" t="s">
        <v>436</v>
      </c>
      <c r="E8" s="19" t="s">
        <v>437</v>
      </c>
      <c r="F8" s="71"/>
      <c r="G8" s="325"/>
    </row>
    <row r="9" spans="2:7" ht="31.5">
      <c r="B9" s="784" t="s">
        <v>255</v>
      </c>
      <c r="C9" s="7" t="s">
        <v>438</v>
      </c>
      <c r="D9" s="14" t="s">
        <v>439</v>
      </c>
      <c r="E9" s="1447" t="s">
        <v>440</v>
      </c>
      <c r="F9" s="66"/>
      <c r="G9" s="69"/>
    </row>
    <row r="10" spans="2:7" ht="31.5">
      <c r="B10" s="785" t="s">
        <v>259</v>
      </c>
      <c r="C10" s="5" t="s">
        <v>441</v>
      </c>
      <c r="D10" s="14" t="s">
        <v>442</v>
      </c>
      <c r="E10" s="14" t="s">
        <v>443</v>
      </c>
      <c r="F10" s="67">
        <v>46</v>
      </c>
      <c r="G10" s="69"/>
    </row>
    <row r="11" spans="2:7">
      <c r="B11" s="784" t="s">
        <v>262</v>
      </c>
      <c r="C11" s="5" t="s">
        <v>444</v>
      </c>
      <c r="D11" s="14" t="s">
        <v>445</v>
      </c>
      <c r="E11" s="14" t="s">
        <v>445</v>
      </c>
      <c r="F11" s="73">
        <v>46</v>
      </c>
      <c r="G11" s="69"/>
    </row>
    <row r="12" spans="2:7" ht="21">
      <c r="B12" s="788" t="s">
        <v>266</v>
      </c>
      <c r="C12" s="56" t="s">
        <v>446</v>
      </c>
      <c r="D12" s="14" t="s">
        <v>447</v>
      </c>
      <c r="E12" s="14" t="s">
        <v>448</v>
      </c>
      <c r="F12" s="73"/>
      <c r="G12" s="29"/>
    </row>
    <row r="13" spans="2:7" ht="24.75" customHeight="1">
      <c r="B13" s="788" t="s">
        <v>269</v>
      </c>
      <c r="C13" s="56" t="s">
        <v>449</v>
      </c>
      <c r="D13" s="14" t="s">
        <v>450</v>
      </c>
      <c r="E13" s="14" t="s">
        <v>450</v>
      </c>
      <c r="F13" s="73"/>
      <c r="G13" s="347"/>
    </row>
    <row r="14" spans="2:7" ht="21">
      <c r="B14" s="784" t="s">
        <v>273</v>
      </c>
      <c r="C14" s="55" t="s">
        <v>451</v>
      </c>
      <c r="D14" s="14" t="s">
        <v>452</v>
      </c>
      <c r="E14" s="14" t="s">
        <v>453</v>
      </c>
      <c r="F14" s="73"/>
      <c r="G14" s="69"/>
    </row>
    <row r="15" spans="2:7">
      <c r="B15" s="784" t="s">
        <v>277</v>
      </c>
      <c r="C15" s="5" t="s">
        <v>454</v>
      </c>
      <c r="D15" s="19" t="s">
        <v>455</v>
      </c>
      <c r="E15" s="19" t="s">
        <v>455</v>
      </c>
      <c r="F15" s="67">
        <v>46</v>
      </c>
      <c r="G15" s="69"/>
    </row>
    <row r="16" spans="2:7">
      <c r="B16" s="788" t="s">
        <v>288</v>
      </c>
      <c r="C16" s="7" t="s">
        <v>456</v>
      </c>
      <c r="D16" s="108"/>
      <c r="E16" s="14" t="s">
        <v>457</v>
      </c>
      <c r="F16" s="67"/>
      <c r="G16" s="347"/>
    </row>
    <row r="17" spans="2:7">
      <c r="B17" s="784" t="s">
        <v>295</v>
      </c>
      <c r="C17" s="723" t="s">
        <v>326</v>
      </c>
      <c r="D17" s="108"/>
      <c r="E17" s="14" t="s">
        <v>458</v>
      </c>
      <c r="F17" s="67"/>
      <c r="G17" s="69"/>
    </row>
    <row r="18" spans="2:7">
      <c r="B18" s="784" t="s">
        <v>299</v>
      </c>
      <c r="C18" s="723" t="s">
        <v>333</v>
      </c>
      <c r="D18" s="64"/>
      <c r="E18" s="14" t="s">
        <v>459</v>
      </c>
      <c r="F18" s="67"/>
      <c r="G18" s="69"/>
    </row>
    <row r="19" spans="2:7">
      <c r="B19" s="784" t="s">
        <v>302</v>
      </c>
      <c r="C19" s="723" t="s">
        <v>460</v>
      </c>
      <c r="D19" s="274"/>
      <c r="E19" s="188" t="s">
        <v>461</v>
      </c>
      <c r="F19" s="73"/>
      <c r="G19" s="347"/>
    </row>
    <row r="20" spans="2:7" ht="21">
      <c r="B20" s="784">
        <v>122</v>
      </c>
      <c r="C20" s="728" t="s">
        <v>352</v>
      </c>
      <c r="D20" s="274"/>
      <c r="E20" s="14" t="s">
        <v>462</v>
      </c>
      <c r="F20" s="67"/>
      <c r="G20" s="69"/>
    </row>
    <row r="21" spans="2:7" ht="21">
      <c r="B21" s="784">
        <v>124</v>
      </c>
      <c r="C21" s="728" t="s">
        <v>463</v>
      </c>
      <c r="D21" s="274"/>
      <c r="E21" s="188" t="s">
        <v>464</v>
      </c>
      <c r="F21" s="67"/>
      <c r="G21" s="69"/>
    </row>
    <row r="22" spans="2:7" ht="21">
      <c r="B22" s="784">
        <v>320</v>
      </c>
      <c r="C22" s="1473" t="s">
        <v>465</v>
      </c>
      <c r="D22" s="274"/>
      <c r="E22" s="14" t="s">
        <v>466</v>
      </c>
      <c r="F22" s="69"/>
      <c r="G22" s="69"/>
    </row>
    <row r="23" spans="2:7" ht="31.5">
      <c r="B23" s="784">
        <v>330</v>
      </c>
      <c r="C23" s="1473" t="s">
        <v>467</v>
      </c>
      <c r="D23" s="274"/>
      <c r="E23" s="14" t="s">
        <v>468</v>
      </c>
      <c r="F23" s="69"/>
      <c r="G23" s="69"/>
    </row>
    <row r="24" spans="2:7" ht="21">
      <c r="B24" s="1472">
        <v>340</v>
      </c>
      <c r="C24" s="1474" t="s">
        <v>469</v>
      </c>
      <c r="D24" s="274"/>
      <c r="E24" s="14" t="s">
        <v>470</v>
      </c>
      <c r="F24" s="69"/>
      <c r="G24" s="69"/>
    </row>
    <row r="25" spans="2:7" ht="31.5">
      <c r="B25" s="1472">
        <v>350</v>
      </c>
      <c r="C25" s="1474" t="s">
        <v>469</v>
      </c>
      <c r="D25" s="274"/>
      <c r="E25" s="14" t="s">
        <v>471</v>
      </c>
      <c r="F25" s="69"/>
      <c r="G25" s="69"/>
    </row>
    <row r="26" spans="2:7" ht="21">
      <c r="B26" s="784">
        <v>360</v>
      </c>
      <c r="C26" s="1473" t="s">
        <v>472</v>
      </c>
      <c r="D26" s="274"/>
      <c r="E26" s="14" t="s">
        <v>473</v>
      </c>
      <c r="F26" s="69"/>
      <c r="G26" s="69"/>
    </row>
    <row r="27" spans="2:7">
      <c r="B27" s="784">
        <v>128</v>
      </c>
      <c r="C27" s="7" t="s">
        <v>474</v>
      </c>
      <c r="D27" s="274"/>
      <c r="E27" s="188" t="s">
        <v>475</v>
      </c>
      <c r="F27" s="67"/>
      <c r="G27" s="347"/>
    </row>
    <row r="28" spans="2:7" ht="42">
      <c r="B28" s="784" t="s">
        <v>303</v>
      </c>
      <c r="C28" s="728" t="s">
        <v>476</v>
      </c>
      <c r="D28" s="14" t="s">
        <v>477</v>
      </c>
      <c r="E28" s="14" t="s">
        <v>478</v>
      </c>
      <c r="F28" s="67"/>
      <c r="G28" s="69"/>
    </row>
    <row r="29" spans="2:7" ht="21">
      <c r="B29" s="784" t="s">
        <v>479</v>
      </c>
      <c r="C29" s="728" t="s">
        <v>480</v>
      </c>
      <c r="D29" s="14" t="s">
        <v>481</v>
      </c>
      <c r="E29" s="14" t="s">
        <v>482</v>
      </c>
      <c r="F29" s="67"/>
      <c r="G29" s="69"/>
    </row>
    <row r="30" spans="2:7" ht="52.5">
      <c r="B30" s="784" t="s">
        <v>483</v>
      </c>
      <c r="C30" s="1473" t="s">
        <v>484</v>
      </c>
      <c r="D30" s="14" t="s">
        <v>477</v>
      </c>
      <c r="E30" s="14" t="s">
        <v>485</v>
      </c>
      <c r="F30" s="67"/>
      <c r="G30" s="69"/>
    </row>
    <row r="31" spans="2:7" ht="21">
      <c r="B31" s="784">
        <v>155</v>
      </c>
      <c r="C31" s="1473" t="s">
        <v>486</v>
      </c>
      <c r="D31" s="731"/>
      <c r="E31" s="14" t="s">
        <v>487</v>
      </c>
      <c r="F31" s="67"/>
      <c r="G31" s="69"/>
    </row>
    <row r="32" spans="2:7" ht="31.5">
      <c r="B32" s="784">
        <v>165</v>
      </c>
      <c r="C32" s="1473" t="s">
        <v>488</v>
      </c>
      <c r="D32" s="275"/>
      <c r="E32" s="188" t="s">
        <v>489</v>
      </c>
      <c r="F32" s="69"/>
      <c r="G32" s="69"/>
    </row>
    <row r="33" spans="2:7" ht="21">
      <c r="B33" s="784" t="s">
        <v>490</v>
      </c>
      <c r="C33" s="1473" t="s">
        <v>352</v>
      </c>
      <c r="D33" s="275"/>
      <c r="E33" s="14" t="s">
        <v>462</v>
      </c>
      <c r="F33" s="67"/>
      <c r="G33" s="69"/>
    </row>
    <row r="34" spans="2:7" ht="28.5" customHeight="1">
      <c r="B34" s="784" t="s">
        <v>491</v>
      </c>
      <c r="C34" s="1473" t="s">
        <v>463</v>
      </c>
      <c r="D34" s="275"/>
      <c r="E34" s="188" t="s">
        <v>464</v>
      </c>
      <c r="F34" s="67"/>
      <c r="G34" s="69"/>
    </row>
    <row r="35" spans="2:7" ht="24.75" customHeight="1">
      <c r="B35" s="784">
        <v>190</v>
      </c>
      <c r="C35" s="8" t="s">
        <v>492</v>
      </c>
      <c r="D35" s="14" t="s">
        <v>493</v>
      </c>
      <c r="E35" s="14" t="s">
        <v>494</v>
      </c>
      <c r="F35" s="111"/>
      <c r="G35" s="351"/>
    </row>
    <row r="36" spans="2:7" ht="21">
      <c r="B36" s="784">
        <v>200</v>
      </c>
      <c r="C36" s="8" t="s">
        <v>495</v>
      </c>
      <c r="D36" s="14" t="s">
        <v>496</v>
      </c>
      <c r="E36" s="731" t="s">
        <v>497</v>
      </c>
      <c r="F36" s="111"/>
      <c r="G36" s="347"/>
    </row>
    <row r="37" spans="2:7" ht="21">
      <c r="B37" s="545">
        <v>201</v>
      </c>
      <c r="C37" s="549" t="s">
        <v>326</v>
      </c>
      <c r="D37" s="14" t="s">
        <v>498</v>
      </c>
      <c r="E37" s="274"/>
      <c r="F37" s="65"/>
      <c r="G37" s="69"/>
    </row>
    <row r="38" spans="2:7" ht="21">
      <c r="B38" s="545">
        <v>202</v>
      </c>
      <c r="C38" s="549" t="s">
        <v>270</v>
      </c>
      <c r="D38" s="14" t="s">
        <v>498</v>
      </c>
      <c r="E38" s="274"/>
      <c r="F38" s="65"/>
      <c r="G38" s="69"/>
    </row>
    <row r="39" spans="2:7" ht="21">
      <c r="B39" s="545">
        <v>203</v>
      </c>
      <c r="C39" s="549" t="s">
        <v>274</v>
      </c>
      <c r="D39" s="14" t="s">
        <v>498</v>
      </c>
      <c r="E39" s="274"/>
      <c r="F39" s="65"/>
      <c r="G39" s="69"/>
    </row>
    <row r="40" spans="2:7" ht="21">
      <c r="B40" s="545">
        <v>204</v>
      </c>
      <c r="C40" s="549" t="s">
        <v>499</v>
      </c>
      <c r="D40" s="14" t="s">
        <v>498</v>
      </c>
      <c r="E40" s="274"/>
      <c r="F40" s="65"/>
      <c r="G40" s="69"/>
    </row>
    <row r="41" spans="2:7" ht="21">
      <c r="B41" s="545">
        <v>205</v>
      </c>
      <c r="C41" s="546" t="s">
        <v>500</v>
      </c>
      <c r="D41" s="14" t="s">
        <v>501</v>
      </c>
      <c r="E41" s="275"/>
      <c r="F41" s="65"/>
      <c r="G41" s="69"/>
    </row>
    <row r="42" spans="2:7" ht="21">
      <c r="B42" s="545">
        <v>206</v>
      </c>
      <c r="C42" s="549" t="s">
        <v>502</v>
      </c>
      <c r="D42" s="14" t="s">
        <v>503</v>
      </c>
      <c r="E42" s="275"/>
      <c r="F42" s="65"/>
      <c r="G42" s="69"/>
    </row>
    <row r="43" spans="2:7" ht="31.5">
      <c r="B43" s="545">
        <v>207</v>
      </c>
      <c r="C43" s="549" t="s">
        <v>504</v>
      </c>
      <c r="D43" s="14" t="s">
        <v>505</v>
      </c>
      <c r="E43" s="275"/>
      <c r="F43" s="67"/>
      <c r="G43" s="69"/>
    </row>
    <row r="44" spans="2:7" ht="21">
      <c r="B44" s="545">
        <v>208</v>
      </c>
      <c r="C44" s="549" t="s">
        <v>506</v>
      </c>
      <c r="D44" s="14" t="s">
        <v>507</v>
      </c>
      <c r="E44" s="275"/>
      <c r="F44" s="67"/>
      <c r="G44" s="69"/>
    </row>
    <row r="45" spans="2:7" ht="21">
      <c r="B45" s="545">
        <v>209</v>
      </c>
      <c r="C45" s="549" t="s">
        <v>309</v>
      </c>
      <c r="D45" s="14" t="s">
        <v>508</v>
      </c>
      <c r="E45" s="275"/>
      <c r="F45" s="67"/>
      <c r="G45" s="69"/>
    </row>
    <row r="46" spans="2:7" ht="21">
      <c r="B46" s="786">
        <v>210</v>
      </c>
      <c r="C46" s="5" t="s">
        <v>509</v>
      </c>
      <c r="D46" s="14" t="s">
        <v>510</v>
      </c>
      <c r="E46" s="52" t="s">
        <v>511</v>
      </c>
      <c r="F46" s="67"/>
      <c r="G46" s="69"/>
    </row>
    <row r="47" spans="2:7" ht="21">
      <c r="B47" s="545">
        <v>215</v>
      </c>
      <c r="C47" s="549" t="s">
        <v>512</v>
      </c>
      <c r="D47" s="15" t="s">
        <v>399</v>
      </c>
      <c r="E47" s="278"/>
      <c r="F47" s="325"/>
      <c r="G47" s="537"/>
    </row>
    <row r="48" spans="2:7" ht="31.5">
      <c r="B48" s="786">
        <v>220</v>
      </c>
      <c r="C48" s="10" t="s">
        <v>513</v>
      </c>
      <c r="D48" s="14" t="s">
        <v>514</v>
      </c>
      <c r="E48" s="14" t="s">
        <v>515</v>
      </c>
      <c r="F48" s="67"/>
      <c r="G48" s="69"/>
    </row>
    <row r="49" spans="2:7">
      <c r="B49" s="786">
        <v>230</v>
      </c>
      <c r="C49" s="7" t="s">
        <v>516</v>
      </c>
      <c r="D49" s="14" t="s">
        <v>517</v>
      </c>
      <c r="E49" s="14" t="s">
        <v>517</v>
      </c>
      <c r="F49" s="67"/>
      <c r="G49" s="69"/>
    </row>
    <row r="50" spans="2:7" ht="21">
      <c r="B50" s="545">
        <v>235</v>
      </c>
      <c r="C50" s="546" t="s">
        <v>518</v>
      </c>
      <c r="D50" s="14" t="s">
        <v>519</v>
      </c>
      <c r="E50" s="275"/>
      <c r="F50" s="67"/>
      <c r="G50" s="69"/>
    </row>
    <row r="51" spans="2:7" ht="43.5" customHeight="1">
      <c r="B51" s="786">
        <v>240</v>
      </c>
      <c r="C51" s="5" t="s">
        <v>520</v>
      </c>
      <c r="D51" s="14" t="s">
        <v>521</v>
      </c>
      <c r="E51" s="52" t="s">
        <v>522</v>
      </c>
      <c r="F51" s="73">
        <v>46</v>
      </c>
      <c r="G51" s="69"/>
    </row>
    <row r="52" spans="2:7" ht="21">
      <c r="B52" s="786">
        <v>250</v>
      </c>
      <c r="C52" s="5" t="s">
        <v>523</v>
      </c>
      <c r="D52" s="14" t="s">
        <v>524</v>
      </c>
      <c r="E52" s="14" t="s">
        <v>525</v>
      </c>
      <c r="F52" s="67">
        <v>2</v>
      </c>
      <c r="G52" s="12"/>
    </row>
    <row r="53" spans="2:7">
      <c r="B53" s="786">
        <v>260</v>
      </c>
      <c r="C53" s="5" t="s">
        <v>526</v>
      </c>
      <c r="D53" s="14" t="s">
        <v>527</v>
      </c>
      <c r="E53" s="14" t="s">
        <v>528</v>
      </c>
      <c r="F53" s="67"/>
      <c r="G53" s="12"/>
    </row>
    <row r="54" spans="2:7" ht="21">
      <c r="B54" s="786">
        <v>270</v>
      </c>
      <c r="C54" s="5" t="s">
        <v>529</v>
      </c>
      <c r="D54" s="14" t="s">
        <v>530</v>
      </c>
      <c r="E54" s="14" t="s">
        <v>531</v>
      </c>
      <c r="F54" s="67"/>
      <c r="G54" s="12"/>
    </row>
    <row r="55" spans="2:7">
      <c r="B55" s="786">
        <v>280</v>
      </c>
      <c r="C55" s="403" t="s">
        <v>532</v>
      </c>
      <c r="D55" s="14" t="s">
        <v>455</v>
      </c>
      <c r="E55" s="14" t="s">
        <v>455</v>
      </c>
      <c r="F55" s="67">
        <v>46</v>
      </c>
      <c r="G55" s="12"/>
    </row>
    <row r="56" spans="2:7">
      <c r="B56" s="786">
        <v>290</v>
      </c>
      <c r="C56" s="404" t="s">
        <v>533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534</v>
      </c>
      <c r="D57" s="162"/>
      <c r="E57" s="162" t="s">
        <v>535</v>
      </c>
      <c r="F57" s="300">
        <v>46</v>
      </c>
      <c r="G57" s="18"/>
    </row>
    <row r="58" spans="2:7">
      <c r="B58" s="790">
        <v>310</v>
      </c>
      <c r="C58" s="2" t="s">
        <v>536</v>
      </c>
      <c r="D58" s="162" t="s">
        <v>537</v>
      </c>
      <c r="E58" s="162" t="s">
        <v>538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0" orientation="portrait" cellComments="asDisplayed" r:id="rId1"/>
  <headerFooter scaleWithDoc="0" alignWithMargins="0">
    <oddHeader>&amp;CMT 
ANNESS IV</oddHeader>
    <oddFooter>&amp;C&amp;P</oddFooter>
  </headerFooter>
  <ignoredErrors>
    <ignoredError sqref="G6 B29 B7:B21 B27 B33:B51" numberStoredAsText="1"/>
  </ignoredErrors>
  <legacy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2546</v>
      </c>
    </row>
    <row r="3" spans="2:21" ht="27" customHeight="1">
      <c r="B3" s="871"/>
      <c r="C3" s="2702" t="s">
        <v>2547</v>
      </c>
      <c r="D3" s="2435" t="s">
        <v>243</v>
      </c>
      <c r="E3" s="2435" t="s">
        <v>244</v>
      </c>
      <c r="F3" s="2697" t="s">
        <v>2548</v>
      </c>
      <c r="G3" s="2697" t="s">
        <v>2549</v>
      </c>
      <c r="H3" s="2697" t="s">
        <v>2550</v>
      </c>
      <c r="I3" s="2697" t="s">
        <v>2551</v>
      </c>
      <c r="J3" s="2697" t="s">
        <v>454</v>
      </c>
      <c r="K3" s="2697" t="s">
        <v>492</v>
      </c>
      <c r="L3" s="2697" t="s">
        <v>495</v>
      </c>
      <c r="M3" s="2697" t="s">
        <v>500</v>
      </c>
      <c r="N3" s="2697" t="s">
        <v>2552</v>
      </c>
      <c r="O3" s="2697" t="s">
        <v>518</v>
      </c>
      <c r="P3" s="2697" t="s">
        <v>2553</v>
      </c>
      <c r="Q3" s="2697" t="s">
        <v>2554</v>
      </c>
      <c r="R3" s="2697" t="s">
        <v>526</v>
      </c>
      <c r="S3" s="2701" t="s">
        <v>2555</v>
      </c>
      <c r="T3" s="2701"/>
      <c r="U3" s="2699" t="s">
        <v>1294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2550</v>
      </c>
      <c r="I4" s="2697"/>
      <c r="J4" s="2698" t="s">
        <v>2556</v>
      </c>
      <c r="K4" s="2698"/>
      <c r="L4" s="2698"/>
      <c r="M4" s="2698"/>
      <c r="N4" s="2698"/>
      <c r="O4" s="2698"/>
      <c r="P4" s="2698"/>
      <c r="Q4" s="2698"/>
      <c r="R4" s="2698"/>
      <c r="S4" s="1145" t="s">
        <v>2557</v>
      </c>
      <c r="T4" s="1145" t="s">
        <v>533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2558</v>
      </c>
      <c r="G5" s="986" t="s">
        <v>2559</v>
      </c>
      <c r="H5" s="986" t="s">
        <v>2560</v>
      </c>
      <c r="I5" s="986" t="s">
        <v>2561</v>
      </c>
      <c r="J5" s="986" t="s">
        <v>2562</v>
      </c>
      <c r="K5" s="986" t="s">
        <v>494</v>
      </c>
      <c r="L5" s="986" t="s">
        <v>2563</v>
      </c>
      <c r="M5" s="287"/>
      <c r="N5" s="986" t="s">
        <v>2564</v>
      </c>
      <c r="O5" s="287"/>
      <c r="P5" s="986" t="s">
        <v>2565</v>
      </c>
      <c r="Q5" s="986" t="s">
        <v>2566</v>
      </c>
      <c r="R5" s="986" t="s">
        <v>2567</v>
      </c>
      <c r="S5" s="986" t="s">
        <v>2568</v>
      </c>
      <c r="T5" s="986" t="s">
        <v>2568</v>
      </c>
      <c r="U5" s="986" t="s">
        <v>2569</v>
      </c>
    </row>
    <row r="6" spans="2:21" s="1171" customFormat="1" ht="94.5" customHeight="1">
      <c r="B6" s="1172"/>
      <c r="C6" s="1148"/>
      <c r="D6" s="2436"/>
      <c r="E6" s="2436"/>
      <c r="F6" s="986" t="s">
        <v>433</v>
      </c>
      <c r="G6" s="986" t="s">
        <v>1653</v>
      </c>
      <c r="H6" s="986" t="s">
        <v>445</v>
      </c>
      <c r="I6" s="1149" t="s">
        <v>2570</v>
      </c>
      <c r="J6" s="1149" t="s">
        <v>297</v>
      </c>
      <c r="K6" s="1149" t="s">
        <v>2571</v>
      </c>
      <c r="L6" s="1149"/>
      <c r="M6" s="1149" t="s">
        <v>496</v>
      </c>
      <c r="N6" s="1149"/>
      <c r="O6" s="1149" t="s">
        <v>519</v>
      </c>
      <c r="P6" s="1208" t="s">
        <v>521</v>
      </c>
      <c r="Q6" s="1149" t="s">
        <v>524</v>
      </c>
      <c r="R6" s="1149" t="s">
        <v>527</v>
      </c>
      <c r="S6" s="1149" t="s">
        <v>530</v>
      </c>
      <c r="T6" s="1149" t="s">
        <v>530</v>
      </c>
      <c r="U6" s="1149"/>
    </row>
    <row r="7" spans="2:21" s="1171" customFormat="1">
      <c r="B7" s="1173"/>
      <c r="C7" s="1150"/>
      <c r="D7" s="2437"/>
      <c r="E7" s="2437"/>
      <c r="F7" s="870" t="s">
        <v>248</v>
      </c>
      <c r="G7" s="870" t="s">
        <v>252</v>
      </c>
      <c r="H7" s="870" t="s">
        <v>255</v>
      </c>
      <c r="I7" s="870" t="s">
        <v>259</v>
      </c>
      <c r="J7" s="870" t="s">
        <v>262</v>
      </c>
      <c r="K7" s="870" t="s">
        <v>266</v>
      </c>
      <c r="L7" s="870" t="s">
        <v>269</v>
      </c>
      <c r="M7" s="870" t="s">
        <v>2572</v>
      </c>
      <c r="N7" s="870" t="s">
        <v>273</v>
      </c>
      <c r="O7" s="870" t="s">
        <v>557</v>
      </c>
      <c r="P7" s="870" t="s">
        <v>277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248</v>
      </c>
      <c r="C8" s="315" t="s">
        <v>2573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252</v>
      </c>
      <c r="C9" s="210" t="s">
        <v>2574</v>
      </c>
      <c r="D9" s="210"/>
      <c r="E9" s="188" t="s">
        <v>2575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9" t="s">
        <v>255</v>
      </c>
      <c r="C10" s="211" t="s">
        <v>2576</v>
      </c>
      <c r="D10" s="211"/>
      <c r="E10" s="193" t="s">
        <v>2577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259</v>
      </c>
      <c r="C11" s="261" t="s">
        <v>2578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262</v>
      </c>
      <c r="C12" s="1152" t="s">
        <v>2579</v>
      </c>
      <c r="D12" s="1152"/>
      <c r="E12" s="535" t="s">
        <v>2580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266</v>
      </c>
      <c r="C13" s="210" t="s">
        <v>2581</v>
      </c>
      <c r="D13" s="210"/>
      <c r="E13" s="188" t="s">
        <v>2580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269</v>
      </c>
      <c r="C14" s="210" t="s">
        <v>2582</v>
      </c>
      <c r="D14" s="210"/>
      <c r="E14" s="188" t="s">
        <v>2580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273</v>
      </c>
      <c r="C15" s="210" t="s">
        <v>2583</v>
      </c>
      <c r="D15" s="210"/>
      <c r="E15" s="188" t="s">
        <v>2580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277</v>
      </c>
      <c r="C16" s="210" t="s">
        <v>2584</v>
      </c>
      <c r="D16" s="210"/>
      <c r="E16" s="188" t="s">
        <v>2580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295</v>
      </c>
      <c r="C17" s="210" t="s">
        <v>2585</v>
      </c>
      <c r="D17" s="210"/>
      <c r="E17" s="188" t="s">
        <v>2580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31.5">
      <c r="B18" s="786" t="s">
        <v>299</v>
      </c>
      <c r="C18" s="210" t="s">
        <v>2586</v>
      </c>
      <c r="D18" s="210"/>
      <c r="E18" s="188" t="s">
        <v>2587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1">
      <c r="B19" s="786" t="s">
        <v>302</v>
      </c>
      <c r="C19" s="210" t="s">
        <v>2588</v>
      </c>
      <c r="D19" s="210"/>
      <c r="E19" s="188" t="s">
        <v>2589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1">
      <c r="B20" s="786" t="s">
        <v>303</v>
      </c>
      <c r="C20" s="210" t="s">
        <v>2590</v>
      </c>
      <c r="D20" s="210"/>
      <c r="E20" s="188" t="s">
        <v>2589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479</v>
      </c>
      <c r="C21" s="210" t="s">
        <v>2591</v>
      </c>
      <c r="D21" s="210"/>
      <c r="E21" s="188" t="s">
        <v>2580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483</v>
      </c>
      <c r="C22" s="210" t="s">
        <v>2592</v>
      </c>
      <c r="D22" s="210"/>
      <c r="E22" s="188" t="s">
        <v>2593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576</v>
      </c>
      <c r="C23" s="210" t="s">
        <v>2594</v>
      </c>
      <c r="D23" s="210"/>
      <c r="E23" s="188" t="s">
        <v>2595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1">
      <c r="B24" s="786" t="s">
        <v>490</v>
      </c>
      <c r="C24" s="210" t="s">
        <v>2596</v>
      </c>
      <c r="D24" s="210"/>
      <c r="E24" s="188" t="s">
        <v>2580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1">
      <c r="B25" s="786" t="s">
        <v>491</v>
      </c>
      <c r="C25" s="210" t="s">
        <v>2495</v>
      </c>
      <c r="D25" s="210"/>
      <c r="E25" s="188" t="s">
        <v>2597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770</v>
      </c>
      <c r="C26" s="210" t="s">
        <v>2598</v>
      </c>
      <c r="D26" s="210"/>
      <c r="E26" s="188" t="s">
        <v>2599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791</v>
      </c>
      <c r="D27" s="211"/>
      <c r="E27" s="193" t="s">
        <v>2600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2601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&amp;CMT
ANNESS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6" zoomScaleNormal="100" workbookViewId="0">
      <selection activeCell="G25" sqref="G25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2602</v>
      </c>
    </row>
    <row r="3" spans="2:11">
      <c r="B3" s="1799"/>
    </row>
    <row r="4" spans="2:11" ht="20.45" customHeight="1">
      <c r="B4" s="2215"/>
      <c r="C4" s="2356"/>
      <c r="D4" s="2216"/>
      <c r="E4" s="2632" t="s">
        <v>1582</v>
      </c>
      <c r="F4" s="2639"/>
      <c r="G4" s="2639"/>
      <c r="H4" s="2639"/>
      <c r="I4" s="2639"/>
      <c r="J4" s="2639"/>
      <c r="K4" s="2633"/>
    </row>
    <row r="5" spans="2:11" ht="20.45" customHeight="1">
      <c r="B5" s="2217"/>
      <c r="C5" s="2219"/>
      <c r="D5" s="2218"/>
      <c r="E5" s="2220"/>
      <c r="F5" s="2632" t="s">
        <v>1376</v>
      </c>
      <c r="G5" s="2633"/>
      <c r="H5" s="2632" t="s">
        <v>1369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2015</v>
      </c>
      <c r="H6" s="2224"/>
      <c r="I6" s="2632" t="s">
        <v>2071</v>
      </c>
      <c r="J6" s="2633"/>
      <c r="K6" s="2630" t="s">
        <v>2149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2603</v>
      </c>
      <c r="K7" s="2631"/>
    </row>
    <row r="8" spans="2:11" ht="31.5">
      <c r="B8" s="2217"/>
      <c r="C8" s="2221"/>
      <c r="D8" s="2230" t="s">
        <v>933</v>
      </c>
      <c r="E8" s="2232"/>
      <c r="F8" s="2231" t="s">
        <v>824</v>
      </c>
      <c r="G8" s="2231" t="s">
        <v>955</v>
      </c>
      <c r="H8" s="2231" t="s">
        <v>809</v>
      </c>
      <c r="I8" s="2231" t="s">
        <v>862</v>
      </c>
      <c r="J8" s="2232" t="s">
        <v>2077</v>
      </c>
      <c r="K8" s="2232" t="s">
        <v>1375</v>
      </c>
    </row>
    <row r="9" spans="2:11">
      <c r="B9" s="2233"/>
      <c r="C9" s="2234"/>
      <c r="D9" s="2235"/>
      <c r="E9" s="2236" t="s">
        <v>1386</v>
      </c>
      <c r="F9" s="2236" t="s">
        <v>1387</v>
      </c>
      <c r="G9" s="2236" t="s">
        <v>1388</v>
      </c>
      <c r="H9" s="2236" t="s">
        <v>1389</v>
      </c>
      <c r="I9" s="2236" t="s">
        <v>1390</v>
      </c>
      <c r="J9" s="2236" t="s">
        <v>1396</v>
      </c>
      <c r="K9" s="2236" t="s">
        <v>1398</v>
      </c>
    </row>
    <row r="10" spans="2:11" ht="21">
      <c r="B10" s="2355" t="s">
        <v>1386</v>
      </c>
      <c r="C10" s="2357" t="s">
        <v>2604</v>
      </c>
      <c r="D10" s="2358" t="s">
        <v>2605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1387</v>
      </c>
      <c r="C11" s="2359" t="s">
        <v>2606</v>
      </c>
      <c r="D11" s="2360" t="s">
        <v>2607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1388</v>
      </c>
      <c r="C12" s="2361" t="s">
        <v>2608</v>
      </c>
      <c r="D12" s="2362" t="s">
        <v>2609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1389</v>
      </c>
      <c r="C13" s="2363" t="s">
        <v>2610</v>
      </c>
      <c r="D13" s="2364" t="s">
        <v>2611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&amp;CMT
Anness 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539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243</v>
      </c>
      <c r="E4" s="1453" t="s">
        <v>244</v>
      </c>
      <c r="F4" s="800" t="s">
        <v>245</v>
      </c>
      <c r="G4" s="801" t="s">
        <v>540</v>
      </c>
    </row>
    <row r="5" spans="2:8" ht="14.45" customHeight="1">
      <c r="B5" s="1449"/>
      <c r="C5" s="799"/>
      <c r="D5" s="1454"/>
      <c r="E5" s="1454"/>
      <c r="F5" s="802"/>
      <c r="G5" s="803" t="s">
        <v>248</v>
      </c>
    </row>
    <row r="6" spans="2:8" ht="31.5">
      <c r="B6" s="783" t="s">
        <v>248</v>
      </c>
      <c r="C6" s="317" t="s">
        <v>541</v>
      </c>
      <c r="D6" s="353" t="s">
        <v>542</v>
      </c>
      <c r="E6" s="353" t="s">
        <v>543</v>
      </c>
      <c r="F6" s="153">
        <v>16</v>
      </c>
      <c r="G6" s="353"/>
    </row>
    <row r="7" spans="2:8" ht="21">
      <c r="B7" s="784" t="s">
        <v>252</v>
      </c>
      <c r="C7" s="448" t="s">
        <v>263</v>
      </c>
      <c r="D7" s="277"/>
      <c r="E7" s="21" t="s">
        <v>544</v>
      </c>
      <c r="F7" s="65"/>
      <c r="G7" s="21"/>
    </row>
    <row r="8" spans="2:8" ht="21">
      <c r="B8" s="1465" t="s">
        <v>545</v>
      </c>
      <c r="C8" s="448" t="s">
        <v>290</v>
      </c>
      <c r="D8" s="277"/>
      <c r="E8" s="21" t="s">
        <v>546</v>
      </c>
      <c r="F8" s="65"/>
      <c r="G8" s="21"/>
    </row>
    <row r="9" spans="2:8">
      <c r="B9" s="785" t="s">
        <v>255</v>
      </c>
      <c r="C9" s="448" t="s">
        <v>547</v>
      </c>
      <c r="D9" s="278"/>
      <c r="E9" s="15" t="s">
        <v>548</v>
      </c>
      <c r="F9" s="67"/>
      <c r="G9" s="15"/>
    </row>
    <row r="10" spans="2:8" ht="21">
      <c r="B10" s="1465" t="s">
        <v>549</v>
      </c>
      <c r="C10" s="448" t="s">
        <v>304</v>
      </c>
      <c r="D10" s="278"/>
      <c r="E10" s="15" t="s">
        <v>550</v>
      </c>
      <c r="F10" s="67"/>
      <c r="G10" s="15"/>
    </row>
    <row r="11" spans="2:8" ht="21">
      <c r="B11" s="788" t="s">
        <v>551</v>
      </c>
      <c r="C11" s="448" t="s">
        <v>311</v>
      </c>
      <c r="D11" s="278"/>
      <c r="E11" s="15" t="s">
        <v>552</v>
      </c>
      <c r="F11" s="67"/>
      <c r="G11" s="15"/>
    </row>
    <row r="12" spans="2:8" ht="21">
      <c r="B12" s="784" t="s">
        <v>269</v>
      </c>
      <c r="C12" s="448" t="s">
        <v>553</v>
      </c>
      <c r="D12" s="278"/>
      <c r="E12" s="15" t="s">
        <v>554</v>
      </c>
      <c r="F12" s="67"/>
      <c r="G12" s="15"/>
    </row>
    <row r="13" spans="2:8">
      <c r="B13" s="784" t="s">
        <v>273</v>
      </c>
      <c r="C13" s="449" t="s">
        <v>555</v>
      </c>
      <c r="D13" s="279"/>
      <c r="E13" s="120" t="s">
        <v>556</v>
      </c>
      <c r="F13" s="114"/>
      <c r="G13" s="120"/>
    </row>
    <row r="14" spans="2:8" ht="21">
      <c r="B14" s="788" t="s">
        <v>557</v>
      </c>
      <c r="C14" s="449" t="s">
        <v>558</v>
      </c>
      <c r="D14" s="120" t="s">
        <v>559</v>
      </c>
      <c r="E14" s="120" t="s">
        <v>560</v>
      </c>
      <c r="F14" s="114"/>
      <c r="G14" s="120"/>
    </row>
    <row r="15" spans="2:8" ht="31.5">
      <c r="B15" s="784" t="s">
        <v>277</v>
      </c>
      <c r="C15" s="22" t="s">
        <v>561</v>
      </c>
      <c r="D15" s="15" t="s">
        <v>562</v>
      </c>
      <c r="E15" s="15" t="s">
        <v>543</v>
      </c>
      <c r="F15" s="67">
        <v>16</v>
      </c>
      <c r="G15" s="15"/>
    </row>
    <row r="16" spans="2:8" ht="21">
      <c r="B16" s="784" t="s">
        <v>295</v>
      </c>
      <c r="C16" s="448" t="s">
        <v>563</v>
      </c>
      <c r="D16" s="278"/>
      <c r="E16" s="122" t="s">
        <v>544</v>
      </c>
      <c r="F16" s="67"/>
      <c r="G16" s="15"/>
    </row>
    <row r="17" spans="2:7">
      <c r="B17" s="784" t="s">
        <v>299</v>
      </c>
      <c r="C17" s="448" t="s">
        <v>564</v>
      </c>
      <c r="D17" s="278"/>
      <c r="E17" s="122" t="s">
        <v>548</v>
      </c>
      <c r="F17" s="67"/>
      <c r="G17" s="15"/>
    </row>
    <row r="18" spans="2:7">
      <c r="B18" s="784" t="s">
        <v>302</v>
      </c>
      <c r="C18" s="448" t="s">
        <v>565</v>
      </c>
      <c r="D18" s="278"/>
      <c r="E18" s="15" t="s">
        <v>566</v>
      </c>
      <c r="F18" s="67"/>
      <c r="G18" s="15"/>
    </row>
    <row r="19" spans="2:7">
      <c r="B19" s="784" t="s">
        <v>303</v>
      </c>
      <c r="C19" s="448" t="s">
        <v>567</v>
      </c>
      <c r="D19" s="278"/>
      <c r="E19" s="122" t="s">
        <v>568</v>
      </c>
      <c r="F19" s="67"/>
      <c r="G19" s="15"/>
    </row>
    <row r="20" spans="2:7">
      <c r="B20" s="784" t="s">
        <v>479</v>
      </c>
      <c r="C20" s="448" t="s">
        <v>569</v>
      </c>
      <c r="D20" s="278"/>
      <c r="E20" s="122" t="s">
        <v>570</v>
      </c>
      <c r="F20" s="67"/>
      <c r="G20" s="15"/>
    </row>
    <row r="21" spans="2:7" ht="21">
      <c r="B21" s="784">
        <v>145</v>
      </c>
      <c r="C21" s="448" t="s">
        <v>571</v>
      </c>
      <c r="D21" s="21" t="s">
        <v>572</v>
      </c>
      <c r="E21" s="120" t="s">
        <v>573</v>
      </c>
      <c r="F21" s="67"/>
      <c r="G21" s="15"/>
    </row>
    <row r="22" spans="2:7">
      <c r="B22" s="784" t="s">
        <v>483</v>
      </c>
      <c r="C22" s="8" t="s">
        <v>574</v>
      </c>
      <c r="D22" s="277"/>
      <c r="E22" s="15" t="s">
        <v>575</v>
      </c>
      <c r="F22" s="67"/>
      <c r="G22" s="15"/>
    </row>
    <row r="23" spans="2:7" ht="31.5">
      <c r="B23" s="784" t="s">
        <v>576</v>
      </c>
      <c r="C23" s="22" t="s">
        <v>577</v>
      </c>
      <c r="D23" s="15" t="s">
        <v>578</v>
      </c>
      <c r="E23" s="15" t="s">
        <v>579</v>
      </c>
      <c r="F23" s="67">
        <v>31</v>
      </c>
      <c r="G23" s="15"/>
    </row>
    <row r="24" spans="2:7" ht="23.45" customHeight="1">
      <c r="B24" s="784" t="s">
        <v>490</v>
      </c>
      <c r="C24" s="448" t="s">
        <v>580</v>
      </c>
      <c r="D24" s="278"/>
      <c r="E24" s="15" t="s">
        <v>581</v>
      </c>
      <c r="F24" s="67"/>
      <c r="G24" s="15"/>
    </row>
    <row r="25" spans="2:7" ht="23.45" customHeight="1">
      <c r="B25" s="784">
        <v>175</v>
      </c>
      <c r="C25" s="448" t="s">
        <v>290</v>
      </c>
      <c r="D25" s="278"/>
      <c r="E25" s="15" t="s">
        <v>582</v>
      </c>
      <c r="F25" s="67"/>
      <c r="G25" s="15"/>
    </row>
    <row r="26" spans="2:7" ht="31.5">
      <c r="B26" s="784">
        <v>191</v>
      </c>
      <c r="C26" s="448" t="s">
        <v>304</v>
      </c>
      <c r="D26" s="278"/>
      <c r="E26" s="15" t="s">
        <v>583</v>
      </c>
      <c r="F26" s="67"/>
      <c r="G26" s="15"/>
    </row>
    <row r="27" spans="2:7" ht="21">
      <c r="B27" s="784">
        <v>192</v>
      </c>
      <c r="C27" s="448" t="s">
        <v>584</v>
      </c>
      <c r="D27" s="15" t="s">
        <v>585</v>
      </c>
      <c r="E27" s="15" t="s">
        <v>586</v>
      </c>
      <c r="F27" s="67"/>
      <c r="G27" s="15"/>
    </row>
    <row r="28" spans="2:7" ht="21">
      <c r="B28" s="784" t="s">
        <v>587</v>
      </c>
      <c r="C28" s="22" t="s">
        <v>588</v>
      </c>
      <c r="D28" s="15" t="s">
        <v>589</v>
      </c>
      <c r="E28" s="15" t="s">
        <v>590</v>
      </c>
      <c r="F28" s="66">
        <v>22</v>
      </c>
      <c r="G28" s="15"/>
    </row>
    <row r="29" spans="2:7" ht="21">
      <c r="B29" s="784" t="s">
        <v>591</v>
      </c>
      <c r="C29" s="22" t="s">
        <v>592</v>
      </c>
      <c r="D29" s="15" t="s">
        <v>593</v>
      </c>
      <c r="E29" s="15" t="s">
        <v>590</v>
      </c>
      <c r="F29" s="66">
        <v>22</v>
      </c>
      <c r="G29" s="15"/>
    </row>
    <row r="30" spans="2:7" ht="31.5">
      <c r="B30" s="784" t="s">
        <v>594</v>
      </c>
      <c r="C30" s="22" t="s">
        <v>595</v>
      </c>
      <c r="D30" s="15" t="s">
        <v>596</v>
      </c>
      <c r="E30" s="15" t="s">
        <v>597</v>
      </c>
      <c r="F30" s="66">
        <v>16</v>
      </c>
      <c r="G30" s="15"/>
    </row>
    <row r="31" spans="2:7" ht="21">
      <c r="B31" s="784">
        <v>231</v>
      </c>
      <c r="C31" s="448" t="s">
        <v>304</v>
      </c>
      <c r="D31" s="278"/>
      <c r="E31" s="15" t="s">
        <v>598</v>
      </c>
      <c r="F31" s="67"/>
      <c r="G31" s="15"/>
    </row>
    <row r="32" spans="2:7" ht="21">
      <c r="B32" s="784">
        <v>241</v>
      </c>
      <c r="C32" s="448" t="s">
        <v>311</v>
      </c>
      <c r="D32" s="278"/>
      <c r="E32" s="15" t="s">
        <v>599</v>
      </c>
      <c r="F32" s="67"/>
      <c r="G32" s="15"/>
    </row>
    <row r="33" spans="2:7">
      <c r="B33" s="784" t="s">
        <v>600</v>
      </c>
      <c r="C33" s="1480" t="s">
        <v>385</v>
      </c>
      <c r="D33" s="278"/>
      <c r="E33" s="15" t="s">
        <v>601</v>
      </c>
      <c r="F33" s="67"/>
      <c r="G33" s="15"/>
    </row>
    <row r="34" spans="2:7">
      <c r="B34" s="784" t="s">
        <v>602</v>
      </c>
      <c r="C34" s="1480" t="s">
        <v>516</v>
      </c>
      <c r="D34" s="278"/>
      <c r="E34" s="15"/>
      <c r="F34" s="67"/>
      <c r="G34" s="15"/>
    </row>
    <row r="35" spans="2:7" ht="21">
      <c r="B35" s="784" t="s">
        <v>603</v>
      </c>
      <c r="C35" s="22" t="s">
        <v>604</v>
      </c>
      <c r="D35" s="772" t="s">
        <v>596</v>
      </c>
      <c r="E35" s="15" t="s">
        <v>605</v>
      </c>
      <c r="F35" s="67">
        <v>16</v>
      </c>
      <c r="G35" s="15"/>
    </row>
    <row r="36" spans="2:7" ht="21">
      <c r="B36" s="545">
        <v>285</v>
      </c>
      <c r="C36" s="1481" t="s">
        <v>606</v>
      </c>
      <c r="D36" s="15" t="s">
        <v>596</v>
      </c>
      <c r="E36" s="278"/>
      <c r="F36" s="67">
        <v>16</v>
      </c>
      <c r="G36" s="15"/>
    </row>
    <row r="37" spans="2:7" ht="21">
      <c r="B37" s="784">
        <v>287</v>
      </c>
      <c r="C37" s="1266" t="s">
        <v>607</v>
      </c>
      <c r="D37" s="772"/>
      <c r="E37" s="15" t="s">
        <v>608</v>
      </c>
      <c r="F37" s="67"/>
      <c r="G37" s="15"/>
    </row>
    <row r="38" spans="2:7" ht="21">
      <c r="B38" s="784">
        <v>290</v>
      </c>
      <c r="C38" s="1266" t="s">
        <v>609</v>
      </c>
      <c r="D38" s="15"/>
      <c r="E38" s="15" t="s">
        <v>610</v>
      </c>
      <c r="F38" s="67" t="s">
        <v>611</v>
      </c>
      <c r="G38" s="15"/>
    </row>
    <row r="39" spans="2:7" ht="21">
      <c r="B39" s="545">
        <v>295</v>
      </c>
      <c r="C39" s="1481" t="s">
        <v>612</v>
      </c>
      <c r="D39" s="15" t="s">
        <v>596</v>
      </c>
      <c r="E39" s="278"/>
      <c r="F39" s="67">
        <v>16</v>
      </c>
      <c r="G39" s="15"/>
    </row>
    <row r="40" spans="2:7" ht="21">
      <c r="B40" s="786">
        <v>300</v>
      </c>
      <c r="C40" s="22" t="s">
        <v>613</v>
      </c>
      <c r="D40" s="14" t="s">
        <v>614</v>
      </c>
      <c r="E40" s="15" t="s">
        <v>615</v>
      </c>
      <c r="F40" s="67">
        <v>16</v>
      </c>
      <c r="G40" s="15"/>
    </row>
    <row r="41" spans="2:7">
      <c r="B41" s="784">
        <v>310</v>
      </c>
      <c r="C41" s="22" t="s">
        <v>616</v>
      </c>
      <c r="D41" s="15" t="s">
        <v>617</v>
      </c>
      <c r="E41" s="15" t="s">
        <v>618</v>
      </c>
      <c r="F41" s="67"/>
      <c r="G41" s="15"/>
    </row>
    <row r="42" spans="2:7" ht="25.5" customHeight="1">
      <c r="B42" s="545" t="s">
        <v>619</v>
      </c>
      <c r="C42" s="1481" t="s">
        <v>620</v>
      </c>
      <c r="D42" s="15" t="s">
        <v>621</v>
      </c>
      <c r="E42" s="772"/>
      <c r="F42" s="67"/>
      <c r="G42" s="15"/>
    </row>
    <row r="43" spans="2:7" ht="21">
      <c r="B43" s="786" t="s">
        <v>622</v>
      </c>
      <c r="C43" s="1482" t="s">
        <v>623</v>
      </c>
      <c r="D43" s="15" t="s">
        <v>624</v>
      </c>
      <c r="E43" s="15" t="s">
        <v>625</v>
      </c>
      <c r="F43" s="67">
        <v>45</v>
      </c>
      <c r="G43" s="15"/>
    </row>
    <row r="44" spans="2:7" ht="31.5">
      <c r="B44" s="786">
        <v>340</v>
      </c>
      <c r="C44" s="22" t="s">
        <v>626</v>
      </c>
      <c r="D44" s="15" t="s">
        <v>627</v>
      </c>
      <c r="E44" s="15" t="s">
        <v>628</v>
      </c>
      <c r="F44" s="67">
        <v>45</v>
      </c>
      <c r="G44" s="15"/>
    </row>
    <row r="45" spans="2:7" ht="31.5">
      <c r="B45" s="784">
        <v>350</v>
      </c>
      <c r="C45" s="22" t="s">
        <v>629</v>
      </c>
      <c r="D45" s="15" t="s">
        <v>630</v>
      </c>
      <c r="E45" s="15" t="s">
        <v>628</v>
      </c>
      <c r="F45" s="67">
        <v>45</v>
      </c>
      <c r="G45" s="15"/>
    </row>
    <row r="46" spans="2:7">
      <c r="B46" s="804">
        <v>355</v>
      </c>
      <c r="C46" s="714" t="s">
        <v>631</v>
      </c>
      <c r="D46" s="1188"/>
      <c r="E46" s="715"/>
      <c r="F46" s="300"/>
      <c r="G46" s="715"/>
    </row>
    <row r="47" spans="2:7" ht="21">
      <c r="B47" s="795" t="s">
        <v>632</v>
      </c>
      <c r="C47" s="621" t="s">
        <v>633</v>
      </c>
      <c r="D47" s="21" t="s">
        <v>634</v>
      </c>
      <c r="E47" s="21"/>
      <c r="F47" s="65"/>
      <c r="G47" s="21"/>
    </row>
    <row r="48" spans="2:7" ht="21">
      <c r="B48" s="784" t="s">
        <v>635</v>
      </c>
      <c r="C48" s="1483" t="s">
        <v>636</v>
      </c>
      <c r="D48" s="15" t="s">
        <v>637</v>
      </c>
      <c r="E48" s="15" t="s">
        <v>638</v>
      </c>
      <c r="F48" s="67">
        <v>44</v>
      </c>
      <c r="G48" s="15"/>
    </row>
    <row r="49" spans="2:7" ht="21">
      <c r="B49" s="784" t="s">
        <v>639</v>
      </c>
      <c r="C49" s="1483" t="s">
        <v>640</v>
      </c>
      <c r="D49" s="15" t="s">
        <v>641</v>
      </c>
      <c r="E49" s="122"/>
      <c r="F49" s="67">
        <v>16</v>
      </c>
      <c r="G49" s="15"/>
    </row>
    <row r="50" spans="2:7" ht="21">
      <c r="B50" s="784">
        <v>385</v>
      </c>
      <c r="C50" s="621" t="s">
        <v>642</v>
      </c>
      <c r="D50" s="1476" t="s">
        <v>643</v>
      </c>
      <c r="E50" s="1476" t="s">
        <v>643</v>
      </c>
      <c r="F50" s="1475"/>
      <c r="G50" s="15"/>
    </row>
    <row r="51" spans="2:7">
      <c r="B51" s="784" t="s">
        <v>644</v>
      </c>
      <c r="C51" s="22" t="s">
        <v>645</v>
      </c>
      <c r="D51" s="1147"/>
      <c r="E51" s="15" t="s">
        <v>646</v>
      </c>
      <c r="F51" s="67"/>
      <c r="G51" s="15"/>
    </row>
    <row r="52" spans="2:7" ht="21">
      <c r="B52" s="784" t="s">
        <v>647</v>
      </c>
      <c r="C52" s="1483" t="s">
        <v>648</v>
      </c>
      <c r="D52" s="15" t="s">
        <v>649</v>
      </c>
      <c r="E52" s="15" t="s">
        <v>650</v>
      </c>
      <c r="F52" s="67"/>
      <c r="G52" s="15"/>
    </row>
    <row r="53" spans="2:7" ht="21">
      <c r="B53" s="784" t="s">
        <v>651</v>
      </c>
      <c r="C53" s="1483" t="s">
        <v>652</v>
      </c>
      <c r="D53" s="15" t="s">
        <v>649</v>
      </c>
      <c r="E53" s="120" t="s">
        <v>653</v>
      </c>
      <c r="F53" s="114"/>
      <c r="G53" s="120"/>
    </row>
    <row r="54" spans="2:7" ht="21">
      <c r="B54" s="545">
        <v>415</v>
      </c>
      <c r="C54" s="1484" t="s">
        <v>654</v>
      </c>
      <c r="D54" s="15" t="s">
        <v>649</v>
      </c>
      <c r="E54" s="278"/>
      <c r="F54" s="67"/>
      <c r="G54" s="15"/>
    </row>
    <row r="55" spans="2:7" ht="21">
      <c r="B55" s="784" t="s">
        <v>655</v>
      </c>
      <c r="C55" s="1483" t="s">
        <v>656</v>
      </c>
      <c r="D55" s="15" t="s">
        <v>649</v>
      </c>
      <c r="E55" s="15" t="s">
        <v>657</v>
      </c>
      <c r="F55" s="67"/>
      <c r="G55" s="15"/>
    </row>
    <row r="56" spans="2:7" ht="31.5">
      <c r="B56" s="784">
        <v>425</v>
      </c>
      <c r="C56" s="8" t="s">
        <v>658</v>
      </c>
      <c r="D56" s="772"/>
      <c r="E56" s="15" t="s">
        <v>659</v>
      </c>
      <c r="F56" s="67"/>
      <c r="G56" s="15"/>
    </row>
    <row r="57" spans="2:7">
      <c r="B57" s="784">
        <v>426</v>
      </c>
      <c r="C57" s="1483" t="s">
        <v>304</v>
      </c>
      <c r="D57" s="772"/>
      <c r="E57" s="15" t="s">
        <v>660</v>
      </c>
      <c r="F57" s="67"/>
      <c r="G57" s="15"/>
    </row>
    <row r="58" spans="2:7">
      <c r="B58" s="784">
        <v>427</v>
      </c>
      <c r="C58" s="1483" t="s">
        <v>311</v>
      </c>
      <c r="D58" s="772"/>
      <c r="E58" s="15" t="s">
        <v>660</v>
      </c>
      <c r="F58" s="67"/>
      <c r="G58" s="15"/>
    </row>
    <row r="59" spans="2:7" ht="31.5">
      <c r="B59" s="784" t="s">
        <v>661</v>
      </c>
      <c r="C59" s="22" t="s">
        <v>662</v>
      </c>
      <c r="D59" s="15"/>
      <c r="E59" s="15" t="s">
        <v>663</v>
      </c>
      <c r="F59" s="67" t="s">
        <v>413</v>
      </c>
      <c r="G59" s="15"/>
    </row>
    <row r="60" spans="2:7">
      <c r="B60" s="784">
        <v>435</v>
      </c>
      <c r="C60" s="1483" t="s">
        <v>664</v>
      </c>
      <c r="D60" s="15" t="s">
        <v>643</v>
      </c>
      <c r="E60" s="15" t="s">
        <v>643</v>
      </c>
      <c r="F60" s="67"/>
      <c r="G60" s="15"/>
    </row>
    <row r="61" spans="2:7" ht="31.5">
      <c r="B61" s="795">
        <v>440</v>
      </c>
      <c r="C61" s="1780" t="s">
        <v>665</v>
      </c>
      <c r="D61" s="21" t="s">
        <v>666</v>
      </c>
      <c r="E61" s="1476" t="s">
        <v>667</v>
      </c>
      <c r="F61" s="1475"/>
      <c r="G61" s="1476"/>
    </row>
    <row r="62" spans="2:7">
      <c r="B62" s="786" t="s">
        <v>668</v>
      </c>
      <c r="C62" s="1483" t="s">
        <v>669</v>
      </c>
      <c r="D62" s="15"/>
      <c r="E62" s="15"/>
      <c r="F62" s="67"/>
      <c r="G62" s="15"/>
    </row>
    <row r="63" spans="2:7">
      <c r="B63" s="545">
        <v>455</v>
      </c>
      <c r="C63" s="619" t="s">
        <v>670</v>
      </c>
      <c r="D63" s="15" t="s">
        <v>671</v>
      </c>
      <c r="E63" s="278"/>
      <c r="F63" s="67"/>
      <c r="G63" s="15"/>
    </row>
    <row r="64" spans="2:7" ht="31.5">
      <c r="B64" s="784" t="s">
        <v>672</v>
      </c>
      <c r="C64" s="23" t="s">
        <v>673</v>
      </c>
      <c r="D64" s="14" t="s">
        <v>674</v>
      </c>
      <c r="E64" s="15" t="s">
        <v>675</v>
      </c>
      <c r="F64" s="67">
        <v>12</v>
      </c>
      <c r="G64" s="15"/>
    </row>
    <row r="65" spans="2:7" ht="21">
      <c r="B65" s="784">
        <v>481</v>
      </c>
      <c r="C65" s="448" t="s">
        <v>676</v>
      </c>
      <c r="D65" s="278"/>
      <c r="E65" s="15" t="s">
        <v>677</v>
      </c>
      <c r="F65" s="67">
        <v>12</v>
      </c>
      <c r="G65" s="15"/>
    </row>
    <row r="66" spans="2:7">
      <c r="B66" s="784">
        <v>491</v>
      </c>
      <c r="C66" s="448" t="s">
        <v>678</v>
      </c>
      <c r="D66" s="278"/>
      <c r="E66" s="15" t="s">
        <v>679</v>
      </c>
      <c r="F66" s="67">
        <v>12</v>
      </c>
      <c r="G66" s="15"/>
    </row>
    <row r="67" spans="2:7" ht="21">
      <c r="B67" s="784" t="s">
        <v>680</v>
      </c>
      <c r="C67" s="23" t="s">
        <v>681</v>
      </c>
      <c r="D67" s="15" t="s">
        <v>682</v>
      </c>
      <c r="E67" s="15" t="s">
        <v>683</v>
      </c>
      <c r="F67" s="67">
        <v>16</v>
      </c>
      <c r="G67" s="15"/>
    </row>
    <row r="68" spans="2:7" ht="21">
      <c r="B68" s="784" t="s">
        <v>684</v>
      </c>
      <c r="C68" s="23" t="s">
        <v>685</v>
      </c>
      <c r="D68" s="15"/>
      <c r="E68" s="15" t="s">
        <v>686</v>
      </c>
      <c r="F68" s="67">
        <v>16</v>
      </c>
      <c r="G68" s="15"/>
    </row>
    <row r="69" spans="2:7" ht="21">
      <c r="B69" s="784" t="s">
        <v>687</v>
      </c>
      <c r="C69" s="448" t="s">
        <v>688</v>
      </c>
      <c r="D69" s="15" t="s">
        <v>649</v>
      </c>
      <c r="E69" s="15" t="s">
        <v>689</v>
      </c>
      <c r="F69" s="67"/>
      <c r="G69" s="15"/>
    </row>
    <row r="70" spans="2:7" ht="21">
      <c r="B70" s="784" t="s">
        <v>690</v>
      </c>
      <c r="C70" s="1483" t="s">
        <v>691</v>
      </c>
      <c r="D70" s="15" t="s">
        <v>649</v>
      </c>
      <c r="E70" s="15" t="s">
        <v>692</v>
      </c>
      <c r="F70" s="67"/>
      <c r="G70" s="15"/>
    </row>
    <row r="71" spans="2:7" ht="21">
      <c r="B71" s="784" t="s">
        <v>693</v>
      </c>
      <c r="C71" s="1483" t="s">
        <v>654</v>
      </c>
      <c r="D71" s="15" t="s">
        <v>649</v>
      </c>
      <c r="E71" s="15" t="s">
        <v>694</v>
      </c>
      <c r="F71" s="67"/>
      <c r="G71" s="15"/>
    </row>
    <row r="72" spans="2:7" ht="21">
      <c r="B72" s="784">
        <v>560</v>
      </c>
      <c r="C72" s="1483" t="s">
        <v>656</v>
      </c>
      <c r="D72" s="15" t="s">
        <v>649</v>
      </c>
      <c r="E72" s="15" t="s">
        <v>695</v>
      </c>
      <c r="F72" s="67"/>
      <c r="G72" s="15"/>
    </row>
    <row r="73" spans="2:7">
      <c r="B73" s="784">
        <v>570</v>
      </c>
      <c r="C73" s="1483" t="s">
        <v>696</v>
      </c>
      <c r="D73" s="15"/>
      <c r="E73" s="15" t="s">
        <v>697</v>
      </c>
      <c r="F73" s="67"/>
      <c r="G73" s="15"/>
    </row>
    <row r="74" spans="2:7" ht="21">
      <c r="B74" s="784">
        <v>580</v>
      </c>
      <c r="C74" s="24" t="s">
        <v>698</v>
      </c>
      <c r="D74" s="14" t="s">
        <v>699</v>
      </c>
      <c r="E74" s="431" t="s">
        <v>700</v>
      </c>
      <c r="F74" s="66"/>
      <c r="G74" s="431"/>
    </row>
    <row r="75" spans="2:7" ht="21">
      <c r="B75" s="784">
        <v>590</v>
      </c>
      <c r="C75" s="23" t="s">
        <v>701</v>
      </c>
      <c r="D75" s="15" t="s">
        <v>682</v>
      </c>
      <c r="E75" s="431" t="s">
        <v>702</v>
      </c>
      <c r="F75" s="1372"/>
      <c r="G75" s="431"/>
    </row>
    <row r="76" spans="2:7" ht="31.5">
      <c r="B76" s="789">
        <v>600</v>
      </c>
      <c r="C76" s="25" t="s">
        <v>703</v>
      </c>
      <c r="D76" s="1271"/>
      <c r="E76" s="30" t="s">
        <v>704</v>
      </c>
      <c r="F76" s="115"/>
      <c r="G76" s="30"/>
    </row>
    <row r="77" spans="2:7" ht="21">
      <c r="B77" s="805">
        <v>610</v>
      </c>
      <c r="C77" s="25" t="s">
        <v>705</v>
      </c>
      <c r="D77" s="715"/>
      <c r="E77" s="30" t="s">
        <v>706</v>
      </c>
      <c r="F77" s="115"/>
      <c r="G77" s="30"/>
    </row>
    <row r="78" spans="2:7" ht="21">
      <c r="B78" s="806">
        <v>620</v>
      </c>
      <c r="C78" s="25" t="s">
        <v>707</v>
      </c>
      <c r="D78" s="730" t="s">
        <v>708</v>
      </c>
      <c r="E78" s="30" t="s">
        <v>709</v>
      </c>
      <c r="F78" s="115"/>
      <c r="G78" s="30"/>
    </row>
    <row r="79" spans="2:7" ht="21">
      <c r="B79" s="805">
        <v>630</v>
      </c>
      <c r="C79" s="25" t="s">
        <v>710</v>
      </c>
      <c r="D79" s="730" t="s">
        <v>711</v>
      </c>
      <c r="E79" s="53" t="s">
        <v>712</v>
      </c>
      <c r="F79" s="63"/>
      <c r="G79" s="53"/>
    </row>
    <row r="80" spans="2:7" ht="21">
      <c r="B80" s="620">
        <v>632</v>
      </c>
      <c r="C80" s="617" t="s">
        <v>713</v>
      </c>
      <c r="D80" s="120" t="s">
        <v>714</v>
      </c>
      <c r="E80" s="280"/>
      <c r="F80" s="116"/>
      <c r="G80" s="733"/>
    </row>
    <row r="81" spans="2:7" ht="21">
      <c r="B81" s="545">
        <v>633</v>
      </c>
      <c r="C81" s="1485" t="s">
        <v>715</v>
      </c>
      <c r="D81" s="14" t="s">
        <v>716</v>
      </c>
      <c r="E81" s="281"/>
      <c r="F81" s="66"/>
      <c r="G81" s="19"/>
    </row>
    <row r="82" spans="2:7" ht="21">
      <c r="B82" s="545">
        <v>634</v>
      </c>
      <c r="C82" s="1486" t="s">
        <v>717</v>
      </c>
      <c r="D82" s="537" t="s">
        <v>718</v>
      </c>
      <c r="E82" s="282"/>
      <c r="F82" s="116"/>
      <c r="G82" s="31"/>
    </row>
    <row r="83" spans="2:7" ht="21">
      <c r="B83" s="786">
        <v>640</v>
      </c>
      <c r="C83" s="60" t="s">
        <v>719</v>
      </c>
      <c r="D83" s="278"/>
      <c r="E83" s="118" t="s">
        <v>720</v>
      </c>
      <c r="F83" s="66"/>
      <c r="G83" s="431"/>
    </row>
    <row r="84" spans="2:7">
      <c r="B84" s="786">
        <v>650</v>
      </c>
      <c r="C84" s="1487" t="s">
        <v>721</v>
      </c>
      <c r="D84" s="278"/>
      <c r="E84" s="118" t="s">
        <v>722</v>
      </c>
      <c r="F84" s="59"/>
      <c r="G84" s="118"/>
    </row>
    <row r="85" spans="2:7">
      <c r="B85" s="789">
        <v>660</v>
      </c>
      <c r="C85" s="1488" t="s">
        <v>723</v>
      </c>
      <c r="D85" s="1205"/>
      <c r="E85" s="352" t="s">
        <v>724</v>
      </c>
      <c r="F85" s="63"/>
      <c r="G85" s="53"/>
    </row>
    <row r="86" spans="2:7" ht="21">
      <c r="B86" s="805">
        <v>670</v>
      </c>
      <c r="C86" s="25" t="s">
        <v>725</v>
      </c>
      <c r="D86" s="730" t="s">
        <v>726</v>
      </c>
      <c r="E86" s="758" t="s">
        <v>727</v>
      </c>
      <c r="F86" s="63"/>
      <c r="G86" s="53"/>
    </row>
    <row r="87" spans="2:7">
      <c r="B87" s="786">
        <v>680</v>
      </c>
      <c r="C87" s="1489" t="s">
        <v>728</v>
      </c>
      <c r="D87" s="449"/>
      <c r="E87" s="31" t="s">
        <v>729</v>
      </c>
      <c r="F87" s="116"/>
      <c r="G87" s="1489"/>
    </row>
    <row r="88" spans="2:7">
      <c r="B88" s="807">
        <v>690</v>
      </c>
      <c r="C88" s="1490" t="s">
        <v>730</v>
      </c>
      <c r="D88" s="450"/>
      <c r="E88" s="1209" t="s">
        <v>525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&amp;CMT
ANNESS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731</v>
      </c>
    </row>
    <row r="3" spans="2:5" ht="27" customHeight="1">
      <c r="B3" s="808"/>
      <c r="C3" s="809"/>
      <c r="D3" s="810" t="s">
        <v>244</v>
      </c>
      <c r="E3" s="811" t="s">
        <v>540</v>
      </c>
    </row>
    <row r="4" spans="2:5" ht="10.15" customHeight="1">
      <c r="B4" s="812"/>
      <c r="C4" s="813"/>
      <c r="D4" s="814"/>
      <c r="E4" s="815" t="s">
        <v>248</v>
      </c>
    </row>
    <row r="5" spans="2:5" ht="21">
      <c r="B5" s="804" t="s">
        <v>248</v>
      </c>
      <c r="C5" s="314" t="s">
        <v>732</v>
      </c>
      <c r="D5" s="561" t="s">
        <v>733</v>
      </c>
      <c r="E5" s="215"/>
    </row>
    <row r="6" spans="2:5" ht="21">
      <c r="B6" s="804" t="s">
        <v>252</v>
      </c>
      <c r="C6" s="214" t="s">
        <v>734</v>
      </c>
      <c r="D6" s="561" t="s">
        <v>735</v>
      </c>
      <c r="E6" s="215"/>
    </row>
    <row r="7" spans="2:5" ht="21">
      <c r="B7" s="795" t="s">
        <v>255</v>
      </c>
      <c r="C7" s="260" t="s">
        <v>456</v>
      </c>
      <c r="D7" s="480" t="s">
        <v>736</v>
      </c>
      <c r="E7" s="734"/>
    </row>
    <row r="8" spans="2:5" ht="21">
      <c r="B8" s="784" t="s">
        <v>259</v>
      </c>
      <c r="C8" s="1152" t="s">
        <v>737</v>
      </c>
      <c r="D8" s="535" t="s">
        <v>738</v>
      </c>
      <c r="E8" s="735"/>
    </row>
    <row r="9" spans="2:5" ht="21">
      <c r="B9" s="784" t="s">
        <v>262</v>
      </c>
      <c r="C9" s="210" t="s">
        <v>739</v>
      </c>
      <c r="D9" s="188" t="s">
        <v>740</v>
      </c>
      <c r="E9" s="736"/>
    </row>
    <row r="10" spans="2:5" ht="21">
      <c r="B10" s="784" t="s">
        <v>266</v>
      </c>
      <c r="C10" s="210" t="s">
        <v>460</v>
      </c>
      <c r="D10" s="188" t="s">
        <v>741</v>
      </c>
      <c r="E10" s="736"/>
    </row>
    <row r="11" spans="2:5" ht="21">
      <c r="B11" s="784" t="s">
        <v>269</v>
      </c>
      <c r="C11" s="210" t="s">
        <v>742</v>
      </c>
      <c r="D11" s="188" t="s">
        <v>743</v>
      </c>
      <c r="E11" s="736"/>
    </row>
    <row r="12" spans="2:5" ht="21">
      <c r="B12" s="784" t="s">
        <v>273</v>
      </c>
      <c r="C12" s="210" t="s">
        <v>744</v>
      </c>
      <c r="D12" s="188" t="s">
        <v>464</v>
      </c>
      <c r="E12" s="736"/>
    </row>
    <row r="13" spans="2:5" ht="21">
      <c r="B13" s="788" t="s">
        <v>745</v>
      </c>
      <c r="C13" s="10" t="s">
        <v>746</v>
      </c>
      <c r="D13" s="14" t="s">
        <v>747</v>
      </c>
      <c r="E13" s="735"/>
    </row>
    <row r="14" spans="2:5" ht="21">
      <c r="B14" s="788" t="s">
        <v>748</v>
      </c>
      <c r="C14" s="10" t="s">
        <v>749</v>
      </c>
      <c r="D14" s="14" t="s">
        <v>750</v>
      </c>
      <c r="E14" s="736"/>
    </row>
    <row r="15" spans="2:5" ht="21">
      <c r="B15" s="788" t="s">
        <v>751</v>
      </c>
      <c r="C15" s="1473" t="s">
        <v>469</v>
      </c>
      <c r="D15" s="14" t="s">
        <v>752</v>
      </c>
      <c r="E15" s="736"/>
    </row>
    <row r="16" spans="2:5" ht="21">
      <c r="B16" s="788" t="s">
        <v>557</v>
      </c>
      <c r="C16" s="1473" t="s">
        <v>469</v>
      </c>
      <c r="D16" s="14" t="s">
        <v>753</v>
      </c>
      <c r="E16" s="736"/>
    </row>
    <row r="17" spans="2:5" ht="21">
      <c r="B17" s="788" t="s">
        <v>754</v>
      </c>
      <c r="C17" s="10" t="s">
        <v>755</v>
      </c>
      <c r="D17" s="14" t="s">
        <v>756</v>
      </c>
      <c r="E17" s="736"/>
    </row>
    <row r="18" spans="2:5" ht="21">
      <c r="B18" s="784" t="s">
        <v>277</v>
      </c>
      <c r="C18" s="1494" t="s">
        <v>757</v>
      </c>
      <c r="D18" s="1495" t="s">
        <v>758</v>
      </c>
      <c r="E18" s="737"/>
    </row>
    <row r="19" spans="2:5" ht="21">
      <c r="B19" s="784" t="s">
        <v>295</v>
      </c>
      <c r="C19" s="524" t="s">
        <v>474</v>
      </c>
      <c r="D19" s="188" t="s">
        <v>475</v>
      </c>
      <c r="E19" s="736"/>
    </row>
    <row r="20" spans="2:5" ht="31.5">
      <c r="B20" s="784" t="s">
        <v>299</v>
      </c>
      <c r="C20" s="10" t="s">
        <v>476</v>
      </c>
      <c r="D20" s="188" t="s">
        <v>759</v>
      </c>
      <c r="E20" s="736"/>
    </row>
    <row r="21" spans="2:5" ht="31.5">
      <c r="B21" s="784" t="s">
        <v>302</v>
      </c>
      <c r="C21" s="1210" t="s">
        <v>760</v>
      </c>
      <c r="D21" s="188" t="s">
        <v>761</v>
      </c>
      <c r="E21" s="736"/>
    </row>
    <row r="22" spans="2:5" ht="21">
      <c r="B22" s="784" t="s">
        <v>303</v>
      </c>
      <c r="C22" s="1210" t="s">
        <v>762</v>
      </c>
      <c r="D22" s="188" t="s">
        <v>763</v>
      </c>
      <c r="E22" s="736"/>
    </row>
    <row r="23" spans="2:5" ht="21">
      <c r="B23" s="784" t="s">
        <v>479</v>
      </c>
      <c r="C23" s="1210" t="s">
        <v>764</v>
      </c>
      <c r="D23" s="188" t="s">
        <v>765</v>
      </c>
      <c r="E23" s="736"/>
    </row>
    <row r="24" spans="2:5" ht="21">
      <c r="B24" s="784" t="s">
        <v>483</v>
      </c>
      <c r="C24" s="210" t="s">
        <v>480</v>
      </c>
      <c r="D24" s="188" t="s">
        <v>766</v>
      </c>
      <c r="E24" s="736"/>
    </row>
    <row r="25" spans="2:5" ht="21">
      <c r="B25" s="784" t="s">
        <v>576</v>
      </c>
      <c r="C25" s="1210" t="s">
        <v>767</v>
      </c>
      <c r="D25" s="188" t="s">
        <v>768</v>
      </c>
      <c r="E25" s="736"/>
    </row>
    <row r="26" spans="2:5" ht="21">
      <c r="B26" s="784" t="s">
        <v>490</v>
      </c>
      <c r="C26" s="1210" t="s">
        <v>762</v>
      </c>
      <c r="D26" s="188" t="s">
        <v>769</v>
      </c>
      <c r="E26" s="736"/>
    </row>
    <row r="27" spans="2:5" ht="21">
      <c r="B27" s="784" t="s">
        <v>491</v>
      </c>
      <c r="C27" s="1210" t="s">
        <v>764</v>
      </c>
      <c r="D27" s="188" t="s">
        <v>765</v>
      </c>
      <c r="E27" s="736"/>
    </row>
    <row r="28" spans="2:5" ht="31.5">
      <c r="B28" s="784" t="s">
        <v>770</v>
      </c>
      <c r="C28" s="210" t="s">
        <v>771</v>
      </c>
      <c r="D28" s="188" t="s">
        <v>772</v>
      </c>
      <c r="E28" s="736"/>
    </row>
    <row r="29" spans="2:5" ht="31.5">
      <c r="B29" s="784">
        <v>200</v>
      </c>
      <c r="C29" s="1210" t="s">
        <v>760</v>
      </c>
      <c r="D29" s="188" t="s">
        <v>773</v>
      </c>
      <c r="E29" s="736"/>
    </row>
    <row r="30" spans="2:5" ht="42">
      <c r="B30" s="784">
        <v>210</v>
      </c>
      <c r="C30" s="1210" t="s">
        <v>762</v>
      </c>
      <c r="D30" s="188" t="s">
        <v>774</v>
      </c>
      <c r="E30" s="736"/>
    </row>
    <row r="31" spans="2:5">
      <c r="B31" s="784">
        <v>220</v>
      </c>
      <c r="C31" s="1210" t="s">
        <v>775</v>
      </c>
      <c r="D31" s="188" t="s">
        <v>776</v>
      </c>
      <c r="E31" s="736"/>
    </row>
    <row r="32" spans="2:5">
      <c r="B32" s="784">
        <v>230</v>
      </c>
      <c r="C32" s="1210" t="s">
        <v>764</v>
      </c>
      <c r="D32" s="188" t="s">
        <v>765</v>
      </c>
      <c r="E32" s="736"/>
    </row>
    <row r="33" spans="2:5" ht="31.5">
      <c r="B33" s="784">
        <v>231</v>
      </c>
      <c r="C33" s="210" t="s">
        <v>777</v>
      </c>
      <c r="D33" s="188" t="s">
        <v>778</v>
      </c>
      <c r="E33" s="736"/>
    </row>
    <row r="34" spans="2:5" ht="21">
      <c r="B34" s="784">
        <v>232</v>
      </c>
      <c r="C34" s="1210" t="s">
        <v>760</v>
      </c>
      <c r="D34" s="188" t="s">
        <v>779</v>
      </c>
      <c r="E34" s="736"/>
    </row>
    <row r="35" spans="2:5" ht="31.5">
      <c r="B35" s="784">
        <v>233</v>
      </c>
      <c r="C35" s="1210" t="s">
        <v>762</v>
      </c>
      <c r="D35" s="188" t="s">
        <v>780</v>
      </c>
      <c r="E35" s="736"/>
    </row>
    <row r="36" spans="2:5">
      <c r="B36" s="784">
        <v>234</v>
      </c>
      <c r="C36" s="1210" t="s">
        <v>764</v>
      </c>
      <c r="D36" s="188" t="s">
        <v>765</v>
      </c>
      <c r="E36" s="736"/>
    </row>
    <row r="37" spans="2:5" ht="31.5">
      <c r="B37" s="784">
        <v>241</v>
      </c>
      <c r="C37" s="10" t="s">
        <v>781</v>
      </c>
      <c r="D37" s="188" t="s">
        <v>782</v>
      </c>
      <c r="E37" s="1496"/>
    </row>
    <row r="38" spans="2:5" ht="21">
      <c r="B38" s="784">
        <v>251</v>
      </c>
      <c r="C38" s="1210" t="s">
        <v>760</v>
      </c>
      <c r="D38" s="188" t="s">
        <v>783</v>
      </c>
      <c r="E38" s="1496"/>
    </row>
    <row r="39" spans="2:5" ht="21">
      <c r="B39" s="784">
        <v>261</v>
      </c>
      <c r="C39" s="1210" t="s">
        <v>762</v>
      </c>
      <c r="D39" s="188" t="s">
        <v>784</v>
      </c>
      <c r="E39" s="1496"/>
    </row>
    <row r="40" spans="2:5" ht="31.5">
      <c r="B40" s="784">
        <v>270</v>
      </c>
      <c r="C40" s="1210" t="s">
        <v>764</v>
      </c>
      <c r="D40" s="188" t="s">
        <v>785</v>
      </c>
      <c r="E40" s="1496"/>
    </row>
    <row r="41" spans="2:5">
      <c r="B41" s="784">
        <v>280</v>
      </c>
      <c r="C41" s="210" t="s">
        <v>742</v>
      </c>
      <c r="D41" s="188" t="s">
        <v>743</v>
      </c>
      <c r="E41" s="736"/>
    </row>
    <row r="42" spans="2:5">
      <c r="B42" s="784">
        <v>290</v>
      </c>
      <c r="C42" s="1210" t="s">
        <v>760</v>
      </c>
      <c r="D42" s="188" t="s">
        <v>743</v>
      </c>
      <c r="E42" s="736"/>
    </row>
    <row r="43" spans="2:5">
      <c r="B43" s="784">
        <v>300</v>
      </c>
      <c r="C43" s="1210" t="s">
        <v>762</v>
      </c>
      <c r="D43" s="188" t="s">
        <v>786</v>
      </c>
      <c r="E43" s="736"/>
    </row>
    <row r="44" spans="2:5">
      <c r="B44" s="784">
        <v>310</v>
      </c>
      <c r="C44" s="1210" t="s">
        <v>764</v>
      </c>
      <c r="D44" s="188" t="s">
        <v>787</v>
      </c>
      <c r="E44" s="736"/>
    </row>
    <row r="45" spans="2:5" ht="21">
      <c r="B45" s="784">
        <v>320</v>
      </c>
      <c r="C45" s="210" t="s">
        <v>463</v>
      </c>
      <c r="D45" s="188" t="s">
        <v>788</v>
      </c>
      <c r="E45" s="736"/>
    </row>
    <row r="46" spans="2:5" ht="21">
      <c r="B46" s="785">
        <v>330</v>
      </c>
      <c r="C46" s="211" t="s">
        <v>789</v>
      </c>
      <c r="D46" s="193" t="s">
        <v>790</v>
      </c>
      <c r="E46" s="1497"/>
    </row>
    <row r="47" spans="2:5">
      <c r="B47" s="804">
        <v>340</v>
      </c>
      <c r="C47" s="214" t="s">
        <v>791</v>
      </c>
      <c r="D47" s="561" t="s">
        <v>792</v>
      </c>
      <c r="E47" s="215"/>
    </row>
    <row r="48" spans="2:5">
      <c r="B48" s="795">
        <v>350</v>
      </c>
      <c r="C48" s="216" t="s">
        <v>793</v>
      </c>
      <c r="D48" s="138" t="s">
        <v>794</v>
      </c>
      <c r="E48" s="146"/>
    </row>
    <row r="49" spans="2:5">
      <c r="B49" s="817">
        <v>360</v>
      </c>
      <c r="C49" s="217" t="s">
        <v>795</v>
      </c>
      <c r="D49" s="267" t="s">
        <v>796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&amp;CMT
ANNESS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217" zoomScale="80" zoomScaleNormal="100" zoomScalePageLayoutView="80" workbookViewId="0">
      <selection activeCell="D223" sqref="D223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797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798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243</v>
      </c>
      <c r="E6" s="2384" t="s">
        <v>244</v>
      </c>
      <c r="F6" s="2389" t="s">
        <v>246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14.25" customHeight="1">
      <c r="B8" s="824"/>
      <c r="C8" s="825"/>
      <c r="D8" s="2385"/>
      <c r="E8" s="2385"/>
      <c r="F8" s="1455" t="s">
        <v>799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248</v>
      </c>
      <c r="G9" s="1500"/>
      <c r="H9" s="1"/>
      <c r="I9" s="1"/>
      <c r="J9" s="1"/>
    </row>
    <row r="10" spans="2:10" s="37" customFormat="1" ht="12.75" customHeight="1">
      <c r="B10" s="1457" t="s">
        <v>800</v>
      </c>
      <c r="C10" s="762" t="s">
        <v>267</v>
      </c>
      <c r="D10" s="1526"/>
      <c r="E10" s="1527"/>
      <c r="F10" s="1528"/>
      <c r="G10" s="1500"/>
      <c r="H10" s="1"/>
      <c r="I10" s="1"/>
      <c r="J10" s="1"/>
    </row>
    <row r="11" spans="2:10" s="37" customFormat="1" ht="21">
      <c r="B11" s="784" t="s">
        <v>248</v>
      </c>
      <c r="C11" s="355" t="s">
        <v>270</v>
      </c>
      <c r="D11" s="1529" t="s">
        <v>271</v>
      </c>
      <c r="E11" s="15" t="s">
        <v>801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255</v>
      </c>
      <c r="C12" s="310" t="s">
        <v>802</v>
      </c>
      <c r="D12" s="772" t="s">
        <v>803</v>
      </c>
      <c r="E12" s="122" t="s">
        <v>804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259</v>
      </c>
      <c r="C13" s="310" t="s">
        <v>805</v>
      </c>
      <c r="D13" s="772" t="s">
        <v>806</v>
      </c>
      <c r="E13" s="122" t="s">
        <v>807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262</v>
      </c>
      <c r="C14" s="44" t="s">
        <v>808</v>
      </c>
      <c r="D14" s="772" t="s">
        <v>809</v>
      </c>
      <c r="E14" s="122" t="s">
        <v>809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266</v>
      </c>
      <c r="C15" s="304" t="s">
        <v>274</v>
      </c>
      <c r="D15" s="490" t="s">
        <v>276</v>
      </c>
      <c r="E15" s="14" t="s">
        <v>810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269</v>
      </c>
      <c r="C16" s="271" t="s">
        <v>811</v>
      </c>
      <c r="D16" s="772" t="s">
        <v>812</v>
      </c>
      <c r="E16" s="122" t="s">
        <v>813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273</v>
      </c>
      <c r="C17" s="271" t="s">
        <v>814</v>
      </c>
      <c r="D17" s="772" t="s">
        <v>815</v>
      </c>
      <c r="E17" s="122" t="s">
        <v>816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277</v>
      </c>
      <c r="C18" s="271" t="s">
        <v>817</v>
      </c>
      <c r="D18" s="772" t="s">
        <v>803</v>
      </c>
      <c r="E18" s="122" t="s">
        <v>804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295</v>
      </c>
      <c r="C19" s="271" t="s">
        <v>818</v>
      </c>
      <c r="D19" s="772" t="s">
        <v>806</v>
      </c>
      <c r="E19" s="122" t="s">
        <v>807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299</v>
      </c>
      <c r="C20" s="50" t="s">
        <v>819</v>
      </c>
      <c r="D20" s="1288" t="s">
        <v>820</v>
      </c>
      <c r="E20" s="102" t="s">
        <v>809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302</v>
      </c>
      <c r="C21" s="355" t="s">
        <v>278</v>
      </c>
      <c r="D21" s="490" t="s">
        <v>280</v>
      </c>
      <c r="E21" s="14" t="s">
        <v>821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303</v>
      </c>
      <c r="C22" s="271" t="s">
        <v>811</v>
      </c>
      <c r="D22" s="772" t="s">
        <v>812</v>
      </c>
      <c r="E22" s="122" t="s">
        <v>813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479</v>
      </c>
      <c r="C23" s="271" t="s">
        <v>814</v>
      </c>
      <c r="D23" s="772" t="s">
        <v>815</v>
      </c>
      <c r="E23" s="122" t="s">
        <v>816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483</v>
      </c>
      <c r="C24" s="271" t="s">
        <v>817</v>
      </c>
      <c r="D24" s="772" t="s">
        <v>803</v>
      </c>
      <c r="E24" s="122" t="s">
        <v>804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818</v>
      </c>
      <c r="D25" s="772" t="s">
        <v>806</v>
      </c>
      <c r="E25" s="122" t="s">
        <v>807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819</v>
      </c>
      <c r="D26" s="772" t="s">
        <v>820</v>
      </c>
      <c r="E26" s="122" t="s">
        <v>809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822</v>
      </c>
      <c r="D27" s="1289" t="s">
        <v>823</v>
      </c>
      <c r="E27" s="356" t="s">
        <v>824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825</v>
      </c>
      <c r="D28" s="1290" t="s">
        <v>826</v>
      </c>
      <c r="E28" s="20" t="s">
        <v>265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827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4" t="s">
        <v>243</v>
      </c>
      <c r="E32" s="2384" t="s">
        <v>244</v>
      </c>
      <c r="F32" s="1452" t="s">
        <v>246</v>
      </c>
      <c r="G32" s="894" t="s">
        <v>828</v>
      </c>
      <c r="H32" s="28"/>
      <c r="I32" s="1"/>
      <c r="J32" s="1"/>
    </row>
    <row r="33" spans="1:10" s="37" customFormat="1" ht="12.75">
      <c r="A33" s="28"/>
      <c r="B33" s="1220"/>
      <c r="C33" s="825"/>
      <c r="D33" s="2385"/>
      <c r="E33" s="2385"/>
      <c r="F33" s="986" t="s">
        <v>799</v>
      </c>
      <c r="G33" s="1506" t="s">
        <v>829</v>
      </c>
      <c r="H33" s="28"/>
      <c r="I33" s="1"/>
      <c r="J33" s="1"/>
    </row>
    <row r="34" spans="1:10" s="37" customFormat="1" ht="12.75">
      <c r="A34" s="28"/>
      <c r="B34" s="1221"/>
      <c r="C34" s="828"/>
      <c r="D34" s="2395"/>
      <c r="E34" s="2395"/>
      <c r="F34" s="782" t="s">
        <v>248</v>
      </c>
      <c r="G34" s="782" t="s">
        <v>252</v>
      </c>
      <c r="H34" s="28"/>
      <c r="I34" s="1"/>
      <c r="J34" s="1"/>
    </row>
    <row r="35" spans="1:10" s="37" customFormat="1" ht="21.75" customHeight="1">
      <c r="A35" s="28"/>
      <c r="B35" s="783" t="s">
        <v>248</v>
      </c>
      <c r="C35" s="186" t="s">
        <v>270</v>
      </c>
      <c r="D35" s="1286"/>
      <c r="E35" s="15" t="s">
        <v>801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252</v>
      </c>
      <c r="C36" s="44" t="s">
        <v>802</v>
      </c>
      <c r="D36" s="772"/>
      <c r="E36" s="122" t="s">
        <v>803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255</v>
      </c>
      <c r="C37" s="44" t="s">
        <v>805</v>
      </c>
      <c r="D37" s="772"/>
      <c r="E37" s="122" t="s">
        <v>806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259</v>
      </c>
      <c r="C38" s="44" t="s">
        <v>808</v>
      </c>
      <c r="D38" s="772"/>
      <c r="E38" s="122" t="s">
        <v>809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262</v>
      </c>
      <c r="C39" s="23" t="s">
        <v>274</v>
      </c>
      <c r="D39" s="1287"/>
      <c r="E39" s="14" t="s">
        <v>830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266</v>
      </c>
      <c r="C40" s="210" t="s">
        <v>811</v>
      </c>
      <c r="D40" s="772"/>
      <c r="E40" s="122" t="s">
        <v>812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269</v>
      </c>
      <c r="C41" s="210" t="s">
        <v>814</v>
      </c>
      <c r="D41" s="772"/>
      <c r="E41" s="122" t="s">
        <v>815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273</v>
      </c>
      <c r="C42" s="210" t="s">
        <v>817</v>
      </c>
      <c r="D42" s="772"/>
      <c r="E42" s="122" t="s">
        <v>803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277</v>
      </c>
      <c r="C43" s="210" t="s">
        <v>818</v>
      </c>
      <c r="D43" s="772"/>
      <c r="E43" s="122" t="s">
        <v>806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295</v>
      </c>
      <c r="C44" s="50" t="s">
        <v>819</v>
      </c>
      <c r="D44" s="1288"/>
      <c r="E44" s="102" t="s">
        <v>820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299</v>
      </c>
      <c r="C45" s="424" t="s">
        <v>278</v>
      </c>
      <c r="D45" s="490"/>
      <c r="E45" s="14" t="s">
        <v>831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302</v>
      </c>
      <c r="C46" s="210" t="s">
        <v>811</v>
      </c>
      <c r="D46" s="772"/>
      <c r="E46" s="122" t="s">
        <v>812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303</v>
      </c>
      <c r="C47" s="210" t="s">
        <v>814</v>
      </c>
      <c r="D47" s="772"/>
      <c r="E47" s="122" t="s">
        <v>815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479</v>
      </c>
      <c r="C48" s="210" t="s">
        <v>817</v>
      </c>
      <c r="D48" s="772"/>
      <c r="E48" s="122" t="s">
        <v>803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483</v>
      </c>
      <c r="C49" s="210" t="s">
        <v>818</v>
      </c>
      <c r="D49" s="772"/>
      <c r="E49" s="122" t="s">
        <v>806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819</v>
      </c>
      <c r="D50" s="772"/>
      <c r="E50" s="122" t="s">
        <v>820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822</v>
      </c>
      <c r="D51" s="1289"/>
      <c r="E51" s="356" t="s">
        <v>823</v>
      </c>
      <c r="F51" s="1505"/>
      <c r="G51" s="74"/>
      <c r="H51" s="28"/>
      <c r="I51" s="1"/>
      <c r="J51" s="1"/>
    </row>
    <row r="52" spans="1:10" s="37" customFormat="1" ht="31.5">
      <c r="A52" s="28"/>
      <c r="B52" s="1240">
        <v>180</v>
      </c>
      <c r="C52" s="301" t="s">
        <v>832</v>
      </c>
      <c r="D52" s="1290"/>
      <c r="E52" s="162" t="s">
        <v>291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833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384" t="s">
        <v>243</v>
      </c>
      <c r="E58" s="2392" t="s">
        <v>244</v>
      </c>
      <c r="F58" s="1452" t="s">
        <v>246</v>
      </c>
      <c r="G58" s="894" t="s">
        <v>828</v>
      </c>
      <c r="H58" s="1"/>
      <c r="I58" s="1"/>
      <c r="J58" s="1"/>
    </row>
    <row r="59" spans="1:10" s="37" customFormat="1">
      <c r="B59" s="824"/>
      <c r="C59" s="825"/>
      <c r="D59" s="2385"/>
      <c r="E59" s="2393"/>
      <c r="F59" s="986" t="s">
        <v>799</v>
      </c>
      <c r="G59" s="1506" t="s">
        <v>829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248</v>
      </c>
      <c r="G60" s="846" t="s">
        <v>252</v>
      </c>
      <c r="H60" s="1"/>
      <c r="I60" s="1"/>
      <c r="J60" s="1"/>
    </row>
    <row r="61" spans="1:10" s="37" customFormat="1" ht="21">
      <c r="B61" s="622" t="s">
        <v>248</v>
      </c>
      <c r="C61" s="623" t="s">
        <v>270</v>
      </c>
      <c r="D61" s="685" t="s">
        <v>271</v>
      </c>
      <c r="E61" s="1401" t="s">
        <v>272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252</v>
      </c>
      <c r="C62" s="559" t="s">
        <v>834</v>
      </c>
      <c r="D62" s="44"/>
      <c r="E62" s="1405" t="s">
        <v>835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255</v>
      </c>
      <c r="C63" s="559" t="s">
        <v>802</v>
      </c>
      <c r="D63" s="122" t="s">
        <v>803</v>
      </c>
      <c r="E63" s="490" t="s">
        <v>836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259</v>
      </c>
      <c r="C64" s="559" t="s">
        <v>805</v>
      </c>
      <c r="D64" s="122" t="s">
        <v>806</v>
      </c>
      <c r="E64" s="490" t="s">
        <v>837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262</v>
      </c>
      <c r="C65" s="559" t="s">
        <v>808</v>
      </c>
      <c r="D65" s="122" t="s">
        <v>809</v>
      </c>
      <c r="E65" s="490" t="s">
        <v>838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266</v>
      </c>
      <c r="C66" s="9" t="s">
        <v>274</v>
      </c>
      <c r="D66" s="14" t="s">
        <v>830</v>
      </c>
      <c r="E66" s="14" t="s">
        <v>810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269</v>
      </c>
      <c r="C67" s="271" t="s">
        <v>811</v>
      </c>
      <c r="D67" s="122" t="s">
        <v>812</v>
      </c>
      <c r="E67" s="122" t="s">
        <v>813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273</v>
      </c>
      <c r="C68" s="271" t="s">
        <v>814</v>
      </c>
      <c r="D68" s="122" t="s">
        <v>815</v>
      </c>
      <c r="E68" s="122" t="s">
        <v>816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277</v>
      </c>
      <c r="C69" s="271" t="s">
        <v>817</v>
      </c>
      <c r="D69" s="122" t="s">
        <v>803</v>
      </c>
      <c r="E69" s="122" t="s">
        <v>804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295</v>
      </c>
      <c r="C70" s="271" t="s">
        <v>818</v>
      </c>
      <c r="D70" s="122" t="s">
        <v>806</v>
      </c>
      <c r="E70" s="122" t="s">
        <v>807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299</v>
      </c>
      <c r="C71" s="50" t="s">
        <v>819</v>
      </c>
      <c r="D71" s="102" t="s">
        <v>820</v>
      </c>
      <c r="E71" s="102" t="s">
        <v>809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302</v>
      </c>
      <c r="C72" s="355" t="s">
        <v>278</v>
      </c>
      <c r="D72" s="14" t="s">
        <v>831</v>
      </c>
      <c r="E72" s="14" t="s">
        <v>821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303</v>
      </c>
      <c r="C73" s="271" t="s">
        <v>811</v>
      </c>
      <c r="D73" s="122" t="s">
        <v>812</v>
      </c>
      <c r="E73" s="122" t="s">
        <v>813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479</v>
      </c>
      <c r="C74" s="271" t="s">
        <v>814</v>
      </c>
      <c r="D74" s="122" t="s">
        <v>815</v>
      </c>
      <c r="E74" s="122" t="s">
        <v>816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483</v>
      </c>
      <c r="C75" s="271" t="s">
        <v>817</v>
      </c>
      <c r="D75" s="122" t="s">
        <v>803</v>
      </c>
      <c r="E75" s="122" t="s">
        <v>804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818</v>
      </c>
      <c r="D76" s="122" t="s">
        <v>806</v>
      </c>
      <c r="E76" s="122" t="s">
        <v>807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819</v>
      </c>
      <c r="D77" s="122" t="s">
        <v>820</v>
      </c>
      <c r="E77" s="122" t="s">
        <v>809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822</v>
      </c>
      <c r="D78" s="356" t="s">
        <v>823</v>
      </c>
      <c r="E78" s="356" t="s">
        <v>824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839</v>
      </c>
      <c r="D79" s="288" t="s">
        <v>297</v>
      </c>
      <c r="E79" s="341" t="s">
        <v>298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840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8"/>
      <c r="C83" s="2379"/>
      <c r="D83" s="2384" t="s">
        <v>243</v>
      </c>
      <c r="E83" s="2392" t="s">
        <v>244</v>
      </c>
      <c r="F83" s="2389" t="s">
        <v>246</v>
      </c>
      <c r="G83" s="2400" t="s">
        <v>841</v>
      </c>
      <c r="H83" s="2401"/>
      <c r="I83" s="2401"/>
      <c r="J83" s="2402"/>
      <c r="K83" s="2400" t="s">
        <v>842</v>
      </c>
      <c r="L83" s="2401"/>
      <c r="M83" s="2402"/>
      <c r="N83" s="2389" t="s">
        <v>843</v>
      </c>
      <c r="O83" s="2389" t="s">
        <v>844</v>
      </c>
    </row>
    <row r="84" spans="2:15" s="37" customFormat="1" ht="27.75" customHeight="1">
      <c r="B84" s="2380"/>
      <c r="C84" s="2381"/>
      <c r="D84" s="2385"/>
      <c r="E84" s="2393"/>
      <c r="F84" s="2390"/>
      <c r="G84" s="2396" t="s">
        <v>845</v>
      </c>
      <c r="H84" s="1458"/>
      <c r="I84" s="2389" t="s">
        <v>846</v>
      </c>
      <c r="J84" s="2398" t="s">
        <v>847</v>
      </c>
      <c r="K84" s="2389" t="s">
        <v>845</v>
      </c>
      <c r="L84" s="2389" t="s">
        <v>846</v>
      </c>
      <c r="M84" s="2389" t="s">
        <v>847</v>
      </c>
      <c r="N84" s="2390"/>
      <c r="O84" s="2390"/>
    </row>
    <row r="85" spans="2:15" s="37" customFormat="1" ht="33" customHeight="1">
      <c r="B85" s="2380"/>
      <c r="C85" s="2381"/>
      <c r="D85" s="2385"/>
      <c r="E85" s="2393"/>
      <c r="F85" s="2391"/>
      <c r="G85" s="2397"/>
      <c r="H85" s="1459" t="s">
        <v>848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31.5">
      <c r="B86" s="2380"/>
      <c r="C86" s="2381"/>
      <c r="D86" s="2385"/>
      <c r="E86" s="2393"/>
      <c r="F86" s="986" t="s">
        <v>799</v>
      </c>
      <c r="G86" s="895" t="s">
        <v>849</v>
      </c>
      <c r="H86" s="895" t="s">
        <v>850</v>
      </c>
      <c r="I86" s="895" t="s">
        <v>851</v>
      </c>
      <c r="J86" s="895" t="s">
        <v>852</v>
      </c>
      <c r="K86" s="895" t="s">
        <v>853</v>
      </c>
      <c r="L86" s="895" t="s">
        <v>854</v>
      </c>
      <c r="M86" s="895" t="s">
        <v>855</v>
      </c>
      <c r="N86" s="895" t="s">
        <v>856</v>
      </c>
      <c r="O86" s="895" t="s">
        <v>857</v>
      </c>
    </row>
    <row r="87" spans="2:15" s="37" customFormat="1">
      <c r="B87" s="2382"/>
      <c r="C87" s="2383"/>
      <c r="D87" s="2395"/>
      <c r="E87" s="2394"/>
      <c r="F87" s="846" t="s">
        <v>248</v>
      </c>
      <c r="G87" s="846" t="s">
        <v>858</v>
      </c>
      <c r="H87" s="846" t="s">
        <v>252</v>
      </c>
      <c r="I87" s="846" t="s">
        <v>255</v>
      </c>
      <c r="J87" s="846" t="s">
        <v>259</v>
      </c>
      <c r="K87" s="846" t="s">
        <v>262</v>
      </c>
      <c r="L87" s="846" t="s">
        <v>266</v>
      </c>
      <c r="M87" s="846" t="s">
        <v>269</v>
      </c>
      <c r="N87" s="846" t="s">
        <v>273</v>
      </c>
      <c r="O87" s="846" t="s">
        <v>277</v>
      </c>
    </row>
    <row r="88" spans="2:15" s="37" customFormat="1" ht="24.75" customHeight="1">
      <c r="B88" s="788" t="s">
        <v>248</v>
      </c>
      <c r="C88" s="186" t="s">
        <v>270</v>
      </c>
      <c r="D88" s="1291"/>
      <c r="E88" s="15" t="s">
        <v>859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252</v>
      </c>
      <c r="C89" s="44" t="s">
        <v>802</v>
      </c>
      <c r="D89" s="490"/>
      <c r="E89" s="122" t="s">
        <v>803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255</v>
      </c>
      <c r="C90" s="44" t="s">
        <v>805</v>
      </c>
      <c r="D90" s="490"/>
      <c r="E90" s="122" t="s">
        <v>806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259</v>
      </c>
      <c r="C91" s="44" t="s">
        <v>808</v>
      </c>
      <c r="D91" s="490"/>
      <c r="E91" s="122" t="s">
        <v>809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262</v>
      </c>
      <c r="C92" s="719" t="s">
        <v>274</v>
      </c>
      <c r="D92" s="1287"/>
      <c r="E92" s="14" t="s">
        <v>830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266</v>
      </c>
      <c r="C93" s="210" t="s">
        <v>811</v>
      </c>
      <c r="D93" s="490"/>
      <c r="E93" s="122" t="s">
        <v>812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269</v>
      </c>
      <c r="C94" s="210" t="s">
        <v>814</v>
      </c>
      <c r="D94" s="490"/>
      <c r="E94" s="122" t="s">
        <v>815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273</v>
      </c>
      <c r="C95" s="210" t="s">
        <v>817</v>
      </c>
      <c r="D95" s="490"/>
      <c r="E95" s="122" t="s">
        <v>803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277</v>
      </c>
      <c r="C96" s="210" t="s">
        <v>818</v>
      </c>
      <c r="D96" s="490"/>
      <c r="E96" s="122" t="s">
        <v>806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819</v>
      </c>
      <c r="D97" s="1288"/>
      <c r="E97" s="102" t="s">
        <v>820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278</v>
      </c>
      <c r="D98" s="490"/>
      <c r="E98" s="14" t="s">
        <v>831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811</v>
      </c>
      <c r="D99" s="490"/>
      <c r="E99" s="122" t="s">
        <v>812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814</v>
      </c>
      <c r="D100" s="490"/>
      <c r="E100" s="122" t="s">
        <v>815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817</v>
      </c>
      <c r="D101" s="490"/>
      <c r="E101" s="122" t="s">
        <v>803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818</v>
      </c>
      <c r="D102" s="490"/>
      <c r="E102" s="122" t="s">
        <v>806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819</v>
      </c>
      <c r="D103" s="1288"/>
      <c r="E103" s="122" t="s">
        <v>820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860</v>
      </c>
      <c r="C104" s="2130" t="s">
        <v>861</v>
      </c>
      <c r="D104" s="1860"/>
      <c r="E104" s="120" t="s">
        <v>862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822</v>
      </c>
      <c r="D105" s="1289"/>
      <c r="E105" s="356" t="s">
        <v>823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863</v>
      </c>
      <c r="D106" s="1292"/>
      <c r="E106" s="561" t="s">
        <v>864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865</v>
      </c>
      <c r="D107" s="1292"/>
      <c r="E107" s="561" t="s">
        <v>866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867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243</v>
      </c>
      <c r="E112" s="2392" t="s">
        <v>244</v>
      </c>
      <c r="F112" s="2389" t="s">
        <v>246</v>
      </c>
      <c r="G112" s="2400" t="s">
        <v>841</v>
      </c>
      <c r="H112" s="2401"/>
      <c r="I112" s="2401"/>
      <c r="J112" s="2402"/>
      <c r="K112" s="2400" t="s">
        <v>868</v>
      </c>
      <c r="L112" s="2401"/>
      <c r="M112" s="2402"/>
      <c r="N112" s="2389" t="s">
        <v>843</v>
      </c>
      <c r="O112" s="2389" t="s">
        <v>844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845</v>
      </c>
      <c r="H113" s="1458"/>
      <c r="I113" s="2389" t="s">
        <v>846</v>
      </c>
      <c r="J113" s="2398" t="s">
        <v>847</v>
      </c>
      <c r="K113" s="2389" t="s">
        <v>845</v>
      </c>
      <c r="L113" s="2389" t="s">
        <v>846</v>
      </c>
      <c r="M113" s="2389" t="s">
        <v>847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848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31.5">
      <c r="B115" s="2380"/>
      <c r="C115" s="2381"/>
      <c r="D115" s="2385"/>
      <c r="E115" s="2393"/>
      <c r="F115" s="986" t="s">
        <v>799</v>
      </c>
      <c r="G115" s="895" t="s">
        <v>849</v>
      </c>
      <c r="H115" s="895" t="s">
        <v>850</v>
      </c>
      <c r="I115" s="895" t="s">
        <v>851</v>
      </c>
      <c r="J115" s="895" t="s">
        <v>852</v>
      </c>
      <c r="K115" s="895" t="s">
        <v>869</v>
      </c>
      <c r="L115" s="895" t="s">
        <v>870</v>
      </c>
      <c r="M115" s="895" t="s">
        <v>871</v>
      </c>
      <c r="N115" s="895" t="s">
        <v>872</v>
      </c>
      <c r="O115" s="895" t="s">
        <v>857</v>
      </c>
    </row>
    <row r="116" spans="2:15" s="37" customFormat="1">
      <c r="B116" s="2382"/>
      <c r="C116" s="2383"/>
      <c r="D116" s="2386"/>
      <c r="E116" s="2394"/>
      <c r="F116" s="918" t="s">
        <v>248</v>
      </c>
      <c r="G116" s="918" t="s">
        <v>858</v>
      </c>
      <c r="H116" s="918" t="s">
        <v>252</v>
      </c>
      <c r="I116" s="918" t="s">
        <v>255</v>
      </c>
      <c r="J116" s="918" t="s">
        <v>259</v>
      </c>
      <c r="K116" s="918" t="s">
        <v>262</v>
      </c>
      <c r="L116" s="918" t="s">
        <v>266</v>
      </c>
      <c r="M116" s="918" t="s">
        <v>269</v>
      </c>
      <c r="N116" s="918" t="s">
        <v>273</v>
      </c>
      <c r="O116" s="918" t="s">
        <v>277</v>
      </c>
    </row>
    <row r="117" spans="2:15" s="37" customFormat="1" ht="12.75" customHeight="1">
      <c r="B117" s="783" t="s">
        <v>248</v>
      </c>
      <c r="C117" s="719" t="s">
        <v>274</v>
      </c>
      <c r="D117" s="1287"/>
      <c r="E117" s="14" t="s">
        <v>830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252</v>
      </c>
      <c r="C118" s="210" t="s">
        <v>811</v>
      </c>
      <c r="D118" s="490"/>
      <c r="E118" s="122" t="s">
        <v>812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255</v>
      </c>
      <c r="C119" s="210" t="s">
        <v>814</v>
      </c>
      <c r="D119" s="490"/>
      <c r="E119" s="122" t="s">
        <v>815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259</v>
      </c>
      <c r="C120" s="210" t="s">
        <v>817</v>
      </c>
      <c r="D120" s="490"/>
      <c r="E120" s="122" t="s">
        <v>803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262</v>
      </c>
      <c r="C121" s="210" t="s">
        <v>818</v>
      </c>
      <c r="D121" s="490"/>
      <c r="E121" s="122" t="s">
        <v>806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266</v>
      </c>
      <c r="C122" s="50" t="s">
        <v>819</v>
      </c>
      <c r="D122" s="1288"/>
      <c r="E122" s="102" t="s">
        <v>820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269</v>
      </c>
      <c r="C123" s="424" t="s">
        <v>278</v>
      </c>
      <c r="D123" s="490"/>
      <c r="E123" s="14" t="s">
        <v>831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273</v>
      </c>
      <c r="C124" s="210" t="s">
        <v>811</v>
      </c>
      <c r="D124" s="490"/>
      <c r="E124" s="122" t="s">
        <v>812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277</v>
      </c>
      <c r="C125" s="210" t="s">
        <v>814</v>
      </c>
      <c r="D125" s="490"/>
      <c r="E125" s="122" t="s">
        <v>815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295</v>
      </c>
      <c r="C126" s="210" t="s">
        <v>817</v>
      </c>
      <c r="D126" s="490"/>
      <c r="E126" s="122" t="s">
        <v>803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299</v>
      </c>
      <c r="C127" s="210" t="s">
        <v>818</v>
      </c>
      <c r="D127" s="490"/>
      <c r="E127" s="122" t="s">
        <v>806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302</v>
      </c>
      <c r="C128" s="50" t="s">
        <v>819</v>
      </c>
      <c r="D128" s="1288"/>
      <c r="E128" s="122" t="s">
        <v>820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873</v>
      </c>
      <c r="C129" s="2130" t="s">
        <v>861</v>
      </c>
      <c r="D129" s="1860"/>
      <c r="E129" s="120" t="s">
        <v>862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822</v>
      </c>
      <c r="D130" s="1289"/>
      <c r="E130" s="356" t="s">
        <v>823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311</v>
      </c>
      <c r="D131" s="1292"/>
      <c r="E131" s="561" t="s">
        <v>312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865</v>
      </c>
      <c r="D132" s="1292"/>
      <c r="E132" s="561" t="s">
        <v>874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875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2" t="s">
        <v>243</v>
      </c>
      <c r="E136" s="2392" t="s">
        <v>244</v>
      </c>
      <c r="F136" s="1436" t="s">
        <v>246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3"/>
      <c r="E137" s="2393"/>
      <c r="F137" s="1075" t="s">
        <v>247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4"/>
      <c r="E138" s="2394"/>
      <c r="F138" s="839" t="s">
        <v>248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248</v>
      </c>
      <c r="C139" s="261" t="s">
        <v>278</v>
      </c>
      <c r="D139" s="14" t="s">
        <v>280</v>
      </c>
      <c r="E139" s="14" t="s">
        <v>280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252</v>
      </c>
      <c r="C140" s="261" t="s">
        <v>274</v>
      </c>
      <c r="D140" s="14" t="s">
        <v>276</v>
      </c>
      <c r="E140" s="14" t="s">
        <v>276</v>
      </c>
      <c r="F140" s="711"/>
      <c r="G140" s="563"/>
      <c r="H140" s="563"/>
      <c r="I140" s="563"/>
      <c r="J140" s="563"/>
      <c r="K140" s="563"/>
    </row>
    <row r="141" spans="2:15" s="84" customFormat="1" ht="42">
      <c r="B141" s="877" t="s">
        <v>255</v>
      </c>
      <c r="C141" s="261" t="s">
        <v>876</v>
      </c>
      <c r="D141" s="561" t="s">
        <v>877</v>
      </c>
      <c r="E141" s="561" t="s">
        <v>878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879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243</v>
      </c>
      <c r="E146" s="1452" t="s">
        <v>246</v>
      </c>
      <c r="F146" s="1510"/>
    </row>
    <row r="147" spans="1:6" s="37" customFormat="1" ht="12.75">
      <c r="B147" s="843"/>
      <c r="C147" s="844"/>
      <c r="D147" s="2385"/>
      <c r="E147" s="1075" t="s">
        <v>247</v>
      </c>
      <c r="F147" s="1510"/>
    </row>
    <row r="148" spans="1:6" s="37" customFormat="1" ht="12.75">
      <c r="B148" s="845"/>
      <c r="C148" s="828"/>
      <c r="D148" s="2395"/>
      <c r="E148" s="846" t="s">
        <v>248</v>
      </c>
      <c r="F148" s="1304"/>
    </row>
    <row r="149" spans="1:6" s="37" customFormat="1" ht="21">
      <c r="B149" s="1531" t="s">
        <v>800</v>
      </c>
      <c r="C149" s="1532" t="s">
        <v>267</v>
      </c>
      <c r="D149" s="14" t="s">
        <v>880</v>
      </c>
      <c r="E149" s="1527"/>
      <c r="F149" s="1304"/>
    </row>
    <row r="150" spans="1:6" s="37" customFormat="1" ht="31.5">
      <c r="B150" s="547" t="s">
        <v>248</v>
      </c>
      <c r="C150" s="627" t="s">
        <v>270</v>
      </c>
      <c r="D150" s="188" t="s">
        <v>881</v>
      </c>
      <c r="E150" s="72"/>
      <c r="F150" s="80"/>
    </row>
    <row r="151" spans="1:6" s="37" customFormat="1" ht="12.75" customHeight="1">
      <c r="A151" s="28"/>
      <c r="B151" s="547" t="s">
        <v>252</v>
      </c>
      <c r="C151" s="559" t="s">
        <v>882</v>
      </c>
      <c r="D151" s="44"/>
      <c r="E151" s="72"/>
      <c r="F151" s="80"/>
    </row>
    <row r="152" spans="1:6" s="37" customFormat="1" ht="12.75" customHeight="1">
      <c r="A152" s="28"/>
      <c r="B152" s="547" t="s">
        <v>255</v>
      </c>
      <c r="C152" s="559" t="s">
        <v>802</v>
      </c>
      <c r="D152" s="122" t="s">
        <v>803</v>
      </c>
      <c r="E152" s="72"/>
      <c r="F152" s="80"/>
    </row>
    <row r="153" spans="1:6" s="37" customFormat="1" ht="12.75" customHeight="1">
      <c r="A153" s="28"/>
      <c r="B153" s="547" t="s">
        <v>259</v>
      </c>
      <c r="C153" s="559" t="s">
        <v>805</v>
      </c>
      <c r="D153" s="122" t="s">
        <v>806</v>
      </c>
      <c r="E153" s="72"/>
      <c r="F153" s="80"/>
    </row>
    <row r="154" spans="1:6" s="37" customFormat="1" ht="12.75" customHeight="1">
      <c r="A154" s="28"/>
      <c r="B154" s="547" t="s">
        <v>262</v>
      </c>
      <c r="C154" s="559" t="s">
        <v>808</v>
      </c>
      <c r="D154" s="122" t="s">
        <v>809</v>
      </c>
      <c r="E154" s="72"/>
      <c r="F154" s="80"/>
    </row>
    <row r="155" spans="1:6" s="37" customFormat="1" ht="12.75" customHeight="1">
      <c r="A155" s="28"/>
      <c r="B155" s="547" t="s">
        <v>266</v>
      </c>
      <c r="C155" s="624" t="s">
        <v>274</v>
      </c>
      <c r="D155" s="14" t="s">
        <v>830</v>
      </c>
      <c r="E155" s="72"/>
      <c r="F155" s="80"/>
    </row>
    <row r="156" spans="1:6" s="37" customFormat="1" ht="12.75" customHeight="1">
      <c r="A156" s="28"/>
      <c r="B156" s="547" t="s">
        <v>269</v>
      </c>
      <c r="C156" s="625" t="s">
        <v>811</v>
      </c>
      <c r="D156" s="122" t="s">
        <v>812</v>
      </c>
      <c r="E156" s="72"/>
      <c r="F156" s="80"/>
    </row>
    <row r="157" spans="1:6" s="37" customFormat="1" ht="12.75" customHeight="1">
      <c r="A157" s="28"/>
      <c r="B157" s="547" t="s">
        <v>273</v>
      </c>
      <c r="C157" s="625" t="s">
        <v>814</v>
      </c>
      <c r="D157" s="122" t="s">
        <v>815</v>
      </c>
      <c r="E157" s="72"/>
      <c r="F157" s="80"/>
    </row>
    <row r="158" spans="1:6" s="37" customFormat="1" ht="12.75" customHeight="1">
      <c r="A158" s="28"/>
      <c r="B158" s="547" t="s">
        <v>277</v>
      </c>
      <c r="C158" s="625" t="s">
        <v>817</v>
      </c>
      <c r="D158" s="122" t="s">
        <v>803</v>
      </c>
      <c r="E158" s="72"/>
      <c r="F158" s="80"/>
    </row>
    <row r="159" spans="1:6" s="37" customFormat="1" ht="12.75" customHeight="1">
      <c r="A159" s="28"/>
      <c r="B159" s="547" t="s">
        <v>295</v>
      </c>
      <c r="C159" s="625" t="s">
        <v>818</v>
      </c>
      <c r="D159" s="122" t="s">
        <v>806</v>
      </c>
      <c r="E159" s="72"/>
      <c r="F159" s="80"/>
    </row>
    <row r="160" spans="1:6" s="37" customFormat="1" ht="12.75" customHeight="1">
      <c r="A160" s="28"/>
      <c r="B160" s="547" t="s">
        <v>299</v>
      </c>
      <c r="C160" s="626" t="s">
        <v>819</v>
      </c>
      <c r="D160" s="102" t="s">
        <v>820</v>
      </c>
      <c r="E160" s="38"/>
      <c r="F160" s="80"/>
    </row>
    <row r="161" spans="1:6" s="37" customFormat="1" ht="12.75" customHeight="1">
      <c r="A161" s="28"/>
      <c r="B161" s="547" t="s">
        <v>302</v>
      </c>
      <c r="C161" s="627" t="s">
        <v>278</v>
      </c>
      <c r="D161" s="14" t="s">
        <v>831</v>
      </c>
      <c r="E161" s="72"/>
      <c r="F161" s="80"/>
    </row>
    <row r="162" spans="1:6" s="37" customFormat="1" ht="12.75" customHeight="1">
      <c r="A162" s="28"/>
      <c r="B162" s="547" t="s">
        <v>303</v>
      </c>
      <c r="C162" s="625" t="s">
        <v>811</v>
      </c>
      <c r="D162" s="122" t="s">
        <v>812</v>
      </c>
      <c r="E162" s="72"/>
      <c r="F162" s="80"/>
    </row>
    <row r="163" spans="1:6" s="37" customFormat="1" ht="12.75" customHeight="1">
      <c r="A163" s="28"/>
      <c r="B163" s="547" t="s">
        <v>479</v>
      </c>
      <c r="C163" s="625" t="s">
        <v>814</v>
      </c>
      <c r="D163" s="122" t="s">
        <v>815</v>
      </c>
      <c r="E163" s="72"/>
      <c r="F163" s="80"/>
    </row>
    <row r="164" spans="1:6" s="37" customFormat="1" ht="12.75" customHeight="1">
      <c r="A164" s="28"/>
      <c r="B164" s="547" t="s">
        <v>483</v>
      </c>
      <c r="C164" s="625" t="s">
        <v>817</v>
      </c>
      <c r="D164" s="122" t="s">
        <v>803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818</v>
      </c>
      <c r="D165" s="122" t="s">
        <v>806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819</v>
      </c>
      <c r="D166" s="122" t="s">
        <v>820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822</v>
      </c>
      <c r="D167" s="356" t="s">
        <v>823</v>
      </c>
      <c r="E167" s="74"/>
      <c r="F167" s="80"/>
    </row>
    <row r="168" spans="1:6" s="37" customFormat="1" ht="21">
      <c r="A168" s="28"/>
      <c r="B168" s="1512">
        <v>190</v>
      </c>
      <c r="C168" s="631" t="s">
        <v>883</v>
      </c>
      <c r="D168" s="162" t="s">
        <v>283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884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243</v>
      </c>
      <c r="E172" s="2389" t="s">
        <v>885</v>
      </c>
      <c r="F172" s="2387" t="s">
        <v>828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12.75">
      <c r="A174" s="28"/>
      <c r="B174" s="824"/>
      <c r="C174" s="825"/>
      <c r="D174" s="2393"/>
      <c r="E174" s="1075" t="s">
        <v>247</v>
      </c>
      <c r="F174" s="829" t="s">
        <v>829</v>
      </c>
    </row>
    <row r="175" spans="1:6" s="37" customFormat="1">
      <c r="B175" s="827"/>
      <c r="C175" s="828"/>
      <c r="D175" s="2394"/>
      <c r="E175" s="846" t="s">
        <v>248</v>
      </c>
      <c r="F175" s="846" t="s">
        <v>886</v>
      </c>
    </row>
    <row r="176" spans="1:6" s="37" customFormat="1" ht="31.5">
      <c r="B176" s="622" t="s">
        <v>248</v>
      </c>
      <c r="C176" s="623" t="s">
        <v>270</v>
      </c>
      <c r="D176" s="188" t="s">
        <v>881</v>
      </c>
      <c r="E176" s="153"/>
      <c r="F176" s="847"/>
    </row>
    <row r="177" spans="1:6" s="37" customFormat="1" ht="12.75" customHeight="1">
      <c r="B177" s="547" t="s">
        <v>252</v>
      </c>
      <c r="C177" s="559" t="s">
        <v>882</v>
      </c>
      <c r="D177" s="44"/>
      <c r="E177" s="67"/>
      <c r="F177" s="848"/>
    </row>
    <row r="178" spans="1:6" s="37" customFormat="1" ht="12.75" customHeight="1">
      <c r="B178" s="547" t="s">
        <v>255</v>
      </c>
      <c r="C178" s="559" t="s">
        <v>802</v>
      </c>
      <c r="D178" s="122" t="s">
        <v>803</v>
      </c>
      <c r="E178" s="67"/>
      <c r="F178" s="848"/>
    </row>
    <row r="179" spans="1:6" s="37" customFormat="1" ht="12.75" customHeight="1">
      <c r="B179" s="547" t="s">
        <v>259</v>
      </c>
      <c r="C179" s="559" t="s">
        <v>805</v>
      </c>
      <c r="D179" s="122" t="s">
        <v>806</v>
      </c>
      <c r="E179" s="67"/>
      <c r="F179" s="848"/>
    </row>
    <row r="180" spans="1:6" s="37" customFormat="1" ht="12.75" customHeight="1">
      <c r="B180" s="547" t="s">
        <v>262</v>
      </c>
      <c r="C180" s="559" t="s">
        <v>808</v>
      </c>
      <c r="D180" s="122" t="s">
        <v>809</v>
      </c>
      <c r="E180" s="67"/>
      <c r="F180" s="848"/>
    </row>
    <row r="181" spans="1:6" s="37" customFormat="1" ht="12.75" customHeight="1">
      <c r="B181" s="547" t="s">
        <v>266</v>
      </c>
      <c r="C181" s="624" t="s">
        <v>274</v>
      </c>
      <c r="D181" s="14" t="s">
        <v>830</v>
      </c>
      <c r="E181" s="67"/>
      <c r="F181" s="72"/>
    </row>
    <row r="182" spans="1:6" s="37" customFormat="1" ht="12.75" customHeight="1">
      <c r="A182" s="362"/>
      <c r="B182" s="547" t="s">
        <v>269</v>
      </c>
      <c r="C182" s="625" t="s">
        <v>811</v>
      </c>
      <c r="D182" s="122" t="s">
        <v>812</v>
      </c>
      <c r="E182" s="67"/>
      <c r="F182" s="72"/>
    </row>
    <row r="183" spans="1:6" s="37" customFormat="1" ht="12.75" customHeight="1">
      <c r="A183" s="362"/>
      <c r="B183" s="547" t="s">
        <v>273</v>
      </c>
      <c r="C183" s="625" t="s">
        <v>814</v>
      </c>
      <c r="D183" s="122" t="s">
        <v>815</v>
      </c>
      <c r="E183" s="67"/>
      <c r="F183" s="72"/>
    </row>
    <row r="184" spans="1:6" s="37" customFormat="1" ht="12.75" customHeight="1">
      <c r="A184" s="362"/>
      <c r="B184" s="547" t="s">
        <v>277</v>
      </c>
      <c r="C184" s="625" t="s">
        <v>817</v>
      </c>
      <c r="D184" s="122" t="s">
        <v>803</v>
      </c>
      <c r="E184" s="67"/>
      <c r="F184" s="72"/>
    </row>
    <row r="185" spans="1:6" s="37" customFormat="1" ht="12.75" customHeight="1">
      <c r="A185" s="362"/>
      <c r="B185" s="547" t="s">
        <v>295</v>
      </c>
      <c r="C185" s="625" t="s">
        <v>818</v>
      </c>
      <c r="D185" s="122" t="s">
        <v>806</v>
      </c>
      <c r="E185" s="67"/>
      <c r="F185" s="72"/>
    </row>
    <row r="186" spans="1:6" s="37" customFormat="1" ht="12.75" customHeight="1">
      <c r="A186" s="362"/>
      <c r="B186" s="547" t="s">
        <v>299</v>
      </c>
      <c r="C186" s="626" t="s">
        <v>819</v>
      </c>
      <c r="D186" s="102" t="s">
        <v>820</v>
      </c>
      <c r="E186" s="67"/>
      <c r="F186" s="72"/>
    </row>
    <row r="187" spans="1:6" s="37" customFormat="1" ht="12.75" customHeight="1">
      <c r="A187" s="362"/>
      <c r="B187" s="547" t="s">
        <v>302</v>
      </c>
      <c r="C187" s="627" t="s">
        <v>278</v>
      </c>
      <c r="D187" s="14" t="s">
        <v>831</v>
      </c>
      <c r="E187" s="67"/>
      <c r="F187" s="72"/>
    </row>
    <row r="188" spans="1:6" s="37" customFormat="1" ht="12.75" customHeight="1">
      <c r="A188" s="362"/>
      <c r="B188" s="547" t="s">
        <v>303</v>
      </c>
      <c r="C188" s="625" t="s">
        <v>811</v>
      </c>
      <c r="D188" s="122" t="s">
        <v>812</v>
      </c>
      <c r="E188" s="67"/>
      <c r="F188" s="72"/>
    </row>
    <row r="189" spans="1:6" s="37" customFormat="1" ht="12.75" customHeight="1">
      <c r="A189" s="362"/>
      <c r="B189" s="547" t="s">
        <v>479</v>
      </c>
      <c r="C189" s="625" t="s">
        <v>814</v>
      </c>
      <c r="D189" s="122" t="s">
        <v>815</v>
      </c>
      <c r="E189" s="67"/>
      <c r="F189" s="72"/>
    </row>
    <row r="190" spans="1:6" s="37" customFormat="1" ht="12.75" customHeight="1">
      <c r="A190" s="362"/>
      <c r="B190" s="547" t="s">
        <v>483</v>
      </c>
      <c r="C190" s="625" t="s">
        <v>817</v>
      </c>
      <c r="D190" s="122" t="s">
        <v>803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818</v>
      </c>
      <c r="D191" s="122" t="s">
        <v>806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819</v>
      </c>
      <c r="D192" s="122" t="s">
        <v>820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822</v>
      </c>
      <c r="D193" s="356" t="s">
        <v>823</v>
      </c>
      <c r="E193" s="154"/>
      <c r="F193" s="74"/>
    </row>
    <row r="194" spans="1:14" s="37" customFormat="1" ht="42">
      <c r="A194" s="362"/>
      <c r="B194" s="630">
        <v>190</v>
      </c>
      <c r="C194" s="631" t="s">
        <v>887</v>
      </c>
      <c r="D194" s="561" t="s">
        <v>307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888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243</v>
      </c>
      <c r="E199" s="2400" t="s">
        <v>889</v>
      </c>
      <c r="F199" s="2402"/>
      <c r="G199" s="2411" t="s">
        <v>890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885</v>
      </c>
      <c r="F200" s="2387" t="s">
        <v>828</v>
      </c>
      <c r="G200" s="2387" t="s">
        <v>891</v>
      </c>
      <c r="H200" s="2411" t="s">
        <v>892</v>
      </c>
      <c r="I200" s="2413"/>
      <c r="J200" s="2387" t="s">
        <v>893</v>
      </c>
      <c r="K200" s="2387" t="s">
        <v>894</v>
      </c>
      <c r="L200" s="2387" t="s">
        <v>895</v>
      </c>
      <c r="M200" s="2389" t="s">
        <v>843</v>
      </c>
      <c r="N200" s="2389" t="s">
        <v>844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896</v>
      </c>
      <c r="I201" s="1451" t="s">
        <v>897</v>
      </c>
      <c r="J201" s="2388"/>
      <c r="K201" s="2388"/>
      <c r="L201" s="2388"/>
      <c r="M201" s="2391"/>
      <c r="N201" s="2391"/>
    </row>
    <row r="202" spans="1:14" s="37" customFormat="1" ht="31.5">
      <c r="A202" s="362"/>
      <c r="B202" s="1442"/>
      <c r="C202" s="1443"/>
      <c r="D202" s="2393"/>
      <c r="E202" s="986" t="s">
        <v>247</v>
      </c>
      <c r="F202" s="829" t="s">
        <v>829</v>
      </c>
      <c r="G202" s="986" t="s">
        <v>247</v>
      </c>
      <c r="H202" s="895"/>
      <c r="I202" s="895" t="s">
        <v>898</v>
      </c>
      <c r="J202" s="895" t="s">
        <v>899</v>
      </c>
      <c r="K202" s="895" t="s">
        <v>900</v>
      </c>
      <c r="L202" s="895" t="s">
        <v>901</v>
      </c>
      <c r="M202" s="1328" t="s">
        <v>902</v>
      </c>
      <c r="N202" s="1328" t="s">
        <v>902</v>
      </c>
    </row>
    <row r="203" spans="1:14" s="37" customFormat="1">
      <c r="B203" s="1444"/>
      <c r="C203" s="1445"/>
      <c r="D203" s="2394"/>
      <c r="E203" s="978" t="s">
        <v>248</v>
      </c>
      <c r="F203" s="846" t="s">
        <v>255</v>
      </c>
      <c r="G203" s="846" t="s">
        <v>903</v>
      </c>
      <c r="H203" s="846" t="s">
        <v>259</v>
      </c>
      <c r="I203" s="846" t="s">
        <v>262</v>
      </c>
      <c r="J203" s="846" t="s">
        <v>266</v>
      </c>
      <c r="K203" s="846" t="s">
        <v>269</v>
      </c>
      <c r="L203" s="1518" t="s">
        <v>273</v>
      </c>
      <c r="M203" s="1518" t="s">
        <v>277</v>
      </c>
      <c r="N203" s="1518">
        <v>100</v>
      </c>
    </row>
    <row r="204" spans="1:14" s="37" customFormat="1" ht="31.5">
      <c r="B204" s="622" t="s">
        <v>248</v>
      </c>
      <c r="C204" s="632" t="s">
        <v>270</v>
      </c>
      <c r="D204" s="188" t="s">
        <v>881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252</v>
      </c>
      <c r="C205" s="559" t="s">
        <v>882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255</v>
      </c>
      <c r="C206" s="633" t="s">
        <v>802</v>
      </c>
      <c r="D206" s="122" t="s">
        <v>803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259</v>
      </c>
      <c r="C207" s="633" t="s">
        <v>805</v>
      </c>
      <c r="D207" s="122" t="s">
        <v>806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262</v>
      </c>
      <c r="C208" s="633" t="s">
        <v>808</v>
      </c>
      <c r="D208" s="122" t="s">
        <v>809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266</v>
      </c>
      <c r="C209" s="624" t="s">
        <v>274</v>
      </c>
      <c r="D209" s="14" t="s">
        <v>830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269</v>
      </c>
      <c r="C210" s="626" t="s">
        <v>811</v>
      </c>
      <c r="D210" s="122" t="s">
        <v>812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273</v>
      </c>
      <c r="C211" s="626" t="s">
        <v>814</v>
      </c>
      <c r="D211" s="122" t="s">
        <v>815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277</v>
      </c>
      <c r="C212" s="626" t="s">
        <v>817</v>
      </c>
      <c r="D212" s="122" t="s">
        <v>803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295</v>
      </c>
      <c r="C213" s="626" t="s">
        <v>818</v>
      </c>
      <c r="D213" s="122" t="s">
        <v>806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299</v>
      </c>
      <c r="C214" s="626" t="s">
        <v>819</v>
      </c>
      <c r="D214" s="102" t="s">
        <v>820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302</v>
      </c>
      <c r="C215" s="634" t="s">
        <v>278</v>
      </c>
      <c r="D215" s="14" t="s">
        <v>831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303</v>
      </c>
      <c r="C216" s="626" t="s">
        <v>811</v>
      </c>
      <c r="D216" s="122" t="s">
        <v>812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479</v>
      </c>
      <c r="C217" s="626" t="s">
        <v>814</v>
      </c>
      <c r="D217" s="122" t="s">
        <v>815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483</v>
      </c>
      <c r="C218" s="626" t="s">
        <v>817</v>
      </c>
      <c r="D218" s="122" t="s">
        <v>803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818</v>
      </c>
      <c r="D219" s="122" t="s">
        <v>806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819</v>
      </c>
      <c r="D220" s="122" t="s">
        <v>820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904</v>
      </c>
      <c r="C221" s="626" t="s">
        <v>861</v>
      </c>
      <c r="D221" s="537" t="s">
        <v>862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822</v>
      </c>
      <c r="D222" s="356" t="s">
        <v>823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32.25">
      <c r="B223" s="630">
        <v>190</v>
      </c>
      <c r="C223" s="635" t="s">
        <v>905</v>
      </c>
      <c r="D223" s="1513" t="s">
        <v>508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906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243</v>
      </c>
      <c r="E228" s="2411" t="s">
        <v>907</v>
      </c>
      <c r="F228" s="2412"/>
      <c r="G228" s="2412"/>
      <c r="H228" s="2413"/>
      <c r="I228" s="2387" t="s">
        <v>893</v>
      </c>
      <c r="J228" s="2387" t="s">
        <v>894</v>
      </c>
      <c r="K228" s="2387" t="s">
        <v>895</v>
      </c>
      <c r="L228" s="2408" t="s">
        <v>246</v>
      </c>
      <c r="M228" s="1424"/>
      <c r="N228" s="2387" t="s">
        <v>908</v>
      </c>
      <c r="O228" s="2387" t="s">
        <v>909</v>
      </c>
      <c r="P228" s="2389" t="s">
        <v>843</v>
      </c>
      <c r="Q228" s="2389" t="s">
        <v>844</v>
      </c>
    </row>
    <row r="229" spans="2:17" customFormat="1" ht="22.5" customHeight="1">
      <c r="B229" s="824"/>
      <c r="C229" s="2404"/>
      <c r="D229" s="2393"/>
      <c r="E229" s="2408" t="s">
        <v>896</v>
      </c>
      <c r="F229" s="1450"/>
      <c r="G229" s="2406" t="s">
        <v>897</v>
      </c>
      <c r="H229" s="1450"/>
      <c r="I229" s="2405"/>
      <c r="J229" s="2405"/>
      <c r="K229" s="2405"/>
      <c r="L229" s="2410"/>
      <c r="M229" s="2387" t="s">
        <v>910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910</v>
      </c>
      <c r="G230" s="2407"/>
      <c r="H230" s="894" t="s">
        <v>910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31.5">
      <c r="B231" s="824"/>
      <c r="C231" s="2404"/>
      <c r="D231" s="2393"/>
      <c r="E231" s="895" t="s">
        <v>911</v>
      </c>
      <c r="F231" s="895" t="s">
        <v>912</v>
      </c>
      <c r="G231" s="895" t="s">
        <v>913</v>
      </c>
      <c r="H231" s="895" t="s">
        <v>912</v>
      </c>
      <c r="I231" s="895" t="s">
        <v>914</v>
      </c>
      <c r="J231" s="895" t="s">
        <v>900</v>
      </c>
      <c r="K231" s="895" t="s">
        <v>901</v>
      </c>
      <c r="L231" s="986" t="s">
        <v>247</v>
      </c>
      <c r="M231" s="895" t="s">
        <v>912</v>
      </c>
      <c r="N231" s="829" t="s">
        <v>911</v>
      </c>
      <c r="O231" s="895" t="s">
        <v>911</v>
      </c>
      <c r="P231" s="1328" t="s">
        <v>902</v>
      </c>
      <c r="Q231" s="1328" t="s">
        <v>902</v>
      </c>
    </row>
    <row r="232" spans="2:17" customFormat="1" ht="12.75">
      <c r="B232" s="827"/>
      <c r="C232" s="832"/>
      <c r="D232" s="1435"/>
      <c r="E232" s="846" t="s">
        <v>248</v>
      </c>
      <c r="F232" s="846" t="s">
        <v>858</v>
      </c>
      <c r="G232" s="846" t="s">
        <v>252</v>
      </c>
      <c r="H232" s="846" t="s">
        <v>545</v>
      </c>
      <c r="I232" s="846" t="s">
        <v>255</v>
      </c>
      <c r="J232" s="846" t="s">
        <v>549</v>
      </c>
      <c r="K232" s="846" t="s">
        <v>915</v>
      </c>
      <c r="L232" s="846" t="s">
        <v>262</v>
      </c>
      <c r="M232" s="846" t="s">
        <v>266</v>
      </c>
      <c r="N232" s="846" t="s">
        <v>269</v>
      </c>
      <c r="O232" s="1518" t="s">
        <v>273</v>
      </c>
      <c r="P232" s="1518" t="s">
        <v>277</v>
      </c>
      <c r="Q232" s="1518">
        <v>100</v>
      </c>
    </row>
    <row r="233" spans="2:17" customFormat="1" ht="31.5">
      <c r="B233" s="693" t="s">
        <v>800</v>
      </c>
      <c r="C233" s="640" t="s">
        <v>270</v>
      </c>
      <c r="D233" s="188" t="s">
        <v>881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916</v>
      </c>
      <c r="C234" s="559" t="s">
        <v>882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917</v>
      </c>
      <c r="C235" s="559" t="s">
        <v>802</v>
      </c>
      <c r="D235" s="122" t="s">
        <v>803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918</v>
      </c>
      <c r="C236" s="559" t="s">
        <v>805</v>
      </c>
      <c r="D236" s="122" t="s">
        <v>806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919</v>
      </c>
      <c r="C237" s="559" t="s">
        <v>808</v>
      </c>
      <c r="D237" s="122" t="s">
        <v>809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248</v>
      </c>
      <c r="C238" s="636" t="s">
        <v>274</v>
      </c>
      <c r="D238" s="14" t="s">
        <v>830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252</v>
      </c>
      <c r="C239" s="626" t="s">
        <v>811</v>
      </c>
      <c r="D239" s="122" t="s">
        <v>812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255</v>
      </c>
      <c r="C240" s="626" t="s">
        <v>814</v>
      </c>
      <c r="D240" s="122" t="s">
        <v>815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259</v>
      </c>
      <c r="C241" s="626" t="s">
        <v>817</v>
      </c>
      <c r="D241" s="122" t="s">
        <v>803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262</v>
      </c>
      <c r="C242" s="626" t="s">
        <v>818</v>
      </c>
      <c r="D242" s="122" t="s">
        <v>806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266</v>
      </c>
      <c r="C243" s="626" t="s">
        <v>819</v>
      </c>
      <c r="D243" s="102" t="s">
        <v>820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269</v>
      </c>
      <c r="C244" s="637" t="s">
        <v>278</v>
      </c>
      <c r="D244" s="14" t="s">
        <v>831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273</v>
      </c>
      <c r="C245" s="626" t="s">
        <v>811</v>
      </c>
      <c r="D245" s="122" t="s">
        <v>812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277</v>
      </c>
      <c r="C246" s="626" t="s">
        <v>814</v>
      </c>
      <c r="D246" s="122" t="s">
        <v>815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295</v>
      </c>
      <c r="C247" s="626" t="s">
        <v>817</v>
      </c>
      <c r="D247" s="122" t="s">
        <v>803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299</v>
      </c>
      <c r="C248" s="626" t="s">
        <v>818</v>
      </c>
      <c r="D248" s="122" t="s">
        <v>806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302</v>
      </c>
      <c r="C249" s="626" t="s">
        <v>819</v>
      </c>
      <c r="D249" s="122" t="s">
        <v>820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873</v>
      </c>
      <c r="C250" s="626" t="s">
        <v>861</v>
      </c>
      <c r="D250" s="537" t="s">
        <v>862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822</v>
      </c>
      <c r="D251" s="356" t="s">
        <v>823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31.5">
      <c r="B252" s="630">
        <v>140</v>
      </c>
      <c r="C252" s="639" t="s">
        <v>920</v>
      </c>
      <c r="D252" s="162" t="s">
        <v>921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922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243</v>
      </c>
      <c r="E256" s="2411" t="s">
        <v>923</v>
      </c>
      <c r="F256" s="2412"/>
      <c r="G256" s="2412"/>
      <c r="H256" s="2413"/>
      <c r="I256" s="2389" t="s">
        <v>893</v>
      </c>
      <c r="J256" s="2389" t="s">
        <v>894</v>
      </c>
      <c r="K256" s="2389" t="s">
        <v>895</v>
      </c>
      <c r="L256" s="2396" t="s">
        <v>885</v>
      </c>
      <c r="M256" s="1456"/>
      <c r="N256" s="2387" t="s">
        <v>908</v>
      </c>
      <c r="O256" s="2387" t="s">
        <v>909</v>
      </c>
      <c r="P256" s="2389" t="s">
        <v>843</v>
      </c>
      <c r="Q256" s="2389" t="s">
        <v>844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896</v>
      </c>
      <c r="F257" s="1521"/>
      <c r="G257" s="2417" t="s">
        <v>897</v>
      </c>
      <c r="H257" s="1522"/>
      <c r="I257" s="2390"/>
      <c r="J257" s="2390"/>
      <c r="K257" s="2390"/>
      <c r="L257" s="2416"/>
      <c r="M257" s="2389" t="s">
        <v>910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910</v>
      </c>
      <c r="G258" s="2399"/>
      <c r="H258" s="894" t="s">
        <v>910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31.5">
      <c r="B259" s="824"/>
      <c r="C259" s="825"/>
      <c r="D259" s="2393"/>
      <c r="E259" s="895" t="s">
        <v>924</v>
      </c>
      <c r="F259" s="895" t="s">
        <v>925</v>
      </c>
      <c r="G259" s="895" t="s">
        <v>924</v>
      </c>
      <c r="H259" s="895" t="s">
        <v>926</v>
      </c>
      <c r="I259" s="895" t="s">
        <v>914</v>
      </c>
      <c r="J259" s="895" t="s">
        <v>900</v>
      </c>
      <c r="K259" s="895" t="s">
        <v>901</v>
      </c>
      <c r="L259" s="986" t="s">
        <v>247</v>
      </c>
      <c r="M259" s="895" t="s">
        <v>925</v>
      </c>
      <c r="N259" s="895" t="s">
        <v>924</v>
      </c>
      <c r="O259" s="895" t="s">
        <v>924</v>
      </c>
      <c r="P259" s="1328" t="s">
        <v>902</v>
      </c>
      <c r="Q259" s="1328" t="s">
        <v>902</v>
      </c>
      <c r="R259" s="37"/>
      <c r="S259" s="37"/>
    </row>
    <row r="260" spans="2:19" customFormat="1" ht="12.75">
      <c r="B260" s="827"/>
      <c r="C260" s="828"/>
      <c r="D260" s="2394"/>
      <c r="E260" s="846" t="s">
        <v>858</v>
      </c>
      <c r="F260" s="846" t="s">
        <v>927</v>
      </c>
      <c r="G260" s="1518" t="s">
        <v>252</v>
      </c>
      <c r="H260" s="846" t="s">
        <v>545</v>
      </c>
      <c r="I260" s="1518" t="s">
        <v>255</v>
      </c>
      <c r="J260" s="1518" t="s">
        <v>259</v>
      </c>
      <c r="K260" s="1518" t="s">
        <v>262</v>
      </c>
      <c r="L260" s="849" t="s">
        <v>248</v>
      </c>
      <c r="M260" s="1518" t="s">
        <v>269</v>
      </c>
      <c r="N260" s="1518" t="s">
        <v>273</v>
      </c>
      <c r="O260" s="1518" t="s">
        <v>277</v>
      </c>
      <c r="P260" s="1518" t="s">
        <v>295</v>
      </c>
      <c r="Q260" s="1518">
        <v>110</v>
      </c>
      <c r="R260" s="37"/>
      <c r="S260" s="37"/>
    </row>
    <row r="261" spans="2:19" customFormat="1" ht="31.5">
      <c r="B261" s="552" t="s">
        <v>248</v>
      </c>
      <c r="C261" s="640" t="s">
        <v>270</v>
      </c>
      <c r="D261" s="188" t="s">
        <v>928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252</v>
      </c>
      <c r="C262" s="559" t="s">
        <v>882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255</v>
      </c>
      <c r="C263" s="559" t="s">
        <v>802</v>
      </c>
      <c r="D263" s="122" t="s">
        <v>803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259</v>
      </c>
      <c r="C264" s="559" t="s">
        <v>805</v>
      </c>
      <c r="D264" s="122" t="s">
        <v>806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262</v>
      </c>
      <c r="C265" s="559" t="s">
        <v>808</v>
      </c>
      <c r="D265" s="122" t="s">
        <v>809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266</v>
      </c>
      <c r="C266" s="624" t="s">
        <v>274</v>
      </c>
      <c r="D266" s="14" t="s">
        <v>830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269</v>
      </c>
      <c r="C267" s="625" t="s">
        <v>811</v>
      </c>
      <c r="D267" s="122" t="s">
        <v>812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273</v>
      </c>
      <c r="C268" s="625" t="s">
        <v>814</v>
      </c>
      <c r="D268" s="122" t="s">
        <v>815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277</v>
      </c>
      <c r="C269" s="625" t="s">
        <v>817</v>
      </c>
      <c r="D269" s="122" t="s">
        <v>803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295</v>
      </c>
      <c r="C270" s="625" t="s">
        <v>818</v>
      </c>
      <c r="D270" s="122" t="s">
        <v>806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299</v>
      </c>
      <c r="C271" s="626" t="s">
        <v>819</v>
      </c>
      <c r="D271" s="102" t="s">
        <v>820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302</v>
      </c>
      <c r="C272" s="627" t="s">
        <v>278</v>
      </c>
      <c r="D272" s="14" t="s">
        <v>831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303</v>
      </c>
      <c r="C273" s="625" t="s">
        <v>811</v>
      </c>
      <c r="D273" s="122" t="s">
        <v>812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479</v>
      </c>
      <c r="C274" s="625" t="s">
        <v>814</v>
      </c>
      <c r="D274" s="122" t="s">
        <v>815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483</v>
      </c>
      <c r="C275" s="625" t="s">
        <v>817</v>
      </c>
      <c r="D275" s="122" t="s">
        <v>803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818</v>
      </c>
      <c r="D276" s="122" t="s">
        <v>806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819</v>
      </c>
      <c r="D277" s="122" t="s">
        <v>820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904</v>
      </c>
      <c r="C278" s="626" t="s">
        <v>861</v>
      </c>
      <c r="D278" s="537" t="s">
        <v>862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822</v>
      </c>
      <c r="D279" s="356" t="s">
        <v>823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42">
      <c r="B280" s="630">
        <v>190</v>
      </c>
      <c r="C280" s="631" t="s">
        <v>929</v>
      </c>
      <c r="D280" s="561" t="s">
        <v>930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&amp;CMT 
ANNESS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931</v>
      </c>
    </row>
    <row r="2" spans="2:12">
      <c r="B2" s="296"/>
    </row>
    <row r="3" spans="2:12">
      <c r="B3" s="78" t="s">
        <v>932</v>
      </c>
    </row>
    <row r="5" spans="2:12" s="42" customFormat="1" ht="30.75" customHeight="1">
      <c r="C5" s="856"/>
      <c r="D5" s="857"/>
      <c r="E5" s="2423" t="s">
        <v>933</v>
      </c>
      <c r="F5" s="2418" t="s">
        <v>934</v>
      </c>
      <c r="G5" s="2420" t="s">
        <v>935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811</v>
      </c>
      <c r="H6" s="858" t="s">
        <v>814</v>
      </c>
      <c r="I6" s="858" t="s">
        <v>817</v>
      </c>
      <c r="J6" s="858" t="s">
        <v>818</v>
      </c>
      <c r="K6" s="858" t="s">
        <v>819</v>
      </c>
      <c r="L6" s="858" t="s">
        <v>822</v>
      </c>
    </row>
    <row r="7" spans="2:12" s="42" customFormat="1" ht="21" customHeight="1">
      <c r="C7" s="859"/>
      <c r="D7" s="860"/>
      <c r="E7" s="2424"/>
      <c r="F7" s="1546" t="s">
        <v>936</v>
      </c>
      <c r="G7" s="967" t="s">
        <v>812</v>
      </c>
      <c r="H7" s="967" t="s">
        <v>815</v>
      </c>
      <c r="I7" s="967" t="s">
        <v>803</v>
      </c>
      <c r="J7" s="967" t="s">
        <v>807</v>
      </c>
      <c r="K7" s="967" t="s">
        <v>820</v>
      </c>
      <c r="L7" s="967" t="s">
        <v>823</v>
      </c>
    </row>
    <row r="8" spans="2:12" s="42" customFormat="1" ht="12.75" customHeight="1">
      <c r="C8" s="861"/>
      <c r="D8" s="862"/>
      <c r="E8" s="2425"/>
      <c r="F8" s="839" t="s">
        <v>800</v>
      </c>
      <c r="G8" s="863" t="s">
        <v>248</v>
      </c>
      <c r="H8" s="863" t="s">
        <v>252</v>
      </c>
      <c r="I8" s="863" t="s">
        <v>255</v>
      </c>
      <c r="J8" s="863" t="s">
        <v>259</v>
      </c>
      <c r="K8" s="863" t="s">
        <v>262</v>
      </c>
      <c r="L8" s="863" t="s">
        <v>266</v>
      </c>
    </row>
    <row r="9" spans="2:12" ht="12.75" customHeight="1">
      <c r="B9" s="962" t="s">
        <v>937</v>
      </c>
      <c r="C9" s="864" t="s">
        <v>248</v>
      </c>
      <c r="D9" s="260" t="s">
        <v>938</v>
      </c>
      <c r="E9" s="478" t="s">
        <v>939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252</v>
      </c>
      <c r="D10" s="315" t="s">
        <v>940</v>
      </c>
      <c r="E10" s="268" t="s">
        <v>941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255</v>
      </c>
      <c r="D11" s="524" t="s">
        <v>942</v>
      </c>
      <c r="E11" s="268" t="s">
        <v>943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259</v>
      </c>
      <c r="D12" s="524" t="s">
        <v>944</v>
      </c>
      <c r="E12" s="268" t="s">
        <v>945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262</v>
      </c>
      <c r="D13" s="524" t="s">
        <v>946</v>
      </c>
      <c r="E13" s="268" t="s">
        <v>947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266</v>
      </c>
      <c r="D14" s="524" t="s">
        <v>948</v>
      </c>
      <c r="E14" s="268" t="s">
        <v>949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269</v>
      </c>
      <c r="D15" s="418" t="s">
        <v>950</v>
      </c>
      <c r="E15" s="268" t="s">
        <v>951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273</v>
      </c>
      <c r="D16" s="297" t="s">
        <v>952</v>
      </c>
      <c r="E16" s="371" t="s">
        <v>831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953</v>
      </c>
      <c r="C17" s="869" t="s">
        <v>277</v>
      </c>
      <c r="D17" s="43" t="s">
        <v>954</v>
      </c>
      <c r="E17" s="138" t="s">
        <v>955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295</v>
      </c>
      <c r="D18" s="44" t="s">
        <v>956</v>
      </c>
      <c r="E18" s="268" t="s">
        <v>957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958</v>
      </c>
      <c r="C19" s="870" t="s">
        <v>299</v>
      </c>
      <c r="D19" s="477" t="s">
        <v>959</v>
      </c>
      <c r="E19" s="478" t="s">
        <v>960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302</v>
      </c>
      <c r="D20" s="46" t="s">
        <v>961</v>
      </c>
      <c r="E20" s="365" t="s">
        <v>962</v>
      </c>
      <c r="F20" s="1543"/>
      <c r="G20" s="852"/>
      <c r="H20" s="855"/>
      <c r="I20" s="855"/>
      <c r="J20" s="855"/>
      <c r="K20" s="855"/>
      <c r="L20" s="46"/>
    </row>
    <row r="21" spans="2:12" ht="32.25">
      <c r="B21" s="1547" t="s">
        <v>963</v>
      </c>
      <c r="C21" s="815" t="s">
        <v>303</v>
      </c>
      <c r="D21" s="671" t="s">
        <v>964</v>
      </c>
      <c r="E21" s="561" t="s">
        <v>965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&amp;CMT 
ANNESS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966</v>
      </c>
      <c r="C1" s="1132"/>
      <c r="D1" s="1132"/>
    </row>
    <row r="2" spans="2:10">
      <c r="B2" s="1131"/>
      <c r="C2" s="1132"/>
      <c r="D2" s="1132"/>
    </row>
    <row r="3" spans="2:10">
      <c r="B3" s="1329" t="s">
        <v>967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933</v>
      </c>
      <c r="E5" s="2426" t="s">
        <v>968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93"/>
      <c r="E6" s="2396" t="s">
        <v>969</v>
      </c>
      <c r="F6" s="1361"/>
      <c r="G6" s="1935"/>
      <c r="H6" s="1933"/>
      <c r="I6" s="2389" t="s">
        <v>970</v>
      </c>
      <c r="J6" s="2389" t="s">
        <v>971</v>
      </c>
    </row>
    <row r="7" spans="2:10" ht="32.25" customHeight="1">
      <c r="B7" s="872"/>
      <c r="C7" s="1362"/>
      <c r="D7" s="2393"/>
      <c r="E7" s="2416"/>
      <c r="F7" s="2389" t="s">
        <v>972</v>
      </c>
      <c r="G7" s="2416" t="s">
        <v>973</v>
      </c>
      <c r="H7" s="1936"/>
      <c r="I7" s="2391"/>
      <c r="J7" s="2391"/>
    </row>
    <row r="8" spans="2:10" ht="24" customHeight="1">
      <c r="B8" s="872"/>
      <c r="C8" s="1362"/>
      <c r="D8" s="2393"/>
      <c r="E8" s="2397"/>
      <c r="F8" s="2391"/>
      <c r="G8" s="2391"/>
      <c r="H8" s="2121" t="s">
        <v>974</v>
      </c>
      <c r="I8" s="1934"/>
      <c r="J8" s="1934"/>
    </row>
    <row r="9" spans="2:10" ht="25.5" customHeight="1">
      <c r="B9" s="872"/>
      <c r="C9" s="1362"/>
      <c r="D9" s="2393"/>
      <c r="E9" s="986" t="s">
        <v>936</v>
      </c>
      <c r="F9" s="1767" t="s">
        <v>975</v>
      </c>
      <c r="G9" s="986" t="s">
        <v>976</v>
      </c>
      <c r="H9" s="986" t="s">
        <v>977</v>
      </c>
      <c r="I9" s="986" t="s">
        <v>978</v>
      </c>
      <c r="J9" s="1047" t="s">
        <v>829</v>
      </c>
    </row>
    <row r="10" spans="2:10" ht="12.75" customHeight="1">
      <c r="B10" s="875"/>
      <c r="C10" s="1363"/>
      <c r="D10" s="2394"/>
      <c r="E10" s="1364" t="s">
        <v>248</v>
      </c>
      <c r="F10" s="1548" t="s">
        <v>979</v>
      </c>
      <c r="G10" s="1364" t="s">
        <v>980</v>
      </c>
      <c r="H10" s="1048" t="s">
        <v>981</v>
      </c>
      <c r="I10" s="1364" t="s">
        <v>886</v>
      </c>
      <c r="J10" s="1364" t="s">
        <v>982</v>
      </c>
    </row>
    <row r="11" spans="2:10" s="504" customFormat="1" ht="13.5" customHeight="1">
      <c r="B11" s="1552" t="s">
        <v>248</v>
      </c>
      <c r="C11" s="372" t="s">
        <v>983</v>
      </c>
      <c r="D11" s="342" t="s">
        <v>984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252</v>
      </c>
      <c r="C12" s="373" t="s">
        <v>985</v>
      </c>
      <c r="D12" s="268" t="s">
        <v>984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255</v>
      </c>
      <c r="C13" s="373" t="s">
        <v>986</v>
      </c>
      <c r="D13" s="268" t="s">
        <v>984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259</v>
      </c>
      <c r="C14" s="373" t="s">
        <v>987</v>
      </c>
      <c r="D14" s="268" t="s">
        <v>984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262</v>
      </c>
      <c r="C15" s="373" t="s">
        <v>988</v>
      </c>
      <c r="D15" s="268" t="s">
        <v>984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266</v>
      </c>
      <c r="C16" s="373" t="s">
        <v>989</v>
      </c>
      <c r="D16" s="268" t="s">
        <v>984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269</v>
      </c>
      <c r="C17" s="373" t="s">
        <v>990</v>
      </c>
      <c r="D17" s="268" t="s">
        <v>984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273</v>
      </c>
      <c r="C18" s="373" t="s">
        <v>991</v>
      </c>
      <c r="D18" s="268" t="s">
        <v>984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277</v>
      </c>
      <c r="C19" s="373" t="s">
        <v>992</v>
      </c>
      <c r="D19" s="268" t="s">
        <v>984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295</v>
      </c>
      <c r="C20" s="373" t="s">
        <v>993</v>
      </c>
      <c r="D20" s="268" t="s">
        <v>984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994</v>
      </c>
      <c r="D21" s="268" t="s">
        <v>995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299</v>
      </c>
      <c r="C22" s="373" t="s">
        <v>996</v>
      </c>
      <c r="D22" s="268" t="s">
        <v>984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302</v>
      </c>
      <c r="C23" s="373" t="s">
        <v>997</v>
      </c>
      <c r="D23" s="268" t="s">
        <v>984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303</v>
      </c>
      <c r="C24" s="373" t="s">
        <v>998</v>
      </c>
      <c r="D24" s="268" t="s">
        <v>984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479</v>
      </c>
      <c r="C25" s="373" t="s">
        <v>999</v>
      </c>
      <c r="D25" s="268" t="s">
        <v>984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483</v>
      </c>
      <c r="C26" s="373" t="s">
        <v>1000</v>
      </c>
      <c r="D26" s="268" t="s">
        <v>984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576</v>
      </c>
      <c r="C27" s="373" t="s">
        <v>1001</v>
      </c>
      <c r="D27" s="268" t="s">
        <v>984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490</v>
      </c>
      <c r="C28" s="373" t="s">
        <v>1002</v>
      </c>
      <c r="D28" s="268" t="s">
        <v>984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491</v>
      </c>
      <c r="C29" s="373" t="s">
        <v>1003</v>
      </c>
      <c r="D29" s="268" t="s">
        <v>984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952</v>
      </c>
      <c r="D30" s="541" t="s">
        <v>1004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&amp;CMT
ANNESS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Indiċi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CACHIA Bernard (DGT)</cp:lastModifiedBy>
  <cp:lastPrinted>2019-07-15T13:39:37Z</cp:lastPrinted>
  <dcterms:created xsi:type="dcterms:W3CDTF">2005-12-22T16:09:37Z</dcterms:created>
  <dcterms:modified xsi:type="dcterms:W3CDTF">2020-01-27T15:55:51Z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