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<sst xmlns="http://schemas.openxmlformats.org/spreadsheetml/2006/main" count="541" uniqueCount="221">
  <si>
    <t>ASSET ENCUMBRANCE TEMPLATES</t>
  </si>
  <si>
    <t>Template number</t>
  </si>
  <si>
    <t>Template code</t>
  </si>
  <si>
    <t>Name of the template /group of templates</t>
  </si>
  <si>
    <t>Short name</t>
  </si>
  <si>
    <t>PART A - ENCUMBRANCE OVERVIEW</t>
  </si>
  <si>
    <t>F 32.01</t>
  </si>
  <si>
    <t>ASSETS OF THE REPORTING INSTITUTION</t>
  </si>
  <si>
    <t>AE-ASS</t>
  </si>
  <si>
    <t>F 32.02</t>
  </si>
  <si>
    <t>COLLATERAL RECEIVED</t>
  </si>
  <si>
    <t>AE-COL</t>
  </si>
  <si>
    <t>F 32.03</t>
  </si>
  <si>
    <t>OWN COVERED BONDS AND ABSs ISSUED AND NOT YET PLEDGED</t>
  </si>
  <si>
    <t>AE-NPL</t>
  </si>
  <si>
    <t>F 32.04</t>
  </si>
  <si>
    <t>SOURCES OF ENCUMBRANCE</t>
  </si>
  <si>
    <t>AE-SOU</t>
  </si>
  <si>
    <t>PART B - MATURITY DATA</t>
  </si>
  <si>
    <t>F 33.00</t>
  </si>
  <si>
    <t>MATURITY DATA</t>
  </si>
  <si>
    <t>AE-MAT</t>
  </si>
  <si>
    <t>PART C - CONTINGENT ENCUMBRANCE</t>
  </si>
  <si>
    <t>F 34.00</t>
  </si>
  <si>
    <t>CONTINGENT ENCUMBRANCE</t>
  </si>
  <si>
    <t>AE-CONT</t>
  </si>
  <si>
    <t>PART D - COVERED BONDS</t>
  </si>
  <si>
    <t>F 35.00</t>
  </si>
  <si>
    <t>COVERED BONDS ISSUANCE</t>
  </si>
  <si>
    <t>AE-CB</t>
  </si>
  <si>
    <t>PART E - ADVANCED DATA</t>
  </si>
  <si>
    <t>F 36.01</t>
  </si>
  <si>
    <t>ADVANCED DATA. PART I</t>
  </si>
  <si>
    <t>AE-ADV1</t>
  </si>
  <si>
    <t>F 36.02</t>
  </si>
  <si>
    <t>ADVANCED DATA. PART II</t>
  </si>
  <si>
    <t>AE-ADV2</t>
  </si>
  <si>
    <t>F 32.01 - ASSETS OF THE REPORTING INSTITUTION (AE-ASS)</t>
  </si>
  <si>
    <t>Carrying amount of encumbered assets</t>
  </si>
  <si>
    <t>Fair value of encumbered assets</t>
  </si>
  <si>
    <t>Carrying amount of non-encumbered assets</t>
  </si>
  <si>
    <t>Fair value of non-encumbered assets</t>
  </si>
  <si>
    <t>of which: issued by other entities of the group</t>
  </si>
  <si>
    <t>of which:
central bank's
eligible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</si>
  <si>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</si>
  <si>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</si>
  <si>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</si>
  <si>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</si>
  <si>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</si>
  <si>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</si>
  <si>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</si>
  <si>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</si>
  <si>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</si>
  <si>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</si>
  <si>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Assets of the reporting institution</t>
  </si>
  <si>
    <t>Loans on demand</t>
  </si>
  <si>
    <t>Equity instruments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</si>
  <si>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</si>
  <si>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</si>
  <si>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</si>
  <si>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</si>
  <si>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</si>
  <si>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</si>
  <si>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</si>
  <si>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110</t>
  </si>
  <si>
    <t>of which: mortgage loans</t>
  </si>
  <si>
    <t>120</t>
  </si>
  <si>
    <t>Other assets</t>
  </si>
  <si>
    <t>F 32.02 - COLLATERAL RECEIVED (AE-COL)</t>
  </si>
  <si>
    <t>Fair value of encumbered collateral received or own debt securities issued</t>
  </si>
  <si>
    <t>Non-encumbered</t>
  </si>
  <si>
    <t>Fair value of collateral received or own debt securities issued available for encumbrance</t>
  </si>
  <si>
    <t>Nominal of collateral received or own debt securities issued non available for encumbrance</t>
  </si>
  <si>
    <t>130</t>
  </si>
  <si>
    <t>Collateral received by the reporting institution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</si>
  <si>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</si>
  <si>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</si>
  <si>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</si>
  <si>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</si>
  <si>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</si>
  <si>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</si>
  <si>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</si>
  <si>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</si>
  <si>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</si>
  <si>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</si>
  <si>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Other collateral received</t>
  </si>
  <si>
    <t>240</t>
  </si>
  <si>
    <t>Own debt securities issued other than own covered bonds or ABSs</t>
  </si>
  <si>
    <t>250</t>
  </si>
  <si>
    <t>TOTAL ASSETS, COLLATERAL RECEIVED AND OWN DEBT SECURITIES ISSUED</t>
  </si>
  <si>
    <t>F 32.03 - OWN COVERED BONDS AND ABSs ISSUED AND NOT YET PLEDGED (AE-NPL)</t>
  </si>
  <si>
    <t>Carrying amount of the underlying pool of assets</t>
  </si>
  <si>
    <t>Fair value of debt securities issued available for encumbrance</t>
  </si>
  <si>
    <t>Nominal of own debt securities issued non available for encumbrance</t>
  </si>
  <si>
    <t xml:space="preserve"> Own covered bonds and asset-backed securities issued and not yet pledged</t>
  </si>
  <si>
    <t>Retained covered bonds issued</t>
  </si>
  <si>
    <t>Retained asset-backed securities issued</t>
  </si>
  <si>
    <t>Senior</t>
  </si>
  <si>
    <t>Mezzanine</t>
  </si>
  <si>
    <t>First Loss</t>
  </si>
  <si>
    <t>F 32.04 - SOURCES OF ENCUMBRANCE (AE-SOU)</t>
  </si>
  <si>
    <t>Matching liabilities, contingent liabilities or securities lent</t>
  </si>
  <si>
    <t>Assets, collateral received and own
debt securities issued other than covered bonds and ABSs encumbered</t>
  </si>
  <si>
    <t>of which: from other entities of the group</t>
  </si>
  <si>
    <t>of which: collateral received re-used</t>
  </si>
  <si>
    <t>of which: own debt securities encumbered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</si>
  <si>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</si>
  <si>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</si>
  <si>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</si>
  <si>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</si>
  <si>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</si>
  <si>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</si>
  <si>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</si>
  <si>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Debt securities issued</t>
  </si>
  <si>
    <t>of which: covered bonds issued</t>
  </si>
  <si>
    <t>of which: asset-backed securities issued</t>
  </si>
  <si>
    <t>Other sources of encumbrance</t>
  </si>
  <si>
    <t>Nominal of loan commitments received</t>
  </si>
  <si>
    <t>Nominal of financial guarantees received</t>
  </si>
  <si>
    <t>Fair value of securities borrowed with non cash-collateral</t>
  </si>
  <si>
    <t xml:space="preserve">Other </t>
  </si>
  <si>
    <t>TOTAL SOURCES OF ENCUMBRANCE</t>
  </si>
  <si>
    <t>Not to be filled on a consolidated basis template</t>
  </si>
  <si>
    <t>Not to be filled in any case</t>
  </si>
  <si>
    <t>F 33.00 - MATURITY DATA (AE-MAT)</t>
  </si>
  <si>
    <t xml:space="preserve">Open maturity </t>
  </si>
  <si>
    <t>Overnight</t>
  </si>
  <si>
    <t>&gt;1day &lt;=1wk</t>
  </si>
  <si>
    <t>&gt;1wk &lt;=2wks</t>
  </si>
  <si>
    <t>&gt;2wks &lt;=1mth</t>
  </si>
  <si>
    <t>&gt;1mth &lt;=3mths</t>
  </si>
  <si>
    <t>&gt;3mths &lt;=6mths</t>
  </si>
  <si>
    <t>&gt;6mths &lt;=1yr</t>
  </si>
  <si>
    <t>&gt;1yr &lt;=2yrs</t>
  </si>
  <si>
    <t>&gt;2yrs &lt;=3yrs</t>
  </si>
  <si>
    <t>3yrs &lt;=5yrs</t>
  </si>
  <si>
    <t>5yrs &lt;=10yrs</t>
  </si>
  <si>
    <t>&gt;10yrs</t>
  </si>
  <si>
    <t>Residual maturity of liabilities</t>
  </si>
  <si>
    <t>Encumbered assets</t>
  </si>
  <si>
    <t>Collateral received re-used (receiving leg)</t>
  </si>
  <si>
    <t>Collateral received re-used (re-using leg)</t>
  </si>
  <si>
    <t>F 34.00 - CONTINGENT ENCUMBRANCE (AE-CONT)</t>
  </si>
  <si>
    <t>Contingent Encumbrance</t>
  </si>
  <si>
    <t>A.  Decrease by 30% of the fair value of encumbered assets</t>
  </si>
  <si>
    <t>B.  Net effect of a 10% depreciation of significant currencies</t>
  </si>
  <si>
    <t>Additional amount of encumbered assets</t>
  </si>
  <si>
    <t>Significant
currency 1</t>
  </si>
  <si>
    <t>Significant
currency 2</t>
  </si>
  <si>
    <t>...</t>
  </si>
  <si>
    <t>Significant
currency n</t>
  </si>
  <si>
    <t>Cover pool</t>
  </si>
  <si>
    <t>Compliance with Art. 129 CRR?</t>
  </si>
  <si>
    <t>Covered bond liabilities</t>
  </si>
  <si>
    <t>Reporting date</t>
  </si>
  <si>
    <t>+ 6
months</t>
  </si>
  <si>
    <t>+12 months</t>
  </si>
  <si>
    <t>+ 2
years</t>
  </si>
  <si>
    <t>+5  
years</t>
  </si>
  <si>
    <t>+ 10 
years</t>
  </si>
  <si>
    <t>Cover pool derivative positions with net negative market value</t>
  </si>
  <si>
    <t>External credit rating on covered bond</t>
  </si>
  <si>
    <t>Cover pool derivative positions with net positive market value</t>
  </si>
  <si>
    <t>Cover pool amount in excess of minimum coverage requirements</t>
  </si>
  <si>
    <t xml:space="preserve"> [YES/NO]</t>
  </si>
  <si>
    <t>If YES, indicate primary asset class of cover pool</t>
  </si>
  <si>
    <t>as per the relevant statutory covered bond regime</t>
  </si>
  <si>
    <t>as per credit rating agencies' methodology to maintain current external credit rating of covered bond</t>
  </si>
  <si>
    <t>Reporting
date</t>
  </si>
  <si>
    <t>Credit rating
agency 1</t>
  </si>
  <si>
    <t>Credit
rating 1</t>
  </si>
  <si>
    <t>Credit rating
agency 2</t>
  </si>
  <si>
    <t>Credit
rating 2</t>
  </si>
  <si>
    <t>Credit rating
agency 3</t>
  </si>
  <si>
    <t>Credit
rating 3</t>
  </si>
  <si>
    <t>Credit rating agency 1</t>
  </si>
  <si>
    <t>Credit rating agency 2</t>
  </si>
  <si>
    <t>Credit rating agency 3</t>
  </si>
  <si>
    <t>012</t>
  </si>
  <si>
    <t>Nominal amount</t>
  </si>
  <si>
    <t>Present value (swap) / Market value</t>
  </si>
  <si>
    <t>Asset-specific value</t>
  </si>
  <si>
    <t>Carrying amount</t>
  </si>
  <si>
    <t>F 36.01 - ADVANCE DATA. PART I (AE-ADV-1)</t>
  </si>
  <si>
    <t>Sources of encumbrance</t>
  </si>
  <si>
    <t>Assets/Liabilities</t>
  </si>
  <si>
    <t>Collateral Type - Classification by Asset type</t>
  </si>
  <si>
    <t>Total</t>
  </si>
  <si>
    <t>Debt Securities</t>
  </si>
  <si>
    <t xml:space="preserve">
Other
assets</t>
  </si>
  <si>
    <t xml:space="preserve"> of which: issued by general governments</t>
  </si>
  <si>
    <t xml:space="preserve"> of which: issued by financial corporations</t>
  </si>
  <si>
    <t xml:space="preserve"> of which: issued by non financial corporations</t>
  </si>
  <si>
    <t>Central banks and general governments</t>
  </si>
  <si>
    <t>Financial corporations</t>
  </si>
  <si>
    <t>Non financial Corporations</t>
  </si>
  <si>
    <t>Households</t>
  </si>
  <si>
    <t>Central bank funding (of all types, including e.g. repos)</t>
  </si>
  <si>
    <t>Matching liabilities</t>
  </si>
  <si>
    <t>Exchange traded derivatives</t>
  </si>
  <si>
    <t>Over-the-counter derivatives</t>
  </si>
  <si>
    <t>Covered bonds securities issued</t>
  </si>
  <si>
    <t>Asset-backed securities issued</t>
  </si>
  <si>
    <t>Debt securities issued other than covered bonds and ABSs</t>
  </si>
  <si>
    <t>Contingent liabilities or securities lent</t>
  </si>
  <si>
    <t>Total encumbered assets</t>
  </si>
  <si>
    <t>of which central bank eligible</t>
  </si>
  <si>
    <t>Total non-encumbered Assets</t>
  </si>
  <si>
    <t>Encumbered + Non-encumbered Assets</t>
  </si>
  <si>
    <t>F 36.02 - ADVANCE DATA. PART II (AE-ADV-2)</t>
  </si>
  <si>
    <t xml:space="preserve">
Other collateral received</t>
  </si>
  <si>
    <t xml:space="preserve">Encumbered collateral received </t>
  </si>
  <si>
    <t>Exchange traded Derivatives</t>
  </si>
  <si>
    <t>Debt securities issued other than Covered bonds and ABSs</t>
  </si>
  <si>
    <t>Total encumbered collateral received</t>
  </si>
  <si>
    <t>Total non-encumbered collateral received</t>
  </si>
  <si>
    <t>Encumbered + Non-encumbered collateral received</t>
  </si>
  <si>
    <t>F 35.00 - COVERED BONDS ISSUANCE (AE-CB)</t>
  </si>
  <si>
    <t>z-axis</t>
  </si>
  <si>
    <t>Cover pool identifier (open)</t>
  </si>
  <si>
    <r>
      <t>Annex XVI</t>
    </r>
    <r>
      <rPr>
        <b/>
        <sz val="10"/>
        <color indexed="8"/>
        <rFont val="Verdana"/>
        <family val="2"/>
      </rPr>
      <t xml:space="preserve"> - REPORTING TEMPLATES ON ASSET ENCUMBRANCE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</si>
</sst>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46" sqref="D46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220</v>
      </c>
    </row>
    <row r="4" spans="2:11" ht="15">
      <c r="B4" s="267" t="s">
        <v>0</v>
      </c>
      <c r="C4" s="268"/>
      <c r="D4" s="269"/>
      <c r="E4" s="270"/>
    </row>
    <row r="5" spans="2:11" ht="25.5" customHeight="1">
      <c r="B5" s="4" t="s">
        <v>1</v>
      </c>
      <c r="C5" s="4" t="s">
        <v>2</v>
      </c>
      <c r="D5" s="5" t="s">
        <v>3</v>
      </c>
      <c r="E5" s="4" t="s">
        <v>4</v>
      </c>
    </row>
    <row r="6" spans="2:11" ht="13.5" customHeight="1">
      <c r="B6" s="6"/>
      <c r="C6" s="6"/>
      <c r="D6" s="7" t="s">
        <v>5</v>
      </c>
      <c r="E6" s="8"/>
    </row>
    <row r="7" spans="2:11" ht="13.5" customHeight="1">
      <c r="B7" s="9">
        <v>32.1</v>
      </c>
      <c r="C7" s="9" t="s">
        <v>6</v>
      </c>
      <c r="D7" s="10" t="s">
        <v>7</v>
      </c>
      <c r="E7" s="11" t="s">
        <v>8</v>
      </c>
    </row>
    <row r="8" spans="2:11" ht="13.5" customHeight="1">
      <c r="B8" s="12">
        <v>32.200000000000003</v>
      </c>
      <c r="C8" s="12" t="s">
        <v>9</v>
      </c>
      <c r="D8" s="13" t="s">
        <v>10</v>
      </c>
      <c r="E8" s="14" t="s">
        <v>11</v>
      </c>
    </row>
    <row r="9" spans="2:11" ht="13.5" customHeight="1">
      <c r="B9" s="12">
        <v>32.299999999999997</v>
      </c>
      <c r="C9" s="12" t="s">
        <v>12</v>
      </c>
      <c r="D9" s="13" t="s">
        <v>13</v>
      </c>
      <c r="E9" s="14" t="s">
        <v>14</v>
      </c>
    </row>
    <row r="10" spans="2:11" ht="13.5" customHeight="1">
      <c r="B10" s="12">
        <v>32.4</v>
      </c>
      <c r="C10" s="12" t="s">
        <v>15</v>
      </c>
      <c r="D10" s="13" t="s">
        <v>16</v>
      </c>
      <c r="E10" s="14" t="s">
        <v>17</v>
      </c>
    </row>
    <row r="11" spans="2:11" ht="13.5" customHeight="1">
      <c r="B11" s="6"/>
      <c r="C11" s="6"/>
      <c r="D11" s="7" t="s">
        <v>18</v>
      </c>
      <c r="E11" s="8"/>
    </row>
    <row r="12" spans="2:11" ht="13.5" customHeight="1">
      <c r="B12" s="12">
        <v>33</v>
      </c>
      <c r="C12" s="12" t="s">
        <v>19</v>
      </c>
      <c r="D12" s="15" t="s">
        <v>20</v>
      </c>
      <c r="E12" s="14" t="s">
        <v>21</v>
      </c>
    </row>
    <row r="13" spans="2:11" ht="13.5" customHeight="1">
      <c r="B13" s="6"/>
      <c r="C13" s="6"/>
      <c r="D13" s="7" t="s">
        <v>22</v>
      </c>
      <c r="E13" s="8"/>
    </row>
    <row r="14" spans="2:11" ht="13.5" customHeight="1">
      <c r="B14" s="16">
        <v>34</v>
      </c>
      <c r="C14" s="16" t="s">
        <v>23</v>
      </c>
      <c r="D14" s="14" t="s">
        <v>24</v>
      </c>
      <c r="E14" s="14" t="s">
        <v>25</v>
      </c>
    </row>
    <row r="15" spans="2:11" ht="13.5" customHeight="1">
      <c r="B15" s="6"/>
      <c r="C15" s="6"/>
      <c r="D15" s="7" t="s">
        <v>26</v>
      </c>
      <c r="E15" s="8"/>
    </row>
    <row r="16" spans="2:11" ht="13.5" customHeight="1">
      <c r="B16" s="16">
        <v>35</v>
      </c>
      <c r="C16" s="16" t="s">
        <v>27</v>
      </c>
      <c r="D16" s="14" t="s">
        <v>28</v>
      </c>
      <c r="E16" s="14" t="s">
        <v>29</v>
      </c>
      <c r="K16" s="17"/>
    </row>
    <row r="17" spans="2:5" ht="13.5" customHeight="1">
      <c r="B17" s="6"/>
      <c r="C17" s="6"/>
      <c r="D17" s="7" t="s">
        <v>30</v>
      </c>
      <c r="E17" s="8"/>
    </row>
    <row r="18" spans="2:5" ht="13.5" customHeight="1">
      <c r="B18" s="16">
        <v>36.1</v>
      </c>
      <c r="C18" s="16" t="s">
        <v>31</v>
      </c>
      <c r="D18" s="14" t="s">
        <v>32</v>
      </c>
      <c r="E18" s="14" t="s">
        <v>33</v>
      </c>
    </row>
    <row r="19" spans="2:5" ht="13.5" customHeight="1">
      <c r="B19" s="18">
        <v>36.200000000000003</v>
      </c>
      <c r="C19" s="18" t="s">
        <v>34</v>
      </c>
      <c r="D19" s="19" t="s">
        <v>35</v>
      </c>
      <c r="E19" s="19" t="s">
        <v>36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&amp;CEN
ANNEX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5" t="s">
        <v>37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88" t="s">
        <v>38</v>
      </c>
      <c r="E4" s="289"/>
      <c r="F4" s="290"/>
      <c r="G4" s="288" t="s">
        <v>39</v>
      </c>
      <c r="H4" s="290"/>
      <c r="I4" s="288" t="s">
        <v>40</v>
      </c>
      <c r="J4" s="289"/>
      <c r="K4" s="290"/>
      <c r="L4" s="288" t="s">
        <v>41</v>
      </c>
      <c r="M4" s="294"/>
    </row>
    <row r="5" spans="1:35" ht="18" customHeight="1">
      <c r="A5" s="30"/>
      <c r="B5" s="31"/>
      <c r="C5" s="32"/>
      <c r="D5" s="291"/>
      <c r="E5" s="292"/>
      <c r="F5" s="293"/>
      <c r="G5" s="291"/>
      <c r="H5" s="293"/>
      <c r="I5" s="291"/>
      <c r="J5" s="292"/>
      <c r="K5" s="293"/>
      <c r="L5" s="291"/>
      <c r="M5" s="295"/>
    </row>
    <row r="6" spans="1:35" ht="57" customHeight="1">
      <c r="A6" s="30"/>
      <c r="B6" s="31"/>
      <c r="C6" s="33"/>
      <c r="D6" s="34"/>
      <c r="E6" s="35" t="s">
        <v>42</v>
      </c>
      <c r="F6" s="35" t="s">
        <v>43</v>
      </c>
      <c r="G6" s="34"/>
      <c r="H6" s="35" t="s">
        <v>43</v>
      </c>
      <c r="I6" s="34"/>
      <c r="J6" s="35" t="s">
        <v>42</v>
      </c>
      <c r="K6" s="35" t="s">
        <v>43</v>
      </c>
      <c r="L6" s="34"/>
      <c r="M6" s="36" t="s">
        <v>43</v>
      </c>
    </row>
    <row r="7" spans="1:35">
      <c r="A7" s="30"/>
      <c r="B7" s="37"/>
      <c r="C7" s="38"/>
      <c r="D7" s="39" t="s">
        <v>44</v>
      </c>
      <c r="E7" s="39" t="s">
        <v>45</v>
      </c>
      <c r="F7" s="39" t="s">
        <v>46</v>
      </c>
      <c r="G7" s="39" t="s">
        <v>47</v>
      </c>
      <c r="H7" s="39" t="s">
        <v>48</v>
      </c>
      <c r="I7" s="39" t="s">
        <v>49</v>
      </c>
      <c r="J7" s="39" t="s">
        <v>50</v>
      </c>
      <c r="K7" s="39" t="s">
        <v>51</v>
      </c>
      <c r="L7" s="39" t="s">
        <v>52</v>
      </c>
      <c r="M7" s="40" t="s">
        <v>53</v>
      </c>
    </row>
    <row r="8" spans="1:35" ht="15" customHeight="1">
      <c r="A8" s="30"/>
      <c r="B8" s="41" t="s">
        <v>44</v>
      </c>
      <c r="C8" s="42" t="s">
        <v>54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45</v>
      </c>
      <c r="C9" s="50" t="s">
        <v>55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46</v>
      </c>
      <c r="C10" s="50" t="s">
        <v>56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47</v>
      </c>
      <c r="C11" s="58" t="s">
        <v>57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48</v>
      </c>
      <c r="C12" s="59" t="s">
        <v>58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49</v>
      </c>
      <c r="C13" s="59" t="s">
        <v>59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50</v>
      </c>
      <c r="C14" s="59" t="s">
        <v>60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51</v>
      </c>
      <c r="C15" s="59" t="s">
        <v>61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52</v>
      </c>
      <c r="C16" s="59" t="s">
        <v>62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53</v>
      </c>
      <c r="C17" s="58" t="s">
        <v>63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64</v>
      </c>
      <c r="C18" s="61" t="s">
        <v>65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66</v>
      </c>
      <c r="C19" s="63" t="s">
        <v>67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5" t="s">
        <v>68</v>
      </c>
      <c r="C21" s="286"/>
      <c r="D21" s="286"/>
      <c r="E21" s="286"/>
      <c r="F21" s="286"/>
      <c r="G21" s="286"/>
      <c r="H21" s="286"/>
      <c r="I21" s="286"/>
      <c r="J21" s="287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88" t="s">
        <v>69</v>
      </c>
      <c r="E23" s="289"/>
      <c r="F23" s="290"/>
      <c r="G23" s="275" t="s">
        <v>70</v>
      </c>
      <c r="H23" s="276"/>
      <c r="I23" s="276"/>
      <c r="J23" s="277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1"/>
      <c r="E24" s="292"/>
      <c r="F24" s="293"/>
      <c r="G24" s="278" t="s">
        <v>71</v>
      </c>
      <c r="H24" s="279"/>
      <c r="I24" s="280"/>
      <c r="J24" s="284" t="s">
        <v>72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42</v>
      </c>
      <c r="F25" s="35" t="s">
        <v>43</v>
      </c>
      <c r="G25" s="85"/>
      <c r="H25" s="35" t="s">
        <v>42</v>
      </c>
      <c r="I25" s="35" t="s">
        <v>43</v>
      </c>
      <c r="J25" s="284"/>
    </row>
    <row r="26" spans="1:52">
      <c r="B26" s="86"/>
      <c r="C26" s="87"/>
      <c r="D26" s="39" t="s">
        <v>44</v>
      </c>
      <c r="E26" s="39" t="s">
        <v>45</v>
      </c>
      <c r="F26" s="39" t="s">
        <v>46</v>
      </c>
      <c r="G26" s="39" t="s">
        <v>47</v>
      </c>
      <c r="H26" s="39" t="s">
        <v>48</v>
      </c>
      <c r="I26" s="39" t="s">
        <v>49</v>
      </c>
      <c r="J26" s="40" t="s">
        <v>50</v>
      </c>
    </row>
    <row r="27" spans="1:52" ht="15" customHeight="1">
      <c r="A27" s="30"/>
      <c r="B27" s="41" t="s">
        <v>73</v>
      </c>
      <c r="C27" s="42" t="s">
        <v>74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75</v>
      </c>
      <c r="C28" s="50" t="s">
        <v>55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76</v>
      </c>
      <c r="C29" s="50" t="s">
        <v>56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77</v>
      </c>
      <c r="C30" s="58" t="s">
        <v>57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78</v>
      </c>
      <c r="C31" s="59" t="s">
        <v>58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79</v>
      </c>
      <c r="C32" s="59" t="s">
        <v>59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80</v>
      </c>
      <c r="C33" s="59" t="s">
        <v>60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81</v>
      </c>
      <c r="C34" s="59" t="s">
        <v>61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82</v>
      </c>
      <c r="C35" s="59" t="s">
        <v>62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83</v>
      </c>
      <c r="C36" s="58" t="s">
        <v>63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84</v>
      </c>
      <c r="C37" s="92" t="s">
        <v>85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86</v>
      </c>
      <c r="C38" s="42" t="s">
        <v>87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88</v>
      </c>
      <c r="C39" s="94" t="s">
        <v>89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5" t="s">
        <v>90</v>
      </c>
      <c r="C41" s="286"/>
      <c r="D41" s="286"/>
      <c r="E41" s="286"/>
      <c r="F41" s="286"/>
      <c r="G41" s="287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5" t="s">
        <v>70</v>
      </c>
      <c r="E43" s="276"/>
      <c r="F43" s="276"/>
      <c r="G43" s="277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1" t="s">
        <v>91</v>
      </c>
      <c r="E44" s="278" t="s">
        <v>92</v>
      </c>
      <c r="F44" s="283"/>
      <c r="G44" s="284" t="s">
        <v>93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2"/>
      <c r="E45" s="98"/>
      <c r="F45" s="35" t="s">
        <v>43</v>
      </c>
      <c r="G45" s="284"/>
    </row>
    <row r="46" spans="1:52">
      <c r="B46" s="86"/>
      <c r="C46" s="87"/>
      <c r="D46" s="39" t="s">
        <v>44</v>
      </c>
      <c r="E46" s="39" t="s">
        <v>45</v>
      </c>
      <c r="F46" s="39" t="s">
        <v>46</v>
      </c>
      <c r="G46" s="40" t="s">
        <v>47</v>
      </c>
    </row>
    <row r="47" spans="1:52" ht="27.6" customHeight="1">
      <c r="A47" s="30"/>
      <c r="B47" s="41" t="s">
        <v>44</v>
      </c>
      <c r="C47" s="42" t="s">
        <v>94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45</v>
      </c>
      <c r="C48" s="92" t="s">
        <v>95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46</v>
      </c>
      <c r="C49" s="92" t="s">
        <v>96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47</v>
      </c>
      <c r="C50" s="102" t="s">
        <v>97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48</v>
      </c>
      <c r="C51" s="102" t="s">
        <v>98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49</v>
      </c>
      <c r="C52" s="105" t="s">
        <v>99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5" t="s">
        <v>100</v>
      </c>
      <c r="C54" s="286"/>
      <c r="D54" s="286"/>
      <c r="E54" s="286"/>
      <c r="F54" s="286"/>
      <c r="G54" s="286"/>
      <c r="H54" s="287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1" t="s">
        <v>101</v>
      </c>
      <c r="E56" s="272"/>
      <c r="F56" s="271" t="s">
        <v>102</v>
      </c>
      <c r="G56" s="273"/>
      <c r="H56" s="274"/>
    </row>
    <row r="57" spans="1:52" ht="51">
      <c r="A57" s="24"/>
      <c r="B57" s="112"/>
      <c r="C57" s="33"/>
      <c r="D57" s="85"/>
      <c r="E57" s="35" t="s">
        <v>103</v>
      </c>
      <c r="F57" s="85"/>
      <c r="G57" s="35" t="s">
        <v>104</v>
      </c>
      <c r="H57" s="36" t="s">
        <v>105</v>
      </c>
    </row>
    <row r="58" spans="1:52">
      <c r="A58" s="24"/>
      <c r="B58" s="113"/>
      <c r="C58" s="114"/>
      <c r="D58" s="39" t="s">
        <v>44</v>
      </c>
      <c r="E58" s="39" t="s">
        <v>45</v>
      </c>
      <c r="F58" s="39" t="s">
        <v>46</v>
      </c>
      <c r="G58" s="39" t="s">
        <v>47</v>
      </c>
      <c r="H58" s="40" t="s">
        <v>48</v>
      </c>
    </row>
    <row r="59" spans="1:52" ht="15" customHeight="1">
      <c r="A59" s="30"/>
      <c r="B59" s="41" t="s">
        <v>44</v>
      </c>
      <c r="C59" s="42" t="s">
        <v>106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45</v>
      </c>
      <c r="C60" s="117" t="s">
        <v>107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46</v>
      </c>
      <c r="C61" s="118" t="s">
        <v>108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47</v>
      </c>
      <c r="C62" s="117" t="s">
        <v>109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48</v>
      </c>
      <c r="C63" s="118" t="s">
        <v>110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49</v>
      </c>
      <c r="C64" s="119" t="s">
        <v>111</v>
      </c>
      <c r="D64" s="89"/>
      <c r="E64" s="54"/>
      <c r="F64" s="90"/>
      <c r="G64" s="54"/>
      <c r="H64" s="56"/>
    </row>
    <row r="65" spans="1:8" ht="15" customHeight="1">
      <c r="A65" s="30"/>
      <c r="B65" s="49" t="s">
        <v>50</v>
      </c>
      <c r="C65" s="118" t="s">
        <v>112</v>
      </c>
      <c r="D65" s="89"/>
      <c r="E65" s="52"/>
      <c r="F65" s="90"/>
      <c r="G65" s="90"/>
      <c r="H65" s="91"/>
    </row>
    <row r="66" spans="1:8" ht="15" customHeight="1">
      <c r="A66" s="30"/>
      <c r="B66" s="49" t="s">
        <v>51</v>
      </c>
      <c r="C66" s="120" t="s">
        <v>111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52</v>
      </c>
      <c r="C67" s="121" t="s">
        <v>113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53</v>
      </c>
      <c r="C68" s="123" t="s">
        <v>114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64</v>
      </c>
      <c r="C69" s="124" t="s">
        <v>115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66</v>
      </c>
      <c r="C70" s="42" t="s">
        <v>116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73</v>
      </c>
      <c r="C71" s="117" t="s">
        <v>117</v>
      </c>
      <c r="D71" s="89"/>
      <c r="E71" s="52"/>
      <c r="F71" s="90"/>
      <c r="G71" s="54"/>
      <c r="H71" s="56"/>
    </row>
    <row r="72" spans="1:8" ht="15" customHeight="1">
      <c r="A72" s="30"/>
      <c r="B72" s="49" t="s">
        <v>75</v>
      </c>
      <c r="C72" s="117" t="s">
        <v>118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76</v>
      </c>
      <c r="C73" s="117" t="s">
        <v>119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77</v>
      </c>
      <c r="C74" s="117" t="s">
        <v>120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78</v>
      </c>
      <c r="C75" s="127" t="s">
        <v>121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122</v>
      </c>
      <c r="F77" s="21"/>
    </row>
    <row r="78" spans="1:8">
      <c r="B78" s="21"/>
      <c r="C78" s="130"/>
      <c r="D78" s="132"/>
      <c r="E78" s="81" t="s">
        <v>123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5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 scaleWithDoc="0">
    <oddHeader>&amp;CEN
ANNEX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5" t="s">
        <v>124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7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125</v>
      </c>
      <c r="E4" s="145" t="s">
        <v>126</v>
      </c>
      <c r="F4" s="145" t="s">
        <v>127</v>
      </c>
      <c r="G4" s="145" t="s">
        <v>128</v>
      </c>
      <c r="H4" s="145" t="s">
        <v>129</v>
      </c>
      <c r="I4" s="145" t="s">
        <v>130</v>
      </c>
      <c r="J4" s="145" t="s">
        <v>131</v>
      </c>
      <c r="K4" s="145" t="s">
        <v>132</v>
      </c>
      <c r="L4" s="145" t="s">
        <v>133</v>
      </c>
      <c r="M4" s="145" t="s">
        <v>134</v>
      </c>
      <c r="N4" s="145" t="s">
        <v>135</v>
      </c>
      <c r="O4" s="145" t="s">
        <v>136</v>
      </c>
      <c r="P4" s="146" t="s">
        <v>137</v>
      </c>
    </row>
    <row r="5" spans="1:29" ht="21" customHeight="1">
      <c r="B5" s="148"/>
      <c r="C5" s="149" t="s">
        <v>138</v>
      </c>
      <c r="D5" s="150" t="s">
        <v>44</v>
      </c>
      <c r="E5" s="150" t="s">
        <v>45</v>
      </c>
      <c r="F5" s="150" t="s">
        <v>46</v>
      </c>
      <c r="G5" s="150" t="s">
        <v>47</v>
      </c>
      <c r="H5" s="150" t="s">
        <v>48</v>
      </c>
      <c r="I5" s="150" t="s">
        <v>49</v>
      </c>
      <c r="J5" s="150" t="s">
        <v>50</v>
      </c>
      <c r="K5" s="150" t="s">
        <v>51</v>
      </c>
      <c r="L5" s="150" t="s">
        <v>52</v>
      </c>
      <c r="M5" s="150" t="s">
        <v>53</v>
      </c>
      <c r="N5" s="150" t="s">
        <v>64</v>
      </c>
      <c r="O5" s="150" t="s">
        <v>66</v>
      </c>
      <c r="P5" s="151" t="s">
        <v>73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44</v>
      </c>
      <c r="C6" s="153" t="s">
        <v>139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45</v>
      </c>
      <c r="C7" s="153" t="s">
        <v>140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46</v>
      </c>
      <c r="C8" s="161" t="s">
        <v>141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&amp;CEN
ANNEX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2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5" t="s">
        <v>142</v>
      </c>
      <c r="C2" s="286"/>
      <c r="D2" s="286"/>
      <c r="E2" s="286"/>
      <c r="F2" s="286"/>
      <c r="G2" s="286"/>
      <c r="H2" s="286"/>
      <c r="I2" s="287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6" t="s">
        <v>101</v>
      </c>
      <c r="E4" s="298" t="s">
        <v>143</v>
      </c>
      <c r="F4" s="298"/>
      <c r="G4" s="298"/>
      <c r="H4" s="298"/>
      <c r="I4" s="299"/>
    </row>
    <row r="5" spans="1:34" s="78" customFormat="1" ht="30.75" customHeight="1">
      <c r="A5" s="165"/>
      <c r="B5" s="112"/>
      <c r="C5" s="170"/>
      <c r="D5" s="297"/>
      <c r="E5" s="300" t="s">
        <v>144</v>
      </c>
      <c r="F5" s="302" t="s">
        <v>145</v>
      </c>
      <c r="G5" s="302"/>
      <c r="H5" s="302"/>
      <c r="I5" s="303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7"/>
      <c r="E6" s="301"/>
      <c r="F6" s="304" t="s">
        <v>146</v>
      </c>
      <c r="G6" s="305"/>
      <c r="H6" s="305"/>
      <c r="I6" s="306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7"/>
      <c r="E7" s="35" t="s">
        <v>146</v>
      </c>
      <c r="F7" s="35" t="s">
        <v>147</v>
      </c>
      <c r="G7" s="35" t="s">
        <v>148</v>
      </c>
      <c r="H7" s="35" t="s">
        <v>149</v>
      </c>
      <c r="I7" s="36" t="s">
        <v>150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44</v>
      </c>
      <c r="E8" s="39" t="s">
        <v>45</v>
      </c>
      <c r="F8" s="39" t="s">
        <v>46</v>
      </c>
      <c r="G8" s="39" t="s">
        <v>47</v>
      </c>
      <c r="H8" s="39" t="s">
        <v>48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44</v>
      </c>
      <c r="C9" s="42" t="s">
        <v>106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45</v>
      </c>
      <c r="C10" s="171" t="s">
        <v>107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46</v>
      </c>
      <c r="C11" s="172" t="s">
        <v>108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47</v>
      </c>
      <c r="C12" s="171" t="s">
        <v>109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48</v>
      </c>
      <c r="C13" s="172" t="s">
        <v>110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49</v>
      </c>
      <c r="C14" s="173" t="s">
        <v>111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50</v>
      </c>
      <c r="C15" s="172" t="s">
        <v>112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51</v>
      </c>
      <c r="C16" s="173" t="s">
        <v>111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52</v>
      </c>
      <c r="C17" s="171" t="s">
        <v>113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53</v>
      </c>
      <c r="C18" s="174" t="s">
        <v>114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64</v>
      </c>
      <c r="C19" s="174" t="s">
        <v>115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66</v>
      </c>
      <c r="C20" s="42" t="s">
        <v>116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78</v>
      </c>
      <c r="C21" s="127" t="s">
        <v>121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4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 scaleWithDoc="0">
    <oddHeader>&amp;CEN
ANNEX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09" t="s">
        <v>217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218</v>
      </c>
      <c r="E4" s="323" t="s">
        <v>219</v>
      </c>
      <c r="F4" s="324"/>
      <c r="G4" s="324"/>
      <c r="H4" s="325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2" t="s">
        <v>152</v>
      </c>
      <c r="E7" s="313"/>
      <c r="F7" s="316" t="s">
        <v>153</v>
      </c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7" t="s">
        <v>151</v>
      </c>
      <c r="T7" s="318"/>
      <c r="U7" s="318"/>
      <c r="V7" s="318"/>
      <c r="W7" s="318"/>
      <c r="X7" s="318"/>
      <c r="Y7" s="319"/>
      <c r="Z7" s="319"/>
      <c r="AA7" s="319"/>
      <c r="AB7" s="319"/>
      <c r="AC7" s="320"/>
    </row>
    <row r="8" spans="1:48" s="187" customFormat="1" ht="33" customHeight="1">
      <c r="A8" s="184"/>
      <c r="B8" s="188"/>
      <c r="C8" s="189"/>
      <c r="D8" s="314"/>
      <c r="E8" s="315"/>
      <c r="F8" s="321" t="s">
        <v>154</v>
      </c>
      <c r="G8" s="322" t="s">
        <v>155</v>
      </c>
      <c r="H8" s="322" t="s">
        <v>156</v>
      </c>
      <c r="I8" s="322" t="s">
        <v>157</v>
      </c>
      <c r="J8" s="322" t="s">
        <v>158</v>
      </c>
      <c r="K8" s="322" t="s">
        <v>159</v>
      </c>
      <c r="L8" s="326" t="s">
        <v>160</v>
      </c>
      <c r="M8" s="332" t="s">
        <v>161</v>
      </c>
      <c r="N8" s="333"/>
      <c r="O8" s="333"/>
      <c r="P8" s="333"/>
      <c r="Q8" s="333"/>
      <c r="R8" s="334"/>
      <c r="S8" s="321" t="s">
        <v>154</v>
      </c>
      <c r="T8" s="322" t="s">
        <v>155</v>
      </c>
      <c r="U8" s="322" t="s">
        <v>156</v>
      </c>
      <c r="V8" s="322" t="s">
        <v>157</v>
      </c>
      <c r="W8" s="322" t="s">
        <v>158</v>
      </c>
      <c r="X8" s="322" t="s">
        <v>159</v>
      </c>
      <c r="Y8" s="326" t="s">
        <v>162</v>
      </c>
      <c r="Z8" s="321" t="s">
        <v>163</v>
      </c>
      <c r="AA8" s="321"/>
      <c r="AB8" s="321"/>
      <c r="AC8" s="328"/>
    </row>
    <row r="9" spans="1:48" s="187" customFormat="1" ht="87.75" customHeight="1">
      <c r="A9" s="184"/>
      <c r="B9" s="188"/>
      <c r="C9" s="189"/>
      <c r="D9" s="190" t="s">
        <v>164</v>
      </c>
      <c r="E9" s="329" t="s">
        <v>165</v>
      </c>
      <c r="F9" s="321"/>
      <c r="G9" s="322"/>
      <c r="H9" s="322"/>
      <c r="I9" s="322"/>
      <c r="J9" s="322"/>
      <c r="K9" s="322"/>
      <c r="L9" s="327"/>
      <c r="M9" s="335"/>
      <c r="N9" s="336"/>
      <c r="O9" s="336"/>
      <c r="P9" s="336"/>
      <c r="Q9" s="336"/>
      <c r="R9" s="337"/>
      <c r="S9" s="321"/>
      <c r="T9" s="322"/>
      <c r="U9" s="322"/>
      <c r="V9" s="322"/>
      <c r="W9" s="322"/>
      <c r="X9" s="322"/>
      <c r="Y9" s="327"/>
      <c r="Z9" s="326" t="s">
        <v>166</v>
      </c>
      <c r="AA9" s="321" t="s">
        <v>167</v>
      </c>
      <c r="AB9" s="321"/>
      <c r="AC9" s="328"/>
    </row>
    <row r="10" spans="1:48" s="187" customFormat="1" ht="55.5" customHeight="1">
      <c r="A10" s="184"/>
      <c r="B10" s="188"/>
      <c r="C10" s="189"/>
      <c r="D10" s="250"/>
      <c r="E10" s="330"/>
      <c r="F10" s="321"/>
      <c r="G10" s="322"/>
      <c r="H10" s="322"/>
      <c r="I10" s="322"/>
      <c r="J10" s="322"/>
      <c r="K10" s="322"/>
      <c r="L10" s="249" t="s">
        <v>168</v>
      </c>
      <c r="M10" s="191" t="s">
        <v>169</v>
      </c>
      <c r="N10" s="191" t="s">
        <v>170</v>
      </c>
      <c r="O10" s="191" t="s">
        <v>171</v>
      </c>
      <c r="P10" s="191" t="s">
        <v>172</v>
      </c>
      <c r="Q10" s="191" t="s">
        <v>173</v>
      </c>
      <c r="R10" s="191" t="s">
        <v>174</v>
      </c>
      <c r="S10" s="321"/>
      <c r="T10" s="322"/>
      <c r="U10" s="322"/>
      <c r="V10" s="322"/>
      <c r="W10" s="322"/>
      <c r="X10" s="322"/>
      <c r="Y10" s="249" t="s">
        <v>168</v>
      </c>
      <c r="Z10" s="331"/>
      <c r="AA10" s="191" t="s">
        <v>175</v>
      </c>
      <c r="AB10" s="191" t="s">
        <v>176</v>
      </c>
      <c r="AC10" s="192" t="s">
        <v>177</v>
      </c>
    </row>
    <row r="11" spans="1:48" s="196" customFormat="1" ht="21" customHeight="1">
      <c r="A11" s="193"/>
      <c r="B11" s="194"/>
      <c r="C11" s="195"/>
      <c r="D11" s="39" t="s">
        <v>44</v>
      </c>
      <c r="E11" s="39" t="s">
        <v>178</v>
      </c>
      <c r="F11" s="39" t="s">
        <v>45</v>
      </c>
      <c r="G11" s="39" t="s">
        <v>46</v>
      </c>
      <c r="H11" s="39" t="s">
        <v>47</v>
      </c>
      <c r="I11" s="39" t="s">
        <v>48</v>
      </c>
      <c r="J11" s="39" t="s">
        <v>49</v>
      </c>
      <c r="K11" s="39" t="s">
        <v>50</v>
      </c>
      <c r="L11" s="39" t="s">
        <v>51</v>
      </c>
      <c r="M11" s="39" t="s">
        <v>52</v>
      </c>
      <c r="N11" s="39" t="s">
        <v>53</v>
      </c>
      <c r="O11" s="39" t="s">
        <v>64</v>
      </c>
      <c r="P11" s="39" t="s">
        <v>66</v>
      </c>
      <c r="Q11" s="39" t="s">
        <v>73</v>
      </c>
      <c r="R11" s="39" t="s">
        <v>75</v>
      </c>
      <c r="S11" s="39" t="s">
        <v>76</v>
      </c>
      <c r="T11" s="39" t="s">
        <v>77</v>
      </c>
      <c r="U11" s="39" t="s">
        <v>78</v>
      </c>
      <c r="V11" s="39" t="s">
        <v>79</v>
      </c>
      <c r="W11" s="39" t="s">
        <v>80</v>
      </c>
      <c r="X11" s="39" t="s">
        <v>81</v>
      </c>
      <c r="Y11" s="39" t="s">
        <v>82</v>
      </c>
      <c r="Z11" s="39" t="s">
        <v>83</v>
      </c>
      <c r="AA11" s="39" t="s">
        <v>84</v>
      </c>
      <c r="AB11" s="39" t="s">
        <v>86</v>
      </c>
      <c r="AC11" s="40" t="s">
        <v>88</v>
      </c>
    </row>
    <row r="12" spans="1:48" s="196" customFormat="1" ht="31.5" customHeight="1">
      <c r="A12" s="193"/>
      <c r="B12" s="49" t="s">
        <v>44</v>
      </c>
      <c r="C12" s="197" t="s">
        <v>179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45</v>
      </c>
      <c r="C13" s="197" t="s">
        <v>180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46</v>
      </c>
      <c r="C14" s="197" t="s">
        <v>181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47</v>
      </c>
      <c r="C15" s="204" t="s">
        <v>182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7"/>
      <c r="H19" s="308"/>
      <c r="I19" s="308"/>
      <c r="J19" s="308"/>
      <c r="K19" s="308"/>
      <c r="L19" s="308"/>
    </row>
    <row r="20" spans="2:30">
      <c r="G20" s="307"/>
      <c r="H20" s="308"/>
      <c r="I20" s="308"/>
      <c r="J20" s="308"/>
      <c r="K20" s="308"/>
      <c r="L20" s="308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13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&amp;CEN
ANNEX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7" t="s">
        <v>183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9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48" t="s">
        <v>184</v>
      </c>
      <c r="E4" s="348" t="s">
        <v>185</v>
      </c>
      <c r="F4" s="352" t="s">
        <v>186</v>
      </c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61" t="s">
        <v>187</v>
      </c>
      <c r="X4" s="133"/>
      <c r="Y4" s="211"/>
    </row>
    <row r="5" spans="1:25" s="213" customFormat="1" ht="18" customHeight="1">
      <c r="A5" s="211"/>
      <c r="B5" s="211"/>
      <c r="C5" s="214"/>
      <c r="D5" s="346"/>
      <c r="E5" s="346"/>
      <c r="F5" s="346" t="s">
        <v>55</v>
      </c>
      <c r="G5" s="346" t="s">
        <v>56</v>
      </c>
      <c r="H5" s="353" t="s">
        <v>188</v>
      </c>
      <c r="I5" s="354"/>
      <c r="J5" s="354"/>
      <c r="K5" s="354"/>
      <c r="L5" s="354"/>
      <c r="M5" s="354"/>
      <c r="N5" s="354"/>
      <c r="O5" s="354"/>
      <c r="P5" s="347" t="s">
        <v>63</v>
      </c>
      <c r="Q5" s="347"/>
      <c r="R5" s="347"/>
      <c r="S5" s="347"/>
      <c r="T5" s="347"/>
      <c r="U5" s="347"/>
      <c r="V5" s="346" t="s">
        <v>189</v>
      </c>
      <c r="W5" s="362"/>
      <c r="X5" s="133"/>
      <c r="Y5" s="211"/>
    </row>
    <row r="6" spans="1:25" ht="30" customHeight="1">
      <c r="C6" s="215"/>
      <c r="D6" s="346"/>
      <c r="E6" s="346"/>
      <c r="F6" s="346"/>
      <c r="G6" s="346"/>
      <c r="H6" s="346" t="s">
        <v>187</v>
      </c>
      <c r="I6" s="343" t="s">
        <v>58</v>
      </c>
      <c r="J6" s="346"/>
      <c r="K6" s="329" t="s">
        <v>59</v>
      </c>
      <c r="L6" s="347"/>
      <c r="M6" s="346" t="s">
        <v>190</v>
      </c>
      <c r="N6" s="346" t="s">
        <v>191</v>
      </c>
      <c r="O6" s="346" t="s">
        <v>192</v>
      </c>
      <c r="P6" s="343" t="s">
        <v>193</v>
      </c>
      <c r="Q6" s="343" t="s">
        <v>194</v>
      </c>
      <c r="R6" s="355" t="s">
        <v>195</v>
      </c>
      <c r="S6" s="356"/>
      <c r="T6" s="355" t="s">
        <v>196</v>
      </c>
      <c r="U6" s="356"/>
      <c r="V6" s="346"/>
      <c r="W6" s="362"/>
    </row>
    <row r="7" spans="1:25" ht="76.5">
      <c r="C7" s="215"/>
      <c r="D7" s="346"/>
      <c r="E7" s="346"/>
      <c r="F7" s="346"/>
      <c r="G7" s="346"/>
      <c r="H7" s="346"/>
      <c r="I7" s="216"/>
      <c r="J7" s="217" t="s">
        <v>42</v>
      </c>
      <c r="K7" s="216"/>
      <c r="L7" s="217" t="s">
        <v>42</v>
      </c>
      <c r="M7" s="346"/>
      <c r="N7" s="346"/>
      <c r="O7" s="346"/>
      <c r="P7" s="344"/>
      <c r="Q7" s="344" t="s">
        <v>65</v>
      </c>
      <c r="R7" s="216"/>
      <c r="S7" s="217" t="s">
        <v>65</v>
      </c>
      <c r="T7" s="216"/>
      <c r="U7" s="217" t="s">
        <v>65</v>
      </c>
      <c r="V7" s="346"/>
      <c r="W7" s="362"/>
    </row>
    <row r="8" spans="1:25" ht="20.100000000000001" customHeight="1">
      <c r="C8" s="218"/>
      <c r="D8" s="346"/>
      <c r="E8" s="346"/>
      <c r="F8" s="39" t="s">
        <v>44</v>
      </c>
      <c r="G8" s="39" t="s">
        <v>45</v>
      </c>
      <c r="H8" s="39" t="s">
        <v>46</v>
      </c>
      <c r="I8" s="39" t="s">
        <v>47</v>
      </c>
      <c r="J8" s="259" t="s">
        <v>48</v>
      </c>
      <c r="K8" s="39" t="s">
        <v>49</v>
      </c>
      <c r="L8" s="39" t="s">
        <v>50</v>
      </c>
      <c r="M8" s="39" t="s">
        <v>51</v>
      </c>
      <c r="N8" s="39" t="s">
        <v>52</v>
      </c>
      <c r="O8" s="39" t="s">
        <v>53</v>
      </c>
      <c r="P8" s="39" t="s">
        <v>64</v>
      </c>
      <c r="Q8" s="39" t="s">
        <v>66</v>
      </c>
      <c r="R8" s="39" t="s">
        <v>73</v>
      </c>
      <c r="S8" s="39" t="s">
        <v>75</v>
      </c>
      <c r="T8" s="39" t="s">
        <v>76</v>
      </c>
      <c r="U8" s="39" t="s">
        <v>77</v>
      </c>
      <c r="V8" s="39" t="s">
        <v>78</v>
      </c>
      <c r="W8" s="40" t="s">
        <v>79</v>
      </c>
    </row>
    <row r="9" spans="1:25" ht="24.95" customHeight="1">
      <c r="C9" s="49" t="s">
        <v>44</v>
      </c>
      <c r="D9" s="345" t="s">
        <v>197</v>
      </c>
      <c r="E9" s="219" t="s">
        <v>139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45</v>
      </c>
      <c r="D10" s="345"/>
      <c r="E10" s="219" t="s">
        <v>198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46</v>
      </c>
      <c r="D11" s="345" t="s">
        <v>199</v>
      </c>
      <c r="E11" s="219" t="s">
        <v>139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47</v>
      </c>
      <c r="D12" s="345"/>
      <c r="E12" s="219" t="s">
        <v>198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48</v>
      </c>
      <c r="D13" s="341" t="s">
        <v>200</v>
      </c>
      <c r="E13" s="219" t="s">
        <v>139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49</v>
      </c>
      <c r="D14" s="342"/>
      <c r="E14" s="219" t="s">
        <v>198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50</v>
      </c>
      <c r="D15" s="341" t="s">
        <v>110</v>
      </c>
      <c r="E15" s="219" t="s">
        <v>139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51</v>
      </c>
      <c r="D16" s="342"/>
      <c r="E16" s="219" t="s">
        <v>198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52</v>
      </c>
      <c r="D17" s="341" t="s">
        <v>112</v>
      </c>
      <c r="E17" s="219" t="s">
        <v>139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53</v>
      </c>
      <c r="D18" s="342"/>
      <c r="E18" s="219" t="s">
        <v>198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64</v>
      </c>
      <c r="D19" s="341" t="s">
        <v>201</v>
      </c>
      <c r="E19" s="219" t="s">
        <v>139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66</v>
      </c>
      <c r="D20" s="342"/>
      <c r="E20" s="219" t="s">
        <v>198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73</v>
      </c>
      <c r="D21" s="341" t="s">
        <v>202</v>
      </c>
      <c r="E21" s="219" t="s">
        <v>139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75</v>
      </c>
      <c r="D22" s="342"/>
      <c r="E22" s="219" t="s">
        <v>198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76</v>
      </c>
      <c r="D23" s="341" t="s">
        <v>203</v>
      </c>
      <c r="E23" s="219" t="s">
        <v>139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77</v>
      </c>
      <c r="D24" s="342"/>
      <c r="E24" s="219" t="s">
        <v>198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78</v>
      </c>
      <c r="D25" s="341" t="s">
        <v>116</v>
      </c>
      <c r="E25" s="219" t="s">
        <v>139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79</v>
      </c>
      <c r="D26" s="342"/>
      <c r="E26" s="219" t="s">
        <v>204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80</v>
      </c>
      <c r="D27" s="338" t="s">
        <v>205</v>
      </c>
      <c r="E27" s="339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81</v>
      </c>
      <c r="D28" s="229"/>
      <c r="E28" s="230" t="s">
        <v>206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82</v>
      </c>
      <c r="D29" s="338" t="s">
        <v>207</v>
      </c>
      <c r="E29" s="339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83</v>
      </c>
      <c r="D30" s="229"/>
      <c r="E30" s="230" t="s">
        <v>206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84</v>
      </c>
      <c r="D31" s="340" t="s">
        <v>208</v>
      </c>
      <c r="E31" s="340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7" t="s">
        <v>209</v>
      </c>
      <c r="D33" s="358"/>
      <c r="E33" s="358"/>
      <c r="F33" s="358"/>
      <c r="G33" s="358"/>
      <c r="H33" s="358"/>
      <c r="I33" s="358"/>
      <c r="J33" s="358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358"/>
      <c r="W33" s="358"/>
      <c r="X33" s="359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48" t="s">
        <v>184</v>
      </c>
      <c r="E35" s="349" t="s">
        <v>185</v>
      </c>
      <c r="F35" s="352" t="s">
        <v>186</v>
      </c>
      <c r="G35" s="352"/>
      <c r="H35" s="352"/>
      <c r="I35" s="352"/>
      <c r="J35" s="352"/>
      <c r="K35" s="352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52"/>
      <c r="W35" s="352"/>
      <c r="X35" s="361" t="s">
        <v>187</v>
      </c>
      <c r="Y35" s="211"/>
    </row>
    <row r="36" spans="1:25" s="213" customFormat="1" ht="18" customHeight="1">
      <c r="A36" s="211"/>
      <c r="B36" s="211"/>
      <c r="C36" s="214"/>
      <c r="D36" s="346"/>
      <c r="E36" s="350"/>
      <c r="F36" s="346" t="s">
        <v>55</v>
      </c>
      <c r="G36" s="346" t="s">
        <v>56</v>
      </c>
      <c r="H36" s="353" t="s">
        <v>188</v>
      </c>
      <c r="I36" s="354"/>
      <c r="J36" s="354"/>
      <c r="K36" s="354"/>
      <c r="L36" s="354"/>
      <c r="M36" s="354"/>
      <c r="N36" s="354"/>
      <c r="O36" s="354"/>
      <c r="P36" s="347" t="s">
        <v>63</v>
      </c>
      <c r="Q36" s="347"/>
      <c r="R36" s="347"/>
      <c r="S36" s="347"/>
      <c r="T36" s="347"/>
      <c r="U36" s="347"/>
      <c r="V36" s="346" t="s">
        <v>210</v>
      </c>
      <c r="W36" s="343" t="s">
        <v>87</v>
      </c>
      <c r="X36" s="362"/>
      <c r="Y36" s="211"/>
    </row>
    <row r="37" spans="1:25" ht="30" customHeight="1">
      <c r="C37" s="242"/>
      <c r="D37" s="346"/>
      <c r="E37" s="350"/>
      <c r="F37" s="346"/>
      <c r="G37" s="346"/>
      <c r="H37" s="346" t="s">
        <v>187</v>
      </c>
      <c r="I37" s="343" t="s">
        <v>58</v>
      </c>
      <c r="J37" s="346"/>
      <c r="K37" s="329" t="s">
        <v>59</v>
      </c>
      <c r="L37" s="347"/>
      <c r="M37" s="346" t="s">
        <v>190</v>
      </c>
      <c r="N37" s="346" t="s">
        <v>191</v>
      </c>
      <c r="O37" s="346" t="s">
        <v>192</v>
      </c>
      <c r="P37" s="343" t="s">
        <v>193</v>
      </c>
      <c r="Q37" s="343" t="s">
        <v>194</v>
      </c>
      <c r="R37" s="355" t="s">
        <v>195</v>
      </c>
      <c r="S37" s="356"/>
      <c r="T37" s="355" t="s">
        <v>196</v>
      </c>
      <c r="U37" s="356"/>
      <c r="V37" s="346"/>
      <c r="W37" s="360"/>
      <c r="X37" s="362"/>
    </row>
    <row r="38" spans="1:25" ht="87" customHeight="1">
      <c r="C38" s="242"/>
      <c r="D38" s="346"/>
      <c r="E38" s="350"/>
      <c r="F38" s="346"/>
      <c r="G38" s="346"/>
      <c r="H38" s="346"/>
      <c r="I38" s="216"/>
      <c r="J38" s="217" t="s">
        <v>42</v>
      </c>
      <c r="K38" s="216"/>
      <c r="L38" s="217" t="s">
        <v>42</v>
      </c>
      <c r="M38" s="346"/>
      <c r="N38" s="346"/>
      <c r="O38" s="346"/>
      <c r="P38" s="344"/>
      <c r="Q38" s="344" t="s">
        <v>65</v>
      </c>
      <c r="R38" s="216"/>
      <c r="S38" s="217" t="s">
        <v>65</v>
      </c>
      <c r="T38" s="216"/>
      <c r="U38" s="217" t="s">
        <v>65</v>
      </c>
      <c r="V38" s="346"/>
      <c r="W38" s="344"/>
      <c r="X38" s="362"/>
    </row>
    <row r="39" spans="1:25" ht="20.100000000000001" customHeight="1">
      <c r="C39" s="243"/>
      <c r="D39" s="346"/>
      <c r="E39" s="351"/>
      <c r="F39" s="39" t="s">
        <v>44</v>
      </c>
      <c r="G39" s="39" t="s">
        <v>45</v>
      </c>
      <c r="H39" s="39" t="s">
        <v>46</v>
      </c>
      <c r="I39" s="39" t="s">
        <v>47</v>
      </c>
      <c r="J39" s="259" t="s">
        <v>48</v>
      </c>
      <c r="K39" s="39" t="s">
        <v>49</v>
      </c>
      <c r="L39" s="39" t="s">
        <v>50</v>
      </c>
      <c r="M39" s="39" t="s">
        <v>51</v>
      </c>
      <c r="N39" s="39" t="s">
        <v>52</v>
      </c>
      <c r="O39" s="39" t="s">
        <v>53</v>
      </c>
      <c r="P39" s="39" t="s">
        <v>64</v>
      </c>
      <c r="Q39" s="39" t="s">
        <v>66</v>
      </c>
      <c r="R39" s="39" t="s">
        <v>73</v>
      </c>
      <c r="S39" s="39" t="s">
        <v>75</v>
      </c>
      <c r="T39" s="39" t="s">
        <v>76</v>
      </c>
      <c r="U39" s="39" t="s">
        <v>77</v>
      </c>
      <c r="V39" s="39" t="s">
        <v>78</v>
      </c>
      <c r="W39" s="39" t="s">
        <v>79</v>
      </c>
      <c r="X39" s="40" t="s">
        <v>80</v>
      </c>
    </row>
    <row r="40" spans="1:25" ht="24.95" customHeight="1">
      <c r="C40" s="49" t="s">
        <v>44</v>
      </c>
      <c r="D40" s="345" t="s">
        <v>197</v>
      </c>
      <c r="E40" s="219" t="s">
        <v>211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45</v>
      </c>
      <c r="D41" s="345"/>
      <c r="E41" s="219" t="s">
        <v>198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46</v>
      </c>
      <c r="D42" s="345" t="s">
        <v>212</v>
      </c>
      <c r="E42" s="219" t="s">
        <v>211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47</v>
      </c>
      <c r="D43" s="345"/>
      <c r="E43" s="219" t="s">
        <v>198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48</v>
      </c>
      <c r="D44" s="341" t="s">
        <v>200</v>
      </c>
      <c r="E44" s="219" t="s">
        <v>211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</v>
      </c>
      <c r="D45" s="342"/>
      <c r="E45" s="219" t="s">
        <v>198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50</v>
      </c>
      <c r="D46" s="341" t="s">
        <v>110</v>
      </c>
      <c r="E46" s="219" t="s">
        <v>211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51</v>
      </c>
      <c r="D47" s="342"/>
      <c r="E47" s="219" t="s">
        <v>198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52</v>
      </c>
      <c r="D48" s="341" t="s">
        <v>112</v>
      </c>
      <c r="E48" s="219" t="s">
        <v>211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53</v>
      </c>
      <c r="D49" s="342"/>
      <c r="E49" s="219" t="s">
        <v>198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64</v>
      </c>
      <c r="D50" s="341" t="s">
        <v>201</v>
      </c>
      <c r="E50" s="219" t="s">
        <v>211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66</v>
      </c>
      <c r="D51" s="342"/>
      <c r="E51" s="219" t="s">
        <v>198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73</v>
      </c>
      <c r="D52" s="341" t="s">
        <v>202</v>
      </c>
      <c r="E52" s="219" t="s">
        <v>211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75</v>
      </c>
      <c r="D53" s="342"/>
      <c r="E53" s="219" t="s">
        <v>198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76</v>
      </c>
      <c r="D54" s="341" t="s">
        <v>213</v>
      </c>
      <c r="E54" s="219" t="s">
        <v>211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77</v>
      </c>
      <c r="D55" s="342"/>
      <c r="E55" s="219" t="s">
        <v>198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78</v>
      </c>
      <c r="D56" s="341" t="s">
        <v>116</v>
      </c>
      <c r="E56" s="219" t="s">
        <v>211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79</v>
      </c>
      <c r="D57" s="342"/>
      <c r="E57" s="219" t="s">
        <v>204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80</v>
      </c>
      <c r="D58" s="338" t="s">
        <v>214</v>
      </c>
      <c r="E58" s="339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81</v>
      </c>
      <c r="D59" s="229"/>
      <c r="E59" s="230" t="s">
        <v>206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82</v>
      </c>
      <c r="D60" s="338" t="s">
        <v>215</v>
      </c>
      <c r="E60" s="339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83</v>
      </c>
      <c r="D61" s="229"/>
      <c r="E61" s="230" t="s">
        <v>206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84</v>
      </c>
      <c r="D62" s="340" t="s">
        <v>216</v>
      </c>
      <c r="E62" s="340"/>
      <c r="F62" s="245"/>
      <c r="G62" s="246"/>
      <c r="H62" s="246"/>
      <c r="I62" s="363"/>
      <c r="J62" s="65"/>
      <c r="K62" s="364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122</v>
      </c>
    </row>
    <row r="66" spans="3:4">
      <c r="C66" s="132"/>
      <c r="D66" s="81" t="s">
        <v>123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12" priority="19" stopIfTrue="1" operator="lessThan">
      <formula>0</formula>
    </cfRule>
  </conditionalFormatting>
  <conditionalFormatting sqref="J9">
    <cfRule type="cellIs" dxfId="11" priority="18" stopIfTrue="1" operator="lessThan">
      <formula>0</formula>
    </cfRule>
  </conditionalFormatting>
  <conditionalFormatting sqref="J10:J31">
    <cfRule type="cellIs" dxfId="10" priority="17" stopIfTrue="1" operator="lessThan">
      <formula>0</formula>
    </cfRule>
  </conditionalFormatting>
  <conditionalFormatting sqref="J40">
    <cfRule type="cellIs" dxfId="7" priority="8" stopIfTrue="1" operator="lessThan">
      <formula>0</formula>
    </cfRule>
  </conditionalFormatting>
  <conditionalFormatting sqref="J41:J62">
    <cfRule type="cellIs" dxfId="6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 scaleWithDoc="0">
    <oddHeader>&amp;CEN
ANNEX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2018-02-06T17:00:45Z</dcterms:modified>
</cp:coreProperties>
</file>