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1"/>
  </bookViews>
  <sheets>
    <sheet name="Kazalo"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Kazalo!$B$2:$E$19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<sst xmlns="http://schemas.openxmlformats.org/spreadsheetml/2006/main" count="566" uniqueCount="240">
  <si>
    <r>
      <rPr>
        <b/>
        <u/>
        <sz val="10"/>
        <color indexed="8"/>
        <rFont val="Verdana"/>
        <family val="2"/>
      </rPr>
      <t xml:space="preserve">
</t>
    </r>
    <r>
      <rPr>
        <b/>
        <sz val="10"/>
        <color rgb="FF000000"/>
        <rFont val="Verdana"/>
        <family val="2"/>
      </rPr>
      <t>„</t>
    </r>
    <r>
      <rPr>
        <b/>
        <u/>
        <sz val="10"/>
        <color indexed="8"/>
        <rFont val="Verdana"/>
        <family val="2"/>
      </rPr>
      <t>Priloga XVI</t>
    </r>
    <r>
      <rPr>
        <b/>
        <sz val="10"/>
        <color indexed="8"/>
        <rFont val="Verdana"/>
        <family val="2"/>
      </rPr>
      <t xml:space="preserve"> – PREDLOGE ZA POROČANJE O OBREMENITVI SREDSTEV</t>
    </r>
  </si>
  <si>
    <t>PREDLOGE ZA OBREMENITEV SREDSTEV</t>
  </si>
  <si>
    <t>Številka predloge</t>
  </si>
  <si>
    <t>Koda predloge</t>
  </si>
  <si>
    <t>Ime predloge/skupine predlog</t>
  </si>
  <si>
    <t>Kratko ime</t>
  </si>
  <si>
    <t>DEL A – PREGLED OBREMENITVE</t>
  </si>
  <si>
    <t>F 32.01</t>
  </si>
  <si>
    <t>SREDSTVA INSTITUCIJE POROČEVALKE</t>
  </si>
  <si>
    <t>AE-ASS</t>
  </si>
  <si>
    <t>F 32.02</t>
  </si>
  <si>
    <t>PREJETO ZAVAROVANJE S PREMOŽENJEM</t>
  </si>
  <si>
    <t>AE-COL</t>
  </si>
  <si>
    <t>F 32.03</t>
  </si>
  <si>
    <t>IZDANI LASTNE KRITE OBVEZNICE IN LISTINJENJA, KI ŠE NISO ZASTAVLJENI</t>
  </si>
  <si>
    <t>AE-NPL</t>
  </si>
  <si>
    <t>F 32.04</t>
  </si>
  <si>
    <t>VIRI OBREMENITVE</t>
  </si>
  <si>
    <t>AE-SOU</t>
  </si>
  <si>
    <t>DEL B – PODATKI O ZAPADLOSTI</t>
  </si>
  <si>
    <t>F 33.00</t>
  </si>
  <si>
    <t>PODATKI O ZAPADLOSTI</t>
  </si>
  <si>
    <t>AE-MAT</t>
  </si>
  <si>
    <t>DEL C – OBREMENITEV V IZREDNIH RAZMERAH</t>
  </si>
  <si>
    <t>F 34.00</t>
  </si>
  <si>
    <t>OBREMENITEV V IZREDNIH RAZMERAH</t>
  </si>
  <si>
    <t>AE-CONT</t>
  </si>
  <si>
    <t>DEL D – KRITE OBVEZNICE</t>
  </si>
  <si>
    <t>F 35.00</t>
  </si>
  <si>
    <t>IZDAJA KRITIH OBVEZNIC</t>
  </si>
  <si>
    <t>AE-CB</t>
  </si>
  <si>
    <t>DEL E – NAPREDNI PODATKI</t>
  </si>
  <si>
    <t>F 36.01</t>
  </si>
  <si>
    <t>NAPREDNI PODATKI. DEL I</t>
  </si>
  <si>
    <t>AE-ADV1</t>
  </si>
  <si>
    <t>F 36.02</t>
  </si>
  <si>
    <t>NAPREDNI PODATKI. DEL II</t>
  </si>
  <si>
    <t>AE-ADV2</t>
  </si>
  <si>
    <t>F 32.01 – SREDSTVA INSTITUCIJE POROČEVALKE (AE-ASS)</t>
  </si>
  <si>
    <t>Knjigovodska vrednost obremenjenih sredstev</t>
  </si>
  <si>
    <t>Poštena vrednost obremenjenih sredstev</t>
  </si>
  <si>
    <t>Knjigovodska vrednost neobremenjenih sredstev</t>
  </si>
  <si>
    <t>Poštena vrednost neobremenjenih sredstev</t>
  </si>
  <si>
    <t>od tega: ki jih izdajo drugi subjekti skupine</t>
  </si>
  <si>
    <t>od tega:
ki so primerna za centralne banke</t>
  </si>
  <si>
    <t>od tega hipotetično upravičena EHQLA in HQLA</t>
  </si>
  <si>
    <t>od tega EHQLA in HQLA</t>
  </si>
  <si>
    <t>0010</t>
  </si>
  <si>
    <t>0020</t>
  </si>
  <si>
    <t>0030</t>
  </si>
  <si>
    <t>0035</t>
  </si>
  <si>
    <t>0040</t>
  </si>
  <si>
    <t>0050</t>
  </si>
  <si>
    <t>0055</t>
  </si>
  <si>
    <t>0060</t>
  </si>
  <si>
    <t>0070</t>
  </si>
  <si>
    <t>0080</t>
  </si>
  <si>
    <t>0085</t>
  </si>
  <si>
    <t>0090</t>
  </si>
  <si>
    <t>0100</t>
  </si>
  <si>
    <t>0105</t>
  </si>
  <si>
    <t>Sredstva institucije poročevalke</t>
  </si>
  <si>
    <t>0015</t>
  </si>
  <si>
    <t>od tega: kvalificirana fiduciarna sredstva</t>
  </si>
  <si>
    <t>Krediti na odpoklic</t>
  </si>
  <si>
    <t>Lastniški instrumenti</t>
  </si>
  <si>
    <t>Dolžniški vrednostni papirji</t>
  </si>
  <si>
    <t>od tega: krite obveznice</t>
  </si>
  <si>
    <r>
      <rPr>
        <sz val="10"/>
        <color rgb="FF000000"/>
        <rFont val="Verdana"/>
        <family val="2"/>
      </rPr>
      <t>od tega:</t>
    </r>
    <r>
      <rPr>
        <sz val="10"/>
        <color rgb="FF000000"/>
        <rFont val="Verdana"/>
        <family val="2"/>
      </rPr>
      <t xml:space="preserve"> </t>
    </r>
    <r>
      <rPr>
        <sz val="10"/>
        <color rgb="FF000000"/>
        <rFont val="Verdana"/>
        <family val="2"/>
      </rPr>
      <t>listinjenja</t>
    </r>
  </si>
  <si>
    <t>od tega: ki jih izda sektor država</t>
  </si>
  <si>
    <t>od tega: ki jih izdajo finančne družbe</t>
  </si>
  <si>
    <t>od tega: ki jih izdajo nefinančne družbe</t>
  </si>
  <si>
    <t>Krediti in druga finančna sredstva razen kreditov na odpoklic.</t>
  </si>
  <si>
    <t>0110</t>
  </si>
  <si>
    <r>
      <rPr>
        <sz val="10"/>
        <color theme="1"/>
        <rFont val="Verdana"/>
        <family val="2"/>
      </rPr>
      <t>od tega:</t>
    </r>
    <r>
      <rPr>
        <sz val="10"/>
        <color theme="1"/>
        <rFont val="Verdana"/>
        <family val="2"/>
      </rPr>
      <t xml:space="preserve"> </t>
    </r>
    <r>
      <rPr>
        <sz val="10"/>
        <color rgb="FF000000"/>
        <rFont val="Verdana"/>
        <family val="2"/>
      </rPr>
      <t>Krediti, zavarovani z nepremičninami</t>
    </r>
  </si>
  <si>
    <t>0120</t>
  </si>
  <si>
    <t>Druga sredstva</t>
  </si>
  <si>
    <t>F 32.02 – PREJETO ZAVAROVANJE S PREMOŽENJEM (AE-COL)</t>
  </si>
  <si>
    <t>Poštena vrednost prejetega obremenjenega zavarovanja s premoženjem ali izdanih lastnih dolžniških vrednostnih papirjev</t>
  </si>
  <si>
    <t>Neobremenjena</t>
  </si>
  <si>
    <t>Poštena vrednost prejetega zavarovanja s premoženjem ali izdanih lastnih dolžniških vrednostnih papirjev, ki se lahko obremenijo</t>
  </si>
  <si>
    <t>Nominalna vrednost prejetega zavarovanja s premoženjem ali izdanih lastnih dolžniških vrednostnih papirjev, ki se ne smejo obremeniti</t>
  </si>
  <si>
    <t>0065</t>
  </si>
  <si>
    <t>0130</t>
  </si>
  <si>
    <t>Zavarovanje s premoženjem, ki ga prejme institucija poročevalka</t>
  </si>
  <si>
    <t>0140</t>
  </si>
  <si>
    <t>0150</t>
  </si>
  <si>
    <t>0160</t>
  </si>
  <si>
    <t>0170</t>
  </si>
  <si>
    <t>0180</t>
  </si>
  <si>
    <t>0190</t>
  </si>
  <si>
    <t>0200</t>
  </si>
  <si>
    <t>0210</t>
  </si>
  <si>
    <t>0220</t>
  </si>
  <si>
    <t>0230</t>
  </si>
  <si>
    <t>Drugo prejeto zavarovanje s premoženjem</t>
  </si>
  <si>
    <t>0240</t>
  </si>
  <si>
    <t>Izdani lastni dolžniški vrednostni papirji razen lastnih kritih obveznic ali listinjenj</t>
  </si>
  <si>
    <t>0245</t>
  </si>
  <si>
    <t xml:space="preserve"> Izdani lastne krite obveznice in listinjenja, ki še niso zastavljeni</t>
  </si>
  <si>
    <t>0250</t>
  </si>
  <si>
    <t>SKUPNA SREDSTVA, PREJETO ZAVAROVANJE S PREMOŽENJEM IN IZDANI LASTNI DOLŽNIŠKI VREDNOSTNI PAPIRJI</t>
  </si>
  <si>
    <t>F 32.03 – IZDANI LASTNE KRITE OBVEZNICE IN LISTINJENJA, KI ŠE NISO ZASTAVLJENI (AE-NPL)</t>
  </si>
  <si>
    <t>Knjigovodska vrednost osnovne skupine sredstev</t>
  </si>
  <si>
    <t>Poštena vrednost izdanih dolžniških vrednostnih papirjev, ki se lahko obremenijo</t>
  </si>
  <si>
    <t>Nominalna vrednost izdanih lastnih dolžniških vrednostnih papirjev, ki se ne smejo obremeniti</t>
  </si>
  <si>
    <t>Zadržane izdane krite obveznice</t>
  </si>
  <si>
    <t>Zadržana izdana listinjenja</t>
  </si>
  <si>
    <t>Nadrejene</t>
  </si>
  <si>
    <t>Vmesne</t>
  </si>
  <si>
    <t>Prva izguba</t>
  </si>
  <si>
    <t>F 32.04 – VIRI OBREMENITVE (AE-SOU)</t>
  </si>
  <si>
    <t>Ustrezne obveznosti, pogojne obveznosti ali posojeni vrednostni papirji</t>
  </si>
  <si>
    <t>Sredstva, prejeto zavarovanje s premoženjem in lastni izdani dolžniški vrednostni papirji razen kritih obveznic in listinjenj, ki so obremenjeni</t>
  </si>
  <si>
    <t>od tega: od drugih subjektov skupine</t>
  </si>
  <si>
    <t>od tega: ponovno uporabljeno prejeto zavarovanje s premoženjem</t>
  </si>
  <si>
    <t>od tega: obremenjeni lastni dolžniški vrednostni papirji</t>
  </si>
  <si>
    <t>Knjigovodska vrednost izbranih finančnih obveznosti</t>
  </si>
  <si>
    <t>Izvedeni finančni instrumenti</t>
  </si>
  <si>
    <t>od tega: izvedeni finančni instrumenti prostega trga</t>
  </si>
  <si>
    <t>Vloge</t>
  </si>
  <si>
    <t>Pogodbe o začasni prodaji</t>
  </si>
  <si>
    <t>od tega: centralne banke</t>
  </si>
  <si>
    <t>Zavarovane vloge razen pogodb o začasni prodaji</t>
  </si>
  <si>
    <t>Izdani dolžniški vrednostni papirji</t>
  </si>
  <si>
    <t>od tega: izdane krite obveznice</t>
  </si>
  <si>
    <r>
      <rPr>
        <sz val="10"/>
        <color rgb="FF000000"/>
        <rFont val="Verdana"/>
        <family val="2"/>
      </rPr>
      <t>od tega: izdana listinjenja</t>
    </r>
  </si>
  <si>
    <t>Drugi viri obremenitve</t>
  </si>
  <si>
    <t>Nominalna vrednost prejetih obveznosti iz kreditov</t>
  </si>
  <si>
    <t>Nominalna vrednost prejetih finančnih jamstev</t>
  </si>
  <si>
    <t>Poštena vrednost izposojenih vrednostnih papirjev z zavarovanjem z nedenarnimi sredstvi</t>
  </si>
  <si>
    <t xml:space="preserve">Drugo </t>
  </si>
  <si>
    <t>VSI DRUGI VIRI OBREMENITVE</t>
  </si>
  <si>
    <t>Se ne izpolni v predlogi na konsolidirani podlagi</t>
  </si>
  <si>
    <t>Se ne izpolni v nobenem primeru</t>
  </si>
  <si>
    <t>F 33.00 – PODATKI O ZAPADLOSTI (AE-MAT)</t>
  </si>
  <si>
    <t>Preostala zapadlost obveznosti</t>
  </si>
  <si>
    <t xml:space="preserve">Neopredeljena zapadlost </t>
  </si>
  <si>
    <t>Čez noč</t>
  </si>
  <si>
    <t>&gt; 1 dan &lt;= 1 teden</t>
  </si>
  <si>
    <t>&gt; 1 teden &lt;= 2 tedna</t>
  </si>
  <si>
    <t>&gt; 2 tedna &lt;= 1 mesec</t>
  </si>
  <si>
    <t>&gt; 1 mesec &lt;= 3 meseci</t>
  </si>
  <si>
    <t>&gt; 3 meseci &lt;= 6 mesecev</t>
  </si>
  <si>
    <t>&gt; 6 mesecev &lt;= 1 leto</t>
  </si>
  <si>
    <t>&gt; 1 leto &lt;= 2 leti</t>
  </si>
  <si>
    <t>&gt; 2 leti &lt;= 3 leta</t>
  </si>
  <si>
    <t>3 leta &lt;= 5 let</t>
  </si>
  <si>
    <t>5 let &lt;= 10 let</t>
  </si>
  <si>
    <t>&gt; 10 let</t>
  </si>
  <si>
    <t>Obremenjena sredstva</t>
  </si>
  <si>
    <t>Ponovno uporabljeno prejeto zavarovanje s premoženjem (stran prejetja)</t>
  </si>
  <si>
    <t>Ponovno uporabljeno prejeto zavarovanje s premoženjem (stran ponovne uporabe)</t>
  </si>
  <si>
    <t>F 34.00 – OBREMENITEV V IZREDNIH RAZMERAH (AE-CONT)</t>
  </si>
  <si>
    <t>Obremenitev v izrednih razmerah</t>
  </si>
  <si>
    <t>A. Zmanjšanje poštene vrednosti obremenjenih sredstev za 30 %</t>
  </si>
  <si>
    <t>B. Neto učinek 10-odstotnega zmanjšanja vrednosti pomembnih valut</t>
  </si>
  <si>
    <t>Dodatni znesek obremenjenih sredstev</t>
  </si>
  <si>
    <t>Pomembna
valuta 1</t>
  </si>
  <si>
    <t>Pomembna
valuta 2</t>
  </si>
  <si>
    <t>...</t>
  </si>
  <si>
    <t>Pomembna
valuta n</t>
  </si>
  <si>
    <t>…</t>
  </si>
  <si>
    <r>
      <rPr>
        <sz val="10"/>
        <color rgb="FF000000"/>
        <rFont val="Verdana"/>
        <family val="2"/>
      </rPr>
      <t>od tega:</t>
    </r>
    <r>
      <rPr>
        <sz val="10"/>
        <color rgb="FF000000"/>
        <rFont val="Verdana"/>
        <family val="2"/>
      </rPr>
      <t xml:space="preserve"> </t>
    </r>
    <r>
      <rPr>
        <sz val="10"/>
        <color rgb="FF000000"/>
        <rFont val="Verdana"/>
        <family val="2"/>
      </rPr>
      <t>izdana listinjenja</t>
    </r>
  </si>
  <si>
    <t>F 35.00 – IZDAJA KRITIH OBVEZNIC (AE-CB)</t>
  </si>
  <si>
    <t>os z</t>
  </si>
  <si>
    <t>Identifikator kritnega premoženja (odprt)</t>
  </si>
  <si>
    <t>Skladnost s členom 129 Uredbe (EU) št. 575/2013</t>
  </si>
  <si>
    <t>Obveznosti kritih obveznic</t>
  </si>
  <si>
    <t>Kritno premoženje</t>
  </si>
  <si>
    <t>Datum poročanja</t>
  </si>
  <si>
    <t>+ 6
mesecev</t>
  </si>
  <si>
    <t>+ 12 mesecev</t>
  </si>
  <si>
    <t>+ 2
leti</t>
  </si>
  <si>
    <t>+5 let</t>
  </si>
  <si>
    <t>+ 10 
let</t>
  </si>
  <si>
    <t>Pozicije v izvedenih finančnih instrumentih kritnega premoženja z neto negativno tržno vrednostjo</t>
  </si>
  <si>
    <t>Zunanje bonitetne ocene za krite obveznice</t>
  </si>
  <si>
    <t>+ 2
let</t>
  </si>
  <si>
    <t>Pozicije v izvedenih finančnih instrumentih kritnega premoženja z neto pozitivno tržno vrednostjo</t>
  </si>
  <si>
    <t>Zneski kritnega premoženja, ki presegajo zahteve glede minimalnega kritja</t>
  </si>
  <si>
    <t xml:space="preserve"> [DA/NE]</t>
  </si>
  <si>
    <t>Če je odgovor DA, navedite primarno kategorijo sredstev kritnega premoženja</t>
  </si>
  <si>
    <t>V skladu z zadevno zakonsko ureditvijo za krite obveznice</t>
  </si>
  <si>
    <t>V skladu z metodologijo bonitetnih agencij za ohranitev sedanje zunanje bonitetne ocene krite obveznice</t>
  </si>
  <si>
    <t>Bonitetna agencija 1</t>
  </si>
  <si>
    <t>Bonitetna ocena 1</t>
  </si>
  <si>
    <t>Bonitetna agencija 2</t>
  </si>
  <si>
    <t>Bonitetna ocena 2</t>
  </si>
  <si>
    <t>Bonitetna agencija 3</t>
  </si>
  <si>
    <t>Bonitetna ocena 3</t>
  </si>
  <si>
    <t>0012</t>
  </si>
  <si>
    <t>Nominalni znesek</t>
  </si>
  <si>
    <t>Sedanja vrednost (zamenjava) / tržna vrednost</t>
  </si>
  <si>
    <t>Vrednost posameznih sredstev</t>
  </si>
  <si>
    <t>Knjigovodska vrednost</t>
  </si>
  <si>
    <t>F 36.01 – NAPREDNI PODATKI. DEL I (AE-ADV-1)</t>
  </si>
  <si>
    <t>Viri obremenitve</t>
  </si>
  <si>
    <t>Sredstva/obveznosti</t>
  </si>
  <si>
    <t>Vrsta zavarovanja s premoženjem – razvrstitev glede na vrste sredstev</t>
  </si>
  <si>
    <t>Skupaj</t>
  </si>
  <si>
    <r>
      <rPr>
        <b/>
        <sz val="10"/>
        <color theme="1"/>
        <rFont val="Verdana"/>
        <family val="2"/>
      </rPr>
      <t>od tega:</t>
    </r>
    <r>
      <rPr>
        <b/>
        <sz val="10"/>
        <color theme="1"/>
        <rFont val="Verdana"/>
        <family val="2"/>
      </rPr>
      <t xml:space="preserve"> </t>
    </r>
    <r>
      <rPr>
        <b/>
        <strike/>
        <sz val="10"/>
        <color rgb="FF000000"/>
        <rFont val="Verdana"/>
        <family val="2"/>
      </rPr>
      <t xml:space="preserve">
</t>
    </r>
    <r>
      <rPr>
        <b/>
        <sz val="10"/>
        <color rgb="FF000000"/>
        <rFont val="Verdana"/>
        <family val="2"/>
      </rPr>
      <t>listinjenja</t>
    </r>
  </si>
  <si>
    <t xml:space="preserve"> od tega: ki jih izda sektor država</t>
  </si>
  <si>
    <t xml:space="preserve"> od tega: ki jih izdajo finančne družbe</t>
  </si>
  <si>
    <t xml:space="preserve"> od tega: ki jih izdajo nefinančne družbe</t>
  </si>
  <si>
    <t>Centralne banke in sektor država</t>
  </si>
  <si>
    <t>Finančne družbe</t>
  </si>
  <si>
    <t>Nefinančne družbe</t>
  </si>
  <si>
    <t>Gospodinjstva</t>
  </si>
  <si>
    <t>od tega: hipotekarni krediti</t>
  </si>
  <si>
    <t>od tega: krediti, zavarovani z nepremičninami</t>
  </si>
  <si>
    <t>Financiranje s strani centralnih bank (vseh vrst, vključno z npr. repo posli)</t>
  </si>
  <si>
    <t>Ustrezne obveznosti</t>
  </si>
  <si>
    <t>Izvedeni finančni instrumenti, ki kotirajo na borzi</t>
  </si>
  <si>
    <t>Izvedeni finančni instrumenti prostega trga</t>
  </si>
  <si>
    <t>Izdane krite obveznice</t>
  </si>
  <si>
    <t>Izdana listinjenja</t>
  </si>
  <si>
    <t>Izdani dolžniški vrednostni papirji razen kritih obveznic in listinjenj</t>
  </si>
  <si>
    <t>Pogojne obveznosti ali posojeni vrednostni papirji</t>
  </si>
  <si>
    <t>Vsa obremenjena sredstva</t>
  </si>
  <si>
    <t>od tega: ki so primerna za centralne banke</t>
  </si>
  <si>
    <t>Vsa neobremenjena sredstva</t>
  </si>
  <si>
    <t>Obremenjena + neobremenjena sredstva</t>
  </si>
  <si>
    <t>F 36.02 – NAPREDNI PODATKI. DEL II (AE-ADV-2)</t>
  </si>
  <si>
    <t xml:space="preserve">
Drugo prejeto zavarovanje s premoženjem</t>
  </si>
  <si>
    <r>
      <rPr>
        <b/>
        <sz val="10"/>
        <color theme="1"/>
        <rFont val="Verdana"/>
        <family val="2"/>
      </rPr>
      <t>od tega:</t>
    </r>
    <r>
      <rPr>
        <b/>
        <strike/>
        <sz val="10"/>
        <color rgb="FF000000"/>
        <rFont val="Verdana"/>
        <family val="2"/>
      </rPr>
      <t xml:space="preserve">
</t>
    </r>
    <r>
      <rPr>
        <b/>
        <sz val="10"/>
        <color rgb="FF000000"/>
        <rFont val="Verdana"/>
        <family val="2"/>
      </rPr>
      <t>listinjenja</t>
    </r>
  </si>
  <si>
    <t xml:space="preserve">Obremenjeno prejeto zavarovanje s premoženjem </t>
  </si>
  <si>
    <t xml:space="preserve"> Izdana listinjenja</t>
  </si>
  <si>
    <t>Vse obremenjeno prejeto zavarovanje s premoženjem</t>
  </si>
  <si>
    <t>od tega: ki je primerno za centralne banke</t>
  </si>
  <si>
    <t>Vse neobremenjeno prejeto zavarovanje s premoženjem</t>
  </si>
  <si>
    <t>Obremenjeno + neobremenjeno prejeto zavarovanje s premoženjem</t>
  </si>
  <si>
    <t>Se ne izpolni v nobenem primeru“</t>
  </si>
  <si>
    <t>32.1</t>
  </si>
  <si>
    <t>32.2</t>
  </si>
  <si>
    <t>32.3</t>
  </si>
  <si>
    <t>32.4</t>
  </si>
  <si>
    <t>36.1</t>
  </si>
  <si>
    <t>36.2</t>
  </si>
  <si>
    <t xml:space="preserve">
Druga
sredstva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</si>
</sst>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7" sqref="D27"/>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t="s">
        <v>233</v>
      </c>
      <c r="C7" s="8" t="s">
        <v>7</v>
      </c>
      <c r="D7" s="9" t="s">
        <v>8</v>
      </c>
      <c r="E7" s="10" t="s">
        <v>9</v>
      </c>
    </row>
    <row r="8" spans="2:11" ht="13.5" customHeight="1">
      <c r="B8" s="8" t="s">
        <v>234</v>
      </c>
      <c r="C8" s="8" t="s">
        <v>10</v>
      </c>
      <c r="D8" s="9" t="s">
        <v>11</v>
      </c>
      <c r="E8" s="10" t="s">
        <v>12</v>
      </c>
    </row>
    <row r="9" spans="2:11" ht="13.5" customHeight="1">
      <c r="B9" s="8" t="s">
        <v>235</v>
      </c>
      <c r="C9" s="8" t="s">
        <v>13</v>
      </c>
      <c r="D9" s="9" t="s">
        <v>14</v>
      </c>
      <c r="E9" s="10" t="s">
        <v>15</v>
      </c>
    </row>
    <row r="10" spans="2:11" ht="13.5" customHeight="1">
      <c r="B10" s="8" t="s">
        <v>236</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t="s">
        <v>237</v>
      </c>
      <c r="C18" s="12" t="s">
        <v>32</v>
      </c>
      <c r="D18" s="10" t="s">
        <v>33</v>
      </c>
      <c r="E18" s="10" t="s">
        <v>34</v>
      </c>
    </row>
    <row r="19" spans="2:6" ht="13.5" customHeight="1">
      <c r="B19" s="14" t="s">
        <v>238</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&amp;CSL
PRILOGA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abSelected="1" topLeftCell="A55" zoomScale="90" zoomScaleNormal="90" zoomScaleSheetLayoutView="70" zoomScalePageLayoutView="55" workbookViewId="0">
      <selection activeCell="H59" sqref="H59"/>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63.75">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27"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139.5"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102</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5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112</v>
      </c>
      <c r="E58" s="302"/>
      <c r="F58" s="301" t="s">
        <v>113</v>
      </c>
      <c r="G58" s="312"/>
      <c r="H58" s="313"/>
    </row>
    <row r="59" spans="1:55" ht="63.75">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&amp;CSL
PRILOGA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90" zoomScaleNormal="100" zoomScaleSheetLayoutView="90" zoomScalePageLayoutView="55" workbookViewId="0">
      <selection activeCell="J21" sqref="J21"/>
    </sheetView>
  </sheetViews>
  <sheetFormatPr defaultColWidth="9.140625" defaultRowHeight="14.25"/>
  <cols>
    <col min="1" max="1" width="1.7109375" style="121" customWidth="1"/>
    <col min="2" max="2" width="5.7109375" style="122" customWidth="1"/>
    <col min="3" max="3" width="48.140625" style="122" customWidth="1"/>
    <col min="4" max="4" width="18.4257812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71.25">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42.75">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3.5"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3" orientation="landscape" r:id="rId1"/>
  <headerFooter scaleWithDoc="0">
    <oddHeader>&amp;CSL
PRILOGA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Normal="80" zoomScaleSheetLayoutView="100" zoomScalePageLayoutView="85" workbookViewId="0">
      <selection activeCell="E5" sqref="E5:E6"/>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&amp;CSL
PRILOGA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topLeftCell="J1" zoomScaleNormal="100" zoomScaleSheetLayoutView="100" zoomScalePageLayoutView="85" workbookViewId="0">
      <selection activeCell="Z8" sqref="Z8:Z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4" width="10" style="156" customWidth="1"/>
    <col min="15" max="16" width="10.28515625" style="156" customWidth="1"/>
    <col min="17" max="17" width="11" style="156" customWidth="1"/>
    <col min="18" max="18" width="10.28515625" style="156" customWidth="1"/>
    <col min="19" max="19" width="12.140625" style="156" customWidth="1"/>
    <col min="20" max="24" width="10.7109375" style="156" customWidth="1"/>
    <col min="25" max="25" width="14.85546875" style="156" customWidth="1"/>
    <col min="26" max="26" width="13.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164</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72" t="s">
        <v>166</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167</v>
      </c>
      <c r="E6" s="364"/>
      <c r="F6" s="367" t="s">
        <v>168</v>
      </c>
      <c r="G6" s="367"/>
      <c r="H6" s="367"/>
      <c r="I6" s="367"/>
      <c r="J6" s="367"/>
      <c r="K6" s="367"/>
      <c r="L6" s="367"/>
      <c r="M6" s="367"/>
      <c r="N6" s="367"/>
      <c r="O6" s="367"/>
      <c r="P6" s="367"/>
      <c r="Q6" s="367"/>
      <c r="R6" s="367"/>
      <c r="S6" s="368" t="s">
        <v>169</v>
      </c>
      <c r="T6" s="369"/>
      <c r="U6" s="369"/>
      <c r="V6" s="369"/>
      <c r="W6" s="369"/>
      <c r="X6" s="369"/>
      <c r="Y6" s="370"/>
      <c r="Z6" s="370"/>
      <c r="AA6" s="370"/>
      <c r="AB6" s="370"/>
      <c r="AC6" s="371"/>
    </row>
    <row r="7" spans="1:48" s="163" customFormat="1" ht="39" customHeight="1">
      <c r="A7" s="162"/>
      <c r="B7" s="354"/>
      <c r="C7" s="355"/>
      <c r="D7" s="365"/>
      <c r="E7" s="366"/>
      <c r="F7" s="343" t="s">
        <v>170</v>
      </c>
      <c r="G7" s="338" t="s">
        <v>171</v>
      </c>
      <c r="H7" s="338" t="s">
        <v>172</v>
      </c>
      <c r="I7" s="338" t="s">
        <v>173</v>
      </c>
      <c r="J7" s="338" t="s">
        <v>174</v>
      </c>
      <c r="K7" s="338" t="s">
        <v>175</v>
      </c>
      <c r="L7" s="341" t="s">
        <v>176</v>
      </c>
      <c r="M7" s="346" t="s">
        <v>177</v>
      </c>
      <c r="N7" s="347"/>
      <c r="O7" s="347"/>
      <c r="P7" s="347"/>
      <c r="Q7" s="347"/>
      <c r="R7" s="348"/>
      <c r="S7" s="343" t="s">
        <v>170</v>
      </c>
      <c r="T7" s="338" t="s">
        <v>171</v>
      </c>
      <c r="U7" s="338" t="s">
        <v>172</v>
      </c>
      <c r="V7" s="338" t="s">
        <v>178</v>
      </c>
      <c r="W7" s="338" t="s">
        <v>174</v>
      </c>
      <c r="X7" s="338" t="s">
        <v>175</v>
      </c>
      <c r="Y7" s="341" t="s">
        <v>179</v>
      </c>
      <c r="Z7" s="343" t="s">
        <v>180</v>
      </c>
      <c r="AA7" s="343"/>
      <c r="AB7" s="343"/>
      <c r="AC7" s="344"/>
    </row>
    <row r="8" spans="1:48" s="163" customFormat="1" ht="105" customHeight="1">
      <c r="A8" s="162"/>
      <c r="B8" s="354"/>
      <c r="C8" s="355"/>
      <c r="D8" s="164" t="s">
        <v>181</v>
      </c>
      <c r="E8" s="339" t="s">
        <v>182</v>
      </c>
      <c r="F8" s="343"/>
      <c r="G8" s="338"/>
      <c r="H8" s="338"/>
      <c r="I8" s="338"/>
      <c r="J8" s="338"/>
      <c r="K8" s="338"/>
      <c r="L8" s="345"/>
      <c r="M8" s="349"/>
      <c r="N8" s="350"/>
      <c r="O8" s="350"/>
      <c r="P8" s="350"/>
      <c r="Q8" s="350"/>
      <c r="R8" s="351"/>
      <c r="S8" s="343"/>
      <c r="T8" s="338"/>
      <c r="U8" s="338"/>
      <c r="V8" s="338"/>
      <c r="W8" s="338"/>
      <c r="X8" s="338"/>
      <c r="Y8" s="345"/>
      <c r="Z8" s="341" t="s">
        <v>183</v>
      </c>
      <c r="AA8" s="343" t="s">
        <v>184</v>
      </c>
      <c r="AB8" s="343"/>
      <c r="AC8" s="344"/>
    </row>
    <row r="9" spans="1:48" s="163" customFormat="1" ht="55.5" customHeight="1">
      <c r="A9" s="162"/>
      <c r="B9" s="354"/>
      <c r="C9" s="355"/>
      <c r="D9" s="254"/>
      <c r="E9" s="340"/>
      <c r="F9" s="343"/>
      <c r="G9" s="338"/>
      <c r="H9" s="338"/>
      <c r="I9" s="338"/>
      <c r="J9" s="338"/>
      <c r="K9" s="338"/>
      <c r="L9" s="253" t="s">
        <v>170</v>
      </c>
      <c r="M9" s="165" t="s">
        <v>185</v>
      </c>
      <c r="N9" s="165" t="s">
        <v>186</v>
      </c>
      <c r="O9" s="165" t="s">
        <v>187</v>
      </c>
      <c r="P9" s="165" t="s">
        <v>188</v>
      </c>
      <c r="Q9" s="165" t="s">
        <v>189</v>
      </c>
      <c r="R9" s="165" t="s">
        <v>190</v>
      </c>
      <c r="S9" s="343"/>
      <c r="T9" s="338"/>
      <c r="U9" s="338"/>
      <c r="V9" s="338"/>
      <c r="W9" s="338"/>
      <c r="X9" s="338"/>
      <c r="Y9" s="253" t="s">
        <v>170</v>
      </c>
      <c r="Z9" s="342"/>
      <c r="AA9" s="165" t="s">
        <v>185</v>
      </c>
      <c r="AB9" s="165" t="s">
        <v>187</v>
      </c>
      <c r="AC9" s="166" t="s">
        <v>189</v>
      </c>
    </row>
    <row r="10" spans="1:48" s="168" customFormat="1" ht="21" customHeight="1">
      <c r="A10" s="167"/>
      <c r="B10" s="356"/>
      <c r="C10" s="357"/>
      <c r="D10" s="35" t="s">
        <v>47</v>
      </c>
      <c r="E10" s="35" t="s">
        <v>191</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192</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193</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194</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195</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2" orientation="landscape" r:id="rId1"/>
  <headerFooter scaleWithDoc="0">
    <oddHeader>&amp;CSL
PRILOGA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topLeftCell="B1" zoomScale="98" zoomScaleNormal="70" zoomScaleSheetLayoutView="98" zoomScalePageLayoutView="70" workbookViewId="0">
      <selection activeCell="V13" sqref="V13"/>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6.42578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196</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197</v>
      </c>
      <c r="E4" s="378" t="s">
        <v>198</v>
      </c>
      <c r="F4" s="380" t="s">
        <v>199</v>
      </c>
      <c r="G4" s="380"/>
      <c r="H4" s="380"/>
      <c r="I4" s="380"/>
      <c r="J4" s="380"/>
      <c r="K4" s="380"/>
      <c r="L4" s="380"/>
      <c r="M4" s="380"/>
      <c r="N4" s="380"/>
      <c r="O4" s="380"/>
      <c r="P4" s="380"/>
      <c r="Q4" s="380"/>
      <c r="R4" s="380"/>
      <c r="S4" s="380"/>
      <c r="T4" s="380"/>
      <c r="U4" s="380"/>
      <c r="V4" s="380"/>
      <c r="W4" s="381" t="s">
        <v>200</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239</v>
      </c>
      <c r="W5" s="382"/>
      <c r="X5" s="121"/>
      <c r="Y5" s="181"/>
    </row>
    <row r="6" spans="1:25" ht="42" customHeight="1">
      <c r="C6" s="185"/>
      <c r="D6" s="379"/>
      <c r="E6" s="379"/>
      <c r="F6" s="379"/>
      <c r="G6" s="379"/>
      <c r="H6" s="379" t="s">
        <v>200</v>
      </c>
      <c r="I6" s="386" t="s">
        <v>67</v>
      </c>
      <c r="J6" s="379"/>
      <c r="K6" s="386" t="s">
        <v>201</v>
      </c>
      <c r="L6" s="379"/>
      <c r="M6" s="379" t="s">
        <v>202</v>
      </c>
      <c r="N6" s="379" t="s">
        <v>203</v>
      </c>
      <c r="O6" s="379" t="s">
        <v>204</v>
      </c>
      <c r="P6" s="386" t="s">
        <v>205</v>
      </c>
      <c r="Q6" s="386" t="s">
        <v>206</v>
      </c>
      <c r="R6" s="388" t="s">
        <v>207</v>
      </c>
      <c r="S6" s="389"/>
      <c r="T6" s="388" t="s">
        <v>208</v>
      </c>
      <c r="U6" s="389"/>
      <c r="V6" s="379"/>
      <c r="W6" s="382"/>
    </row>
    <row r="7" spans="1:25" ht="76.5">
      <c r="C7" s="185"/>
      <c r="D7" s="379"/>
      <c r="E7" s="379"/>
      <c r="F7" s="379"/>
      <c r="G7" s="379"/>
      <c r="H7" s="379"/>
      <c r="I7" s="186"/>
      <c r="J7" s="187" t="s">
        <v>43</v>
      </c>
      <c r="K7" s="186"/>
      <c r="L7" s="187" t="s">
        <v>43</v>
      </c>
      <c r="M7" s="379"/>
      <c r="N7" s="379"/>
      <c r="O7" s="379"/>
      <c r="P7" s="387"/>
      <c r="Q7" s="387" t="s">
        <v>209</v>
      </c>
      <c r="R7" s="186"/>
      <c r="S7" s="250" t="s">
        <v>210</v>
      </c>
      <c r="T7" s="186"/>
      <c r="U7" s="250" t="s">
        <v>210</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90" t="s">
        <v>211</v>
      </c>
      <c r="E9" s="189" t="s">
        <v>150</v>
      </c>
      <c r="F9" s="190"/>
      <c r="G9" s="191"/>
      <c r="H9" s="191"/>
      <c r="I9" s="221"/>
      <c r="J9" s="38"/>
      <c r="K9" s="222"/>
      <c r="L9" s="38"/>
      <c r="M9" s="191"/>
      <c r="N9" s="191"/>
      <c r="O9" s="191"/>
      <c r="P9" s="191"/>
      <c r="Q9" s="191"/>
      <c r="R9" s="191"/>
      <c r="S9" s="191"/>
      <c r="T9" s="191"/>
      <c r="U9" s="191"/>
      <c r="V9" s="191"/>
      <c r="W9" s="192"/>
    </row>
    <row r="10" spans="1:25" ht="49.5" customHeight="1">
      <c r="C10" s="270" t="s">
        <v>48</v>
      </c>
      <c r="D10" s="390"/>
      <c r="E10" s="189" t="s">
        <v>212</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213</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90"/>
      <c r="E12" s="189" t="s">
        <v>212</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214</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212</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212</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92"/>
      <c r="E18" s="189" t="s">
        <v>212</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215</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212</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91" t="s">
        <v>216</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92"/>
      <c r="E22" s="189" t="s">
        <v>212</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91" t="s">
        <v>217</v>
      </c>
      <c r="E23" s="189" t="s">
        <v>150</v>
      </c>
      <c r="F23" s="193"/>
      <c r="G23" s="194"/>
      <c r="H23" s="194"/>
      <c r="I23" s="228"/>
      <c r="J23" s="45"/>
      <c r="K23" s="225"/>
      <c r="L23" s="45"/>
      <c r="M23" s="194"/>
      <c r="N23" s="194"/>
      <c r="O23" s="194"/>
      <c r="P23" s="194"/>
      <c r="Q23" s="194"/>
      <c r="R23" s="194"/>
      <c r="S23" s="194"/>
      <c r="T23" s="194"/>
      <c r="U23" s="194"/>
      <c r="V23" s="194"/>
      <c r="W23" s="195"/>
    </row>
    <row r="24" spans="1:26" ht="39.75" customHeight="1">
      <c r="C24" s="270" t="s">
        <v>87</v>
      </c>
      <c r="D24" s="392"/>
      <c r="E24" s="189" t="s">
        <v>212</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39" customHeight="1">
      <c r="C26" s="270" t="s">
        <v>89</v>
      </c>
      <c r="D26" s="392"/>
      <c r="E26" s="189" t="s">
        <v>218</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93" t="s">
        <v>219</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220</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93" t="s">
        <v>221</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220</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98" t="s">
        <v>222</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223</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197</v>
      </c>
      <c r="E35" s="395" t="s">
        <v>198</v>
      </c>
      <c r="F35" s="380" t="s">
        <v>199</v>
      </c>
      <c r="G35" s="380"/>
      <c r="H35" s="380"/>
      <c r="I35" s="380"/>
      <c r="J35" s="380"/>
      <c r="K35" s="380"/>
      <c r="L35" s="380"/>
      <c r="M35" s="380"/>
      <c r="N35" s="380"/>
      <c r="O35" s="380"/>
      <c r="P35" s="380"/>
      <c r="Q35" s="380"/>
      <c r="R35" s="380"/>
      <c r="S35" s="380"/>
      <c r="T35" s="380"/>
      <c r="U35" s="380"/>
      <c r="V35" s="380"/>
      <c r="W35" s="380"/>
      <c r="X35" s="381" t="s">
        <v>200</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224</v>
      </c>
      <c r="W36" s="379" t="s">
        <v>97</v>
      </c>
      <c r="X36" s="382"/>
      <c r="Y36" s="181"/>
      <c r="Z36" s="122"/>
    </row>
    <row r="37" spans="1:26" ht="41.25" customHeight="1">
      <c r="C37" s="212"/>
      <c r="D37" s="379"/>
      <c r="E37" s="396"/>
      <c r="F37" s="379"/>
      <c r="G37" s="379"/>
      <c r="H37" s="379" t="s">
        <v>200</v>
      </c>
      <c r="I37" s="386" t="s">
        <v>67</v>
      </c>
      <c r="J37" s="379"/>
      <c r="K37" s="386" t="s">
        <v>225</v>
      </c>
      <c r="L37" s="379"/>
      <c r="M37" s="379" t="s">
        <v>202</v>
      </c>
      <c r="N37" s="379" t="s">
        <v>203</v>
      </c>
      <c r="O37" s="379" t="s">
        <v>204</v>
      </c>
      <c r="P37" s="386" t="s">
        <v>205</v>
      </c>
      <c r="Q37" s="386" t="s">
        <v>206</v>
      </c>
      <c r="R37" s="388" t="s">
        <v>207</v>
      </c>
      <c r="S37" s="389"/>
      <c r="T37" s="388" t="s">
        <v>208</v>
      </c>
      <c r="U37" s="389"/>
      <c r="V37" s="379"/>
      <c r="W37" s="379"/>
      <c r="X37" s="382"/>
    </row>
    <row r="38" spans="1:26" ht="87" customHeight="1">
      <c r="C38" s="212"/>
      <c r="D38" s="379"/>
      <c r="E38" s="396"/>
      <c r="F38" s="379"/>
      <c r="G38" s="379"/>
      <c r="H38" s="379"/>
      <c r="I38" s="186"/>
      <c r="J38" s="187" t="s">
        <v>43</v>
      </c>
      <c r="K38" s="186"/>
      <c r="L38" s="187" t="s">
        <v>43</v>
      </c>
      <c r="M38" s="379"/>
      <c r="N38" s="379"/>
      <c r="O38" s="379"/>
      <c r="P38" s="387"/>
      <c r="Q38" s="387" t="s">
        <v>209</v>
      </c>
      <c r="R38" s="186"/>
      <c r="S38" s="250" t="s">
        <v>210</v>
      </c>
      <c r="T38" s="186"/>
      <c r="U38" s="250" t="s">
        <v>210</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38.25">
      <c r="C40" s="270" t="s">
        <v>47</v>
      </c>
      <c r="D40" s="390" t="s">
        <v>211</v>
      </c>
      <c r="E40" s="189" t="s">
        <v>226</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90"/>
      <c r="E41" s="189" t="s">
        <v>212</v>
      </c>
      <c r="F41" s="193"/>
      <c r="G41" s="194"/>
      <c r="H41" s="194"/>
      <c r="I41" s="228"/>
      <c r="J41" s="45"/>
      <c r="K41" s="225"/>
      <c r="L41" s="45"/>
      <c r="M41" s="194"/>
      <c r="N41" s="194"/>
      <c r="O41" s="194"/>
      <c r="P41" s="194"/>
      <c r="Q41" s="194"/>
      <c r="R41" s="194"/>
      <c r="S41" s="194"/>
      <c r="T41" s="194"/>
      <c r="U41" s="194"/>
      <c r="V41" s="194"/>
      <c r="W41" s="194"/>
      <c r="X41" s="195"/>
    </row>
    <row r="42" spans="1:26" ht="38.25">
      <c r="C42" s="270" t="s">
        <v>49</v>
      </c>
      <c r="D42" s="390" t="s">
        <v>213</v>
      </c>
      <c r="E42" s="189" t="s">
        <v>226</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90"/>
      <c r="E43" s="189" t="s">
        <v>212</v>
      </c>
      <c r="F43" s="193"/>
      <c r="G43" s="194"/>
      <c r="H43" s="194"/>
      <c r="I43" s="228"/>
      <c r="J43" s="45"/>
      <c r="K43" s="225"/>
      <c r="L43" s="45"/>
      <c r="M43" s="194"/>
      <c r="N43" s="194"/>
      <c r="O43" s="194"/>
      <c r="P43" s="194"/>
      <c r="Q43" s="194"/>
      <c r="R43" s="194"/>
      <c r="S43" s="194"/>
      <c r="T43" s="194"/>
      <c r="U43" s="194"/>
      <c r="V43" s="194"/>
      <c r="W43" s="194"/>
      <c r="X43" s="195"/>
    </row>
    <row r="44" spans="1:26" ht="38.25">
      <c r="C44" s="270" t="s">
        <v>52</v>
      </c>
      <c r="D44" s="391" t="s">
        <v>214</v>
      </c>
      <c r="E44" s="189" t="s">
        <v>226</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212</v>
      </c>
      <c r="F45" s="193"/>
      <c r="G45" s="194"/>
      <c r="H45" s="194"/>
      <c r="I45" s="228"/>
      <c r="J45" s="45"/>
      <c r="K45" s="225"/>
      <c r="L45" s="45"/>
      <c r="M45" s="194"/>
      <c r="N45" s="194"/>
      <c r="O45" s="194"/>
      <c r="P45" s="194"/>
      <c r="Q45" s="194"/>
      <c r="R45" s="194"/>
      <c r="S45" s="194"/>
      <c r="T45" s="194"/>
      <c r="U45" s="194"/>
      <c r="V45" s="194"/>
      <c r="W45" s="194"/>
      <c r="X45" s="195"/>
    </row>
    <row r="46" spans="1:26" ht="38.25">
      <c r="C46" s="270" t="s">
        <v>55</v>
      </c>
      <c r="D46" s="391" t="s">
        <v>121</v>
      </c>
      <c r="E46" s="189" t="s">
        <v>226</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212</v>
      </c>
      <c r="F47" s="193"/>
      <c r="G47" s="194"/>
      <c r="H47" s="194"/>
      <c r="I47" s="228"/>
      <c r="J47" s="45"/>
      <c r="K47" s="225"/>
      <c r="L47" s="45"/>
      <c r="M47" s="194"/>
      <c r="N47" s="194"/>
      <c r="O47" s="194"/>
      <c r="P47" s="194"/>
      <c r="Q47" s="194"/>
      <c r="R47" s="194"/>
      <c r="S47" s="194"/>
      <c r="T47" s="194"/>
      <c r="U47" s="194"/>
      <c r="V47" s="194"/>
      <c r="W47" s="194"/>
      <c r="X47" s="195"/>
    </row>
    <row r="48" spans="1:26" ht="38.25">
      <c r="C48" s="270" t="s">
        <v>58</v>
      </c>
      <c r="D48" s="391" t="s">
        <v>123</v>
      </c>
      <c r="E48" s="189" t="s">
        <v>226</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92"/>
      <c r="E49" s="189" t="s">
        <v>212</v>
      </c>
      <c r="F49" s="193"/>
      <c r="G49" s="194"/>
      <c r="H49" s="194"/>
      <c r="I49" s="228"/>
      <c r="J49" s="45"/>
      <c r="K49" s="225"/>
      <c r="L49" s="45"/>
      <c r="M49" s="194"/>
      <c r="N49" s="194"/>
      <c r="O49" s="194"/>
      <c r="P49" s="194"/>
      <c r="Q49" s="194"/>
      <c r="R49" s="194"/>
      <c r="S49" s="194"/>
      <c r="T49" s="194"/>
      <c r="U49" s="194"/>
      <c r="V49" s="194"/>
      <c r="W49" s="194"/>
      <c r="X49" s="195"/>
    </row>
    <row r="50" spans="3:24" ht="38.25">
      <c r="C50" s="270" t="s">
        <v>73</v>
      </c>
      <c r="D50" s="391" t="s">
        <v>215</v>
      </c>
      <c r="E50" s="189" t="s">
        <v>226</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212</v>
      </c>
      <c r="F51" s="193"/>
      <c r="G51" s="194"/>
      <c r="H51" s="194"/>
      <c r="I51" s="228"/>
      <c r="J51" s="45"/>
      <c r="K51" s="225"/>
      <c r="L51" s="45"/>
      <c r="M51" s="194"/>
      <c r="N51" s="194"/>
      <c r="O51" s="194"/>
      <c r="P51" s="194"/>
      <c r="Q51" s="194"/>
      <c r="R51" s="194"/>
      <c r="S51" s="194"/>
      <c r="T51" s="194"/>
      <c r="U51" s="194"/>
      <c r="V51" s="194"/>
      <c r="W51" s="194"/>
      <c r="X51" s="195"/>
    </row>
    <row r="52" spans="3:24" ht="38.25">
      <c r="C52" s="270" t="s">
        <v>83</v>
      </c>
      <c r="D52" s="391" t="s">
        <v>227</v>
      </c>
      <c r="E52" s="189" t="s">
        <v>226</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92"/>
      <c r="E53" s="189" t="s">
        <v>212</v>
      </c>
      <c r="F53" s="193"/>
      <c r="G53" s="194"/>
      <c r="H53" s="194"/>
      <c r="I53" s="228"/>
      <c r="J53" s="45"/>
      <c r="K53" s="225"/>
      <c r="L53" s="45"/>
      <c r="M53" s="194"/>
      <c r="N53" s="194"/>
      <c r="O53" s="194"/>
      <c r="P53" s="194"/>
      <c r="Q53" s="194"/>
      <c r="R53" s="194"/>
      <c r="S53" s="194"/>
      <c r="T53" s="194"/>
      <c r="U53" s="194"/>
      <c r="V53" s="194"/>
      <c r="W53" s="194"/>
      <c r="X53" s="195"/>
    </row>
    <row r="54" spans="3:24" ht="38.25">
      <c r="C54" s="270" t="s">
        <v>86</v>
      </c>
      <c r="D54" s="391" t="s">
        <v>217</v>
      </c>
      <c r="E54" s="189" t="s">
        <v>226</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92"/>
      <c r="E55" s="189" t="s">
        <v>212</v>
      </c>
      <c r="F55" s="193"/>
      <c r="G55" s="194"/>
      <c r="H55" s="194"/>
      <c r="I55" s="228"/>
      <c r="J55" s="45"/>
      <c r="K55" s="225"/>
      <c r="L55" s="45"/>
      <c r="M55" s="194"/>
      <c r="N55" s="194"/>
      <c r="O55" s="194"/>
      <c r="P55" s="194"/>
      <c r="Q55" s="194"/>
      <c r="R55" s="194"/>
      <c r="S55" s="194"/>
      <c r="T55" s="194"/>
      <c r="U55" s="194"/>
      <c r="V55" s="194"/>
      <c r="W55" s="194"/>
      <c r="X55" s="195"/>
    </row>
    <row r="56" spans="3:24" ht="38.25">
      <c r="C56" s="270" t="s">
        <v>88</v>
      </c>
      <c r="D56" s="391" t="s">
        <v>127</v>
      </c>
      <c r="E56" s="189" t="s">
        <v>226</v>
      </c>
      <c r="F56" s="193"/>
      <c r="G56" s="194"/>
      <c r="H56" s="194"/>
      <c r="I56" s="228"/>
      <c r="J56" s="45"/>
      <c r="K56" s="225"/>
      <c r="L56" s="45"/>
      <c r="M56" s="194"/>
      <c r="N56" s="194"/>
      <c r="O56" s="194"/>
      <c r="P56" s="194"/>
      <c r="Q56" s="194"/>
      <c r="R56" s="194"/>
      <c r="S56" s="194"/>
      <c r="T56" s="194"/>
      <c r="U56" s="194"/>
      <c r="V56" s="194"/>
      <c r="W56" s="194"/>
      <c r="X56" s="195"/>
    </row>
    <row r="57" spans="3:24" ht="38.25">
      <c r="C57" s="270" t="s">
        <v>89</v>
      </c>
      <c r="D57" s="392"/>
      <c r="E57" s="189" t="s">
        <v>218</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93" t="s">
        <v>228</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229</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93" t="s">
        <v>230</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229</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231</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232</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&amp;CSL
PRILOGA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Kazalo</vt:lpstr>
      <vt:lpstr>32</vt:lpstr>
      <vt:lpstr>33</vt:lpstr>
      <vt:lpstr>34</vt:lpstr>
      <vt:lpstr>35</vt:lpstr>
      <vt:lpstr>36</vt:lpstr>
      <vt:lpstr>'32'!Print_Area</vt:lpstr>
      <vt:lpstr>'33'!Print_Area</vt:lpstr>
      <vt:lpstr>'34'!Print_Area</vt:lpstr>
      <vt:lpstr>'35'!Print_Area</vt:lpstr>
      <vt:lpstr>'36'!Print_Area</vt:lpstr>
      <vt:lpstr>Kazalo!Print_Area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2022-11-11T09:10:56Z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