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activeTab="5"/>
  </bookViews>
  <sheets>
    <sheet name="Indice"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Indice!$B$2:$E$19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<sst xmlns="http://schemas.openxmlformats.org/spreadsheetml/2006/main" count="560" uniqueCount="232">
  <si>
    <r>
      <rPr>
        <b/>
        <u/>
        <sz val="10"/>
        <color indexed="8"/>
        <rFont val="Verdana"/>
        <family val="2"/>
      </rPr>
      <t xml:space="preserve">
</t>
    </r>
    <r>
      <rPr>
        <b/>
        <sz val="10"/>
        <color rgb="FF000000"/>
        <rFont val="Verdana"/>
        <family val="2"/>
      </rPr>
      <t>„</t>
    </r>
    <r>
      <rPr>
        <b/>
        <u/>
        <sz val="10"/>
        <color indexed="8"/>
        <rFont val="Verdana"/>
        <family val="2"/>
      </rPr>
      <t>Anexa XVI</t>
    </r>
    <r>
      <rPr>
        <b/>
        <sz val="10"/>
        <color indexed="8"/>
        <rFont val="Verdana"/>
        <family val="2"/>
      </rPr>
      <t xml:space="preserve"> – FORMULARE DE RAPORTARE PRIVIND GREVAREA CU SARCINI A ACTIVELOR</t>
    </r>
  </si>
  <si>
    <t>FORMULARE PRIVIND GREVAREA CU SARCINI A ACTIVELOR</t>
  </si>
  <si>
    <t>Număr formular</t>
  </si>
  <si>
    <t>Cod formular</t>
  </si>
  <si>
    <t>Denumirea formularului/grupului de formulare</t>
  </si>
  <si>
    <t>Denumire scurtă</t>
  </si>
  <si>
    <t>PARTEA A — PREZENTARE GENERALĂ A GREVĂRII CU SARCINI</t>
  </si>
  <si>
    <t>F 32.01</t>
  </si>
  <si>
    <t>ACTIVELE INSTITUȚIEI RAPORTOARE</t>
  </si>
  <si>
    <t>AE-ASS</t>
  </si>
  <si>
    <t>F 32.02</t>
  </si>
  <si>
    <t>GARANȚII REALE PRIMITE</t>
  </si>
  <si>
    <t>AE-COL</t>
  </si>
  <si>
    <t>F 32.03</t>
  </si>
  <si>
    <t>OBLIGAȚIUNI PROPRII GARANTATE ȘI SECURITIZĂRI PROPRII EMISE CARE NU AU FOST GAJATE ÎNCĂ</t>
  </si>
  <si>
    <t>AE-NPL</t>
  </si>
  <si>
    <t>F 32.04</t>
  </si>
  <si>
    <t>SURSE DE GREVARE CU SARCINI</t>
  </si>
  <si>
    <t>AE-SOU</t>
  </si>
  <si>
    <t>PARTEA B — DATE PRIVIND SCADENȚA</t>
  </si>
  <si>
    <t>F 33.00</t>
  </si>
  <si>
    <t>DATE PRIVIND SCADENȚA</t>
  </si>
  <si>
    <t>AE-MAT</t>
  </si>
  <si>
    <t>PARTEA C — GREVAREA CU SARCINI CONTINGENTĂ</t>
  </si>
  <si>
    <t>F 34.00</t>
  </si>
  <si>
    <t>GREVAREA CU SARCINI CONTINGENTĂ</t>
  </si>
  <si>
    <t>AE-CONT</t>
  </si>
  <si>
    <t>PARTEA D — OBLIGAȚIUNI GARANTATE</t>
  </si>
  <si>
    <t>F 35.00</t>
  </si>
  <si>
    <t>EMISIUNEA DE OBLIGAȚIUNI GARANTATE</t>
  </si>
  <si>
    <t>AE-CB</t>
  </si>
  <si>
    <t>PARTEA E — DATE AVANSATE</t>
  </si>
  <si>
    <t>F 36.01</t>
  </si>
  <si>
    <t>DATE AVANSATE. PARTEA I</t>
  </si>
  <si>
    <t>AE-ADV1</t>
  </si>
  <si>
    <t>F 36.02</t>
  </si>
  <si>
    <t>DATE AVANSATE. PARTEA II</t>
  </si>
  <si>
    <t>AE-ADV2</t>
  </si>
  <si>
    <t>F 32.01 — ACTIVELE INSTITUȚIEI RAPORTOARE (AE-ASS)</t>
  </si>
  <si>
    <t>Valoarea contabilă a activelor grevate cu sarcini</t>
  </si>
  <si>
    <t>Valoarea justă a activelor grevate cu sarcini</t>
  </si>
  <si>
    <t>Valoarea contabilă a activelor negrevate cu sarcini</t>
  </si>
  <si>
    <t>Valoarea justă a activelor negrevate cu sarcini</t>
  </si>
  <si>
    <t>din care: emise de alte entități ale grupului</t>
  </si>
  <si>
    <t>din care:
eligibile pentru operațiuni cu banca centrală</t>
  </si>
  <si>
    <t>din care EHQLA și HQLA eligibile din punct de vedere noțional</t>
  </si>
  <si>
    <t>din care EHQLA și HQLA</t>
  </si>
  <si>
    <t>0010</t>
  </si>
  <si>
    <t>0020</t>
  </si>
  <si>
    <t>0030</t>
  </si>
  <si>
    <t>0035</t>
  </si>
  <si>
    <t>0040</t>
  </si>
  <si>
    <t>0050</t>
  </si>
  <si>
    <t>0055</t>
  </si>
  <si>
    <t>0060</t>
  </si>
  <si>
    <t>0070</t>
  </si>
  <si>
    <t>0080</t>
  </si>
  <si>
    <t>0085</t>
  </si>
  <si>
    <t>0090</t>
  </si>
  <si>
    <t>0100</t>
  </si>
  <si>
    <t>0105</t>
  </si>
  <si>
    <t>Activele instituției raportoare</t>
  </si>
  <si>
    <t>0015</t>
  </si>
  <si>
    <t>din care: active fiduciare eligibile</t>
  </si>
  <si>
    <t>Împrumuturi la vedere</t>
  </si>
  <si>
    <t>Instrumente de capitaluri proprii</t>
  </si>
  <si>
    <t>Titluri de datorie</t>
  </si>
  <si>
    <t>din care: obligațiuni garantate</t>
  </si>
  <si>
    <r>
      <rPr>
        <sz val="10"/>
        <color rgb="FF000000"/>
        <rFont val="Verdana"/>
        <family val="2"/>
      </rPr>
      <t>din care:</t>
    </r>
    <r>
      <rPr>
        <sz val="10"/>
        <color rgb="FF000000"/>
        <rFont val="Verdana"/>
        <family val="2"/>
      </rPr>
      <t xml:space="preserve"> </t>
    </r>
    <r>
      <rPr>
        <sz val="10"/>
        <color rgb="FF000000"/>
        <rFont val="Verdana"/>
        <family val="2"/>
      </rPr>
      <t>securitizări</t>
    </r>
  </si>
  <si>
    <t>din care: emise de administrații publice</t>
  </si>
  <si>
    <t>din care: emise de societăți financiare</t>
  </si>
  <si>
    <t>din care: emise de societăți nefinanciare</t>
  </si>
  <si>
    <t>Credite și avansuri, altele decât împrumuturile la vedere</t>
  </si>
  <si>
    <t>0110</t>
  </si>
  <si>
    <r>
      <rPr>
        <sz val="10"/>
        <color theme="1"/>
        <rFont val="Verdana"/>
        <family val="2"/>
      </rPr>
      <t>din care:</t>
    </r>
    <r>
      <rPr>
        <sz val="10"/>
        <color theme="1"/>
        <rFont val="Verdana"/>
        <family val="2"/>
      </rPr>
      <t xml:space="preserve"> </t>
    </r>
    <r>
      <rPr>
        <sz val="10"/>
        <color rgb="FF000000"/>
        <rFont val="Verdana"/>
        <family val="2"/>
      </rPr>
      <t>credite garantate cu bunuri imobile</t>
    </r>
  </si>
  <si>
    <t>0120</t>
  </si>
  <si>
    <t>Alte active</t>
  </si>
  <si>
    <t>F 32.02 — GARANȚII REALE PRIMITE (AE-COL)</t>
  </si>
  <si>
    <t>Valoarea justă a garanțiilor reale primite și grevate cu sarcini sau a titlurilor proprii de datorie emise</t>
  </si>
  <si>
    <t>Negrevate cu sarcini</t>
  </si>
  <si>
    <t>Valoarea justă a garanțiilor reale primite sau a titlurilor proprii de datorie emise disponibile pentru a fi grevate cu sarcini</t>
  </si>
  <si>
    <t>Valoarea nominală a garanțiilor reale primite sau a titlurilor proprii de datorie emise care nu sunt disponibile pentru a fi grevate cu sarcini</t>
  </si>
  <si>
    <t>0065</t>
  </si>
  <si>
    <t>0130</t>
  </si>
  <si>
    <t>Garanții reale primite de instituția raportoare</t>
  </si>
  <si>
    <t>0140</t>
  </si>
  <si>
    <t>0150</t>
  </si>
  <si>
    <t>0160</t>
  </si>
  <si>
    <t>0170</t>
  </si>
  <si>
    <t>0180</t>
  </si>
  <si>
    <t>0190</t>
  </si>
  <si>
    <t>0200</t>
  </si>
  <si>
    <t>0210</t>
  </si>
  <si>
    <t>0220</t>
  </si>
  <si>
    <t>0230</t>
  </si>
  <si>
    <t>Alte garanții reale primite</t>
  </si>
  <si>
    <t>0240</t>
  </si>
  <si>
    <t>Titluri proprii de datorie emise, altele decât obligațiunile proprii garantate sau securitizările proprii</t>
  </si>
  <si>
    <t>0245</t>
  </si>
  <si>
    <t xml:space="preserve"> Obligațiuni proprii garantate și securitizări proprii emise care nu au fost gajate încă</t>
  </si>
  <si>
    <t>0250</t>
  </si>
  <si>
    <t>TOTAL ACTIVE, GARANȚII REALE PRIMITE ȘI TITLURI PROPRII DE DATORIE EMISE</t>
  </si>
  <si>
    <t>F 32.03 — OBLIGAȚIUNI PROPRII GARANTATE ȘI SECURITIZĂRI PROPRII EMISE CARE NU AU FOST GAJATE ÎNCĂ (AE-NPL)</t>
  </si>
  <si>
    <t>Valoarea contabilă a portofoliului de active-suport</t>
  </si>
  <si>
    <t>Valoarea justă a titlurilor proprii de datorie emise disponibile pentru a fi grevate cu sarcini</t>
  </si>
  <si>
    <t>Valoarea nominală a titlurilor proprii de datorie emise care nu sunt disponibile pentru a fi grevate cu sarcini</t>
  </si>
  <si>
    <t>Obligațiuni garantate emise reținute</t>
  </si>
  <si>
    <t>Securitizări emise reținute</t>
  </si>
  <si>
    <t>Rang superior</t>
  </si>
  <si>
    <t>Tip mezanin</t>
  </si>
  <si>
    <t>Prima pierdere</t>
  </si>
  <si>
    <t>F 32.04 — SURSE DE GREVARE CU SARCINI (AE-SOU)</t>
  </si>
  <si>
    <t>Datorii corespunzătoare, datorii contingente sau titluri de valoare date cu împrumut</t>
  </si>
  <si>
    <t>Active, garanții reale primite și
titluri proprii de datorie emise, altele decât obligațiunile garantate și securitizările grevate cu sarcini</t>
  </si>
  <si>
    <t>din care: de la alte entități ale grupului</t>
  </si>
  <si>
    <t>din care: garanții reale primite reutilizate</t>
  </si>
  <si>
    <t>din care: titluri proprii de datorie grevate cu sarcini</t>
  </si>
  <si>
    <t>Valoarea contabilă a datoriilor financiare selectate</t>
  </si>
  <si>
    <t>Instrumente financiare derivate</t>
  </si>
  <si>
    <t>din care: extrabursiere</t>
  </si>
  <si>
    <t>Depozite</t>
  </si>
  <si>
    <t>Acorduri de răscumpărare</t>
  </si>
  <si>
    <t>din care: bănci centrale</t>
  </si>
  <si>
    <t>Depozite garantate, altele decât acordurile de răscumpărare</t>
  </si>
  <si>
    <t>Titluri de datorie emise</t>
  </si>
  <si>
    <t>din care: obligațiuni garantate emise</t>
  </si>
  <si>
    <r>
      <rPr>
        <sz val="10"/>
        <color rgb="FF000000"/>
        <rFont val="Verdana"/>
        <family val="2"/>
      </rPr>
      <t>din care: securitizări emise</t>
    </r>
  </si>
  <si>
    <t>Alte surse de grevare cu sarcini</t>
  </si>
  <si>
    <t>Valoarea nominală a angajamentelor de creditare primite</t>
  </si>
  <si>
    <t>Valoarea nominală a garanțiilor financiare primite</t>
  </si>
  <si>
    <t>Valoarea justă a titlurilor luate cu împrumut cu garanții de altă natură decât numerarul</t>
  </si>
  <si>
    <t xml:space="preserve">Altele </t>
  </si>
  <si>
    <t>TOTAL SURSE DE GREVARE CU SARCINI</t>
  </si>
  <si>
    <t>Formular care nu se completează pe o bază consolidată</t>
  </si>
  <si>
    <t>A nu se completa în niciun caz</t>
  </si>
  <si>
    <t>F 33.00 — DATE PRIVIND SCADENȚA (AE-MAT)</t>
  </si>
  <si>
    <t>Scadența reziduală a datoriilor</t>
  </si>
  <si>
    <t xml:space="preserve">Scadență deschisă </t>
  </si>
  <si>
    <t>Overnight</t>
  </si>
  <si>
    <t>&gt; 1 zi &lt;= 1săpt.</t>
  </si>
  <si>
    <t>&gt; 1 săpt. &lt;= 2 săpt.</t>
  </si>
  <si>
    <t>&gt; 2 săpt. &lt;= 1 lună</t>
  </si>
  <si>
    <t>&gt; 1 lună &lt;= 3 luni</t>
  </si>
  <si>
    <t>&gt; 3 luni &lt;= 6 luni</t>
  </si>
  <si>
    <t>&gt; 6 luni &lt;= 1 an</t>
  </si>
  <si>
    <t>&gt;1 an &lt;= 2 ani</t>
  </si>
  <si>
    <t>&gt;2 ani &lt;= 3 ani</t>
  </si>
  <si>
    <t>3 ani &lt;=5 ani</t>
  </si>
  <si>
    <t>5 ani &lt;= 10 ani</t>
  </si>
  <si>
    <t>&gt; 10 ani</t>
  </si>
  <si>
    <t>Active grevate cu sarcini</t>
  </si>
  <si>
    <t>Garanții reale primite reutilizate (partea care primește)</t>
  </si>
  <si>
    <t>Garanții reale primite reutilizate (partea care reutilizează)</t>
  </si>
  <si>
    <t>F 34.00 — GREVARE CU SARCINI CONTINGENTĂ (AE-CONT)</t>
  </si>
  <si>
    <t>Grevarea cu sarcini contingentă</t>
  </si>
  <si>
    <t>A. Scăderea cu 30 % a valorii juste a activelor grevate cu active</t>
  </si>
  <si>
    <t>B. Efectul net al deprecierii cu 10 % a monedelor semnificative</t>
  </si>
  <si>
    <t>Cuantumul suplimentar al activelor grevate cu sarcini</t>
  </si>
  <si>
    <t>Moneda semnificativă 1</t>
  </si>
  <si>
    <t>Moneda semnificativă 2</t>
  </si>
  <si>
    <t>...</t>
  </si>
  <si>
    <t>Moneda semnificativă n</t>
  </si>
  <si>
    <t>…</t>
  </si>
  <si>
    <r>
      <rPr>
        <sz val="10"/>
        <color rgb="FF000000"/>
        <rFont val="Verdana"/>
        <family val="2"/>
      </rPr>
      <t>din care:</t>
    </r>
    <r>
      <rPr>
        <sz val="10"/>
        <color rgb="FF000000"/>
        <rFont val="Verdana"/>
        <family val="2"/>
      </rPr>
      <t xml:space="preserve"> </t>
    </r>
    <r>
      <rPr>
        <sz val="10"/>
        <color rgb="FF000000"/>
        <rFont val="Verdana"/>
        <family val="2"/>
      </rPr>
      <t>securitizări emise</t>
    </r>
  </si>
  <si>
    <t>F 35.00 — EMISIUNE DE OBLIGAȚIUNI GARANTATE (AE-CB)</t>
  </si>
  <si>
    <t>axa z</t>
  </si>
  <si>
    <t>Identificatorul portofoliului de acoperire (deschis)</t>
  </si>
  <si>
    <t>Respectarea dispozițiilor articolului 129 din Regulamentul (UE) nr. 575/2013</t>
  </si>
  <si>
    <t>Datoriile aferente obligațiunilor garantate</t>
  </si>
  <si>
    <t>Portofoliul de acoperire</t>
  </si>
  <si>
    <t>Data de raportare</t>
  </si>
  <si>
    <t>+ 6
luni</t>
  </si>
  <si>
    <t>+12 luni</t>
  </si>
  <si>
    <t>+ 2
ani</t>
  </si>
  <si>
    <t>+5  
ani</t>
  </si>
  <si>
    <t>+ 10 
ani</t>
  </si>
  <si>
    <t>Poziții pe instrumente financiare derivate din portofoliul de acoperire cu valoare de piață netă negativă</t>
  </si>
  <si>
    <t>Ratingul de credit extern al unei obligațiuni garantate</t>
  </si>
  <si>
    <t>Poziții pe instrumente financiare derivate din portofoliul de acoperire cu valoare de piață netă pozitivă</t>
  </si>
  <si>
    <t>Cuantumul portofoliului de acoperire peste cerințele de acoperire minimă</t>
  </si>
  <si>
    <t xml:space="preserve"> [DA/NU]</t>
  </si>
  <si>
    <t>Dacă «DA», indicați principala clasă de active a portofoliului de acoperire</t>
  </si>
  <si>
    <t>conform regimului statutar relevant al obligațiunii garantate</t>
  </si>
  <si>
    <t>conform metodologiei agențiilor de rating de credit pentru a menține ratingul de credit extern actual al obligațiunii garantate</t>
  </si>
  <si>
    <t>Agenția de rating de credit 1</t>
  </si>
  <si>
    <t>Ratingul de credit 1</t>
  </si>
  <si>
    <t>Agenția de rating de credit 2</t>
  </si>
  <si>
    <t>Ratingul de credit 2</t>
  </si>
  <si>
    <t>Agenția de rating de credit 3</t>
  </si>
  <si>
    <t>Ratingul de credit 3</t>
  </si>
  <si>
    <t>0012</t>
  </si>
  <si>
    <t>Valoarea nominală</t>
  </si>
  <si>
    <t>Valoarea actualizată (swap)/Valoarea de piață</t>
  </si>
  <si>
    <t>Valoarea specifică a activului</t>
  </si>
  <si>
    <t>Valoarea contabilă</t>
  </si>
  <si>
    <t>F 36.01 – DATE AVANSATE. PARTEA I (AE-ADV-1)</t>
  </si>
  <si>
    <t>Surse de grevare cu sarcini</t>
  </si>
  <si>
    <t>Active/Datorii</t>
  </si>
  <si>
    <t>Tipul de garanție reală — Clasificare în funcție de tipul activelor</t>
  </si>
  <si>
    <t>Total</t>
  </si>
  <si>
    <t xml:space="preserve">
Alte
active</t>
  </si>
  <si>
    <r>
      <rPr>
        <b/>
        <sz val="10"/>
        <color theme="1"/>
        <rFont val="Verdana"/>
        <family val="2"/>
      </rPr>
      <t>din care:</t>
    </r>
    <r>
      <rPr>
        <b/>
        <sz val="10"/>
        <color theme="1"/>
        <rFont val="Verdana"/>
        <family val="2"/>
      </rPr>
      <t xml:space="preserve"> </t>
    </r>
    <r>
      <rPr>
        <b/>
        <strike/>
        <sz val="10"/>
        <color rgb="FF000000"/>
        <rFont val="Verdana"/>
        <family val="2"/>
      </rPr>
      <t xml:space="preserve">
</t>
    </r>
    <r>
      <rPr>
        <b/>
        <sz val="10"/>
        <color rgb="FF000000"/>
        <rFont val="Verdana"/>
        <family val="2"/>
      </rPr>
      <t>securitizări</t>
    </r>
  </si>
  <si>
    <t xml:space="preserve"> din care: emise de administrații publice</t>
  </si>
  <si>
    <t xml:space="preserve"> din care: emise de societăți financiare</t>
  </si>
  <si>
    <t xml:space="preserve"> din care: emise de societăți nefinanciare</t>
  </si>
  <si>
    <t>Bănci centrale și administrații publice</t>
  </si>
  <si>
    <t>Societăți financiare</t>
  </si>
  <si>
    <t>Societăți nefinanciare</t>
  </si>
  <si>
    <t>Gospodării</t>
  </si>
  <si>
    <t>din care: credite ipotecare</t>
  </si>
  <si>
    <t>din care: credite garantate cu bunuri imobile</t>
  </si>
  <si>
    <t>Finanțare de la banca centrală (de toate tipurile, incluzând, de exemplu, contractele repo)</t>
  </si>
  <si>
    <t>Datorii corespunzătoare</t>
  </si>
  <si>
    <t>Instrumente financiare derivate tranzacționate la bursă</t>
  </si>
  <si>
    <t>Instrumente financiare derivate extrabursiere</t>
  </si>
  <si>
    <t>Titluri emise reprezentând obligațiuni garantate</t>
  </si>
  <si>
    <t>Securitizări emise</t>
  </si>
  <si>
    <t>Titluri de datorie emise, altele decât obligațiuni garantate și securitizări</t>
  </si>
  <si>
    <t>Datorii contingente sau titluri de valoare acordate cu împrumut</t>
  </si>
  <si>
    <t>Total active grevate cu sarcini</t>
  </si>
  <si>
    <t>din care eligibile pentru operațiuni cu banca centrală</t>
  </si>
  <si>
    <t>Total active negrevate cu sarcini</t>
  </si>
  <si>
    <t>Active grevate + negrevate</t>
  </si>
  <si>
    <t>F 36.02 — DATE AVANSATE. PARTEA II (AE-ADV-2)</t>
  </si>
  <si>
    <t xml:space="preserve">
Alte garanții reale primite</t>
  </si>
  <si>
    <r>
      <rPr>
        <b/>
        <sz val="10"/>
        <color theme="1"/>
        <rFont val="Verdana"/>
        <family val="2"/>
      </rPr>
      <t>din care:</t>
    </r>
    <r>
      <rPr>
        <b/>
        <strike/>
        <sz val="10"/>
        <color rgb="FF000000"/>
        <rFont val="Verdana"/>
        <family val="2"/>
      </rPr>
      <t xml:space="preserve">
</t>
    </r>
    <r>
      <rPr>
        <b/>
        <sz val="10"/>
        <color rgb="FF000000"/>
        <rFont val="Verdana"/>
        <family val="2"/>
      </rPr>
      <t>securitizări</t>
    </r>
  </si>
  <si>
    <t xml:space="preserve">Garanții reale grevate cu sarcini primite </t>
  </si>
  <si>
    <t xml:space="preserve"> Securitizări emise</t>
  </si>
  <si>
    <t>Total garanții reale grevate cu sarcini primite</t>
  </si>
  <si>
    <t>Total garanții reale negrevate cu sarcini primite</t>
  </si>
  <si>
    <t>Total garanții reale primite grevate + negrevate cu sarcini</t>
  </si>
  <si>
    <t>A nu se completa în niciun caz”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</si>
</sst>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5" fontId="2" fillId="0" borderId="0" applyFill="0" applyBorder="0" applyAlignment="0" applyProtection="0"/>
    <xf numFmtId="165" fontId="2" fillId="0" borderId="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164" fontId="2" fillId="0" borderId="0" applyFont="0" applyFill="0" applyBorder="0" applyAlignment="0" applyProtection="0"/>
    <xf numFmtId="164"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5"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&amp;CRO
ANEXA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zoomScale="90" zoomScaleNormal="90" zoomScaleSheetLayoutView="70" zoomScalePageLayoutView="55" workbookViewId="0">
      <selection activeCell="B43" sqref="B43:H43"/>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2" t="s">
        <v>38</v>
      </c>
      <c r="C2" s="313"/>
      <c r="D2" s="313"/>
      <c r="E2" s="313"/>
      <c r="F2" s="313"/>
      <c r="G2" s="313"/>
      <c r="H2" s="313"/>
      <c r="I2" s="313"/>
      <c r="J2" s="313"/>
      <c r="K2" s="313"/>
      <c r="L2" s="313"/>
      <c r="M2" s="313"/>
      <c r="N2" s="313"/>
      <c r="O2" s="313"/>
      <c r="P2" s="313"/>
      <c r="Q2" s="314"/>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89" t="s">
        <v>39</v>
      </c>
      <c r="E4" s="290"/>
      <c r="F4" s="290"/>
      <c r="G4" s="291"/>
      <c r="H4" s="289" t="s">
        <v>40</v>
      </c>
      <c r="I4" s="290"/>
      <c r="J4" s="291"/>
      <c r="K4" s="289" t="s">
        <v>41</v>
      </c>
      <c r="L4" s="290"/>
      <c r="M4" s="290"/>
      <c r="N4" s="291"/>
      <c r="O4" s="289" t="s">
        <v>42</v>
      </c>
      <c r="P4" s="290"/>
      <c r="Q4" s="291"/>
    </row>
    <row r="5" spans="1:38" ht="18" customHeight="1">
      <c r="A5" s="26"/>
      <c r="B5" s="27"/>
      <c r="C5" s="28"/>
      <c r="D5" s="292"/>
      <c r="E5" s="293"/>
      <c r="F5" s="293"/>
      <c r="G5" s="294"/>
      <c r="H5" s="292"/>
      <c r="I5" s="293"/>
      <c r="J5" s="294"/>
      <c r="K5" s="292"/>
      <c r="L5" s="293"/>
      <c r="M5" s="293"/>
      <c r="N5" s="294"/>
      <c r="O5" s="292"/>
      <c r="P5" s="293"/>
      <c r="Q5" s="294"/>
    </row>
    <row r="6" spans="1:38" ht="57"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5" t="s">
        <v>77</v>
      </c>
      <c r="C22" s="316"/>
      <c r="D22" s="316"/>
      <c r="E22" s="316"/>
      <c r="F22" s="316"/>
      <c r="G22" s="316"/>
      <c r="H22" s="316"/>
      <c r="I22" s="316"/>
      <c r="J22" s="316"/>
      <c r="K22" s="316"/>
      <c r="L22" s="317"/>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89" t="s">
        <v>78</v>
      </c>
      <c r="E24" s="290"/>
      <c r="F24" s="290"/>
      <c r="G24" s="291"/>
      <c r="H24" s="297" t="s">
        <v>79</v>
      </c>
      <c r="I24" s="298"/>
      <c r="J24" s="298"/>
      <c r="K24" s="298"/>
      <c r="L24" s="299"/>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2"/>
      <c r="E25" s="293"/>
      <c r="F25" s="293"/>
      <c r="G25" s="294"/>
      <c r="H25" s="300" t="s">
        <v>80</v>
      </c>
      <c r="I25" s="301"/>
      <c r="J25" s="301"/>
      <c r="K25" s="302"/>
      <c r="L25" s="305"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99" customHeight="1">
      <c r="B26" s="73"/>
      <c r="C26" s="74"/>
      <c r="D26" s="75"/>
      <c r="E26" s="252" t="s">
        <v>43</v>
      </c>
      <c r="F26" s="252" t="s">
        <v>44</v>
      </c>
      <c r="G26" s="252" t="s">
        <v>45</v>
      </c>
      <c r="H26" s="76"/>
      <c r="I26" s="252" t="s">
        <v>43</v>
      </c>
      <c r="J26" s="252" t="s">
        <v>44</v>
      </c>
      <c r="K26" s="252" t="s">
        <v>46</v>
      </c>
      <c r="L26" s="305"/>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34.5" customHeight="1">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2" t="s">
        <v>102</v>
      </c>
      <c r="C43" s="313"/>
      <c r="D43" s="313"/>
      <c r="E43" s="313"/>
      <c r="F43" s="313"/>
      <c r="G43" s="313"/>
      <c r="H43" s="314"/>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0" t="s">
        <v>79</v>
      </c>
      <c r="E45" s="310"/>
      <c r="F45" s="310"/>
      <c r="G45" s="310"/>
      <c r="H45" s="311"/>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3" t="s">
        <v>103</v>
      </c>
      <c r="E46" s="300" t="s">
        <v>104</v>
      </c>
      <c r="F46" s="308"/>
      <c r="G46" s="309"/>
      <c r="H46" s="305"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58.5" customHeight="1">
      <c r="B47" s="73"/>
      <c r="C47" s="74"/>
      <c r="D47" s="304"/>
      <c r="E47" s="88"/>
      <c r="F47" s="252" t="s">
        <v>44</v>
      </c>
      <c r="G47" s="252" t="s">
        <v>45</v>
      </c>
      <c r="H47" s="305"/>
    </row>
    <row r="48" spans="1:55" ht="45.75"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5" t="s">
        <v>112</v>
      </c>
      <c r="E58" s="296"/>
      <c r="F58" s="295" t="s">
        <v>113</v>
      </c>
      <c r="G58" s="306"/>
      <c r="H58" s="307"/>
    </row>
    <row r="59" spans="1:55" ht="63.75"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35.25"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&amp;CRO
ANEXA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topLeftCell="C1" zoomScale="90" zoomScaleNormal="100" zoomScaleSheetLayoutView="9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315" t="s">
        <v>135</v>
      </c>
      <c r="C2" s="316"/>
      <c r="D2" s="316"/>
      <c r="E2" s="316"/>
      <c r="F2" s="316"/>
      <c r="G2" s="316"/>
      <c r="H2" s="316"/>
      <c r="I2" s="316"/>
      <c r="J2" s="316"/>
      <c r="K2" s="316"/>
      <c r="L2" s="316"/>
      <c r="M2" s="316"/>
      <c r="N2" s="316"/>
      <c r="O2" s="316"/>
      <c r="P2" s="317"/>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44.2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33.75"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41.25"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&amp;CRO
ANEXA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90" zoomScaleNormal="80" zoomScaleSheetLayoutView="9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315" t="s">
        <v>153</v>
      </c>
      <c r="C2" s="316"/>
      <c r="D2" s="316"/>
      <c r="E2" s="316"/>
      <c r="F2" s="316"/>
      <c r="G2" s="316"/>
      <c r="H2" s="316"/>
      <c r="I2" s="317"/>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77.25"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&amp;CRO
ANEXA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topLeftCell="F3" zoomScale="90" zoomScaleNormal="100" zoomScaleSheetLayoutView="9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6" t="s">
        <v>164</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8"/>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165</v>
      </c>
      <c r="E4" s="360" t="s">
        <v>166</v>
      </c>
      <c r="F4" s="361"/>
      <c r="G4" s="361"/>
      <c r="H4" s="362"/>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38"/>
      <c r="C6" s="339"/>
      <c r="D6" s="349" t="s">
        <v>167</v>
      </c>
      <c r="E6" s="350"/>
      <c r="F6" s="353" t="s">
        <v>168</v>
      </c>
      <c r="G6" s="353"/>
      <c r="H6" s="353"/>
      <c r="I6" s="353"/>
      <c r="J6" s="353"/>
      <c r="K6" s="353"/>
      <c r="L6" s="353"/>
      <c r="M6" s="353"/>
      <c r="N6" s="353"/>
      <c r="O6" s="353"/>
      <c r="P6" s="353"/>
      <c r="Q6" s="353"/>
      <c r="R6" s="353"/>
      <c r="S6" s="354" t="s">
        <v>169</v>
      </c>
      <c r="T6" s="355"/>
      <c r="U6" s="355"/>
      <c r="V6" s="355"/>
      <c r="W6" s="355"/>
      <c r="X6" s="355"/>
      <c r="Y6" s="356"/>
      <c r="Z6" s="356"/>
      <c r="AA6" s="356"/>
      <c r="AB6" s="356"/>
      <c r="AC6" s="357"/>
    </row>
    <row r="7" spans="1:48" s="163" customFormat="1" ht="33" customHeight="1">
      <c r="A7" s="162"/>
      <c r="B7" s="340"/>
      <c r="C7" s="341"/>
      <c r="D7" s="351"/>
      <c r="E7" s="352"/>
      <c r="F7" s="358" t="s">
        <v>170</v>
      </c>
      <c r="G7" s="359" t="s">
        <v>171</v>
      </c>
      <c r="H7" s="359" t="s">
        <v>172</v>
      </c>
      <c r="I7" s="359" t="s">
        <v>173</v>
      </c>
      <c r="J7" s="359" t="s">
        <v>174</v>
      </c>
      <c r="K7" s="359" t="s">
        <v>175</v>
      </c>
      <c r="L7" s="363" t="s">
        <v>176</v>
      </c>
      <c r="M7" s="369" t="s">
        <v>177</v>
      </c>
      <c r="N7" s="370"/>
      <c r="O7" s="370"/>
      <c r="P7" s="370"/>
      <c r="Q7" s="370"/>
      <c r="R7" s="371"/>
      <c r="S7" s="358" t="s">
        <v>170</v>
      </c>
      <c r="T7" s="359" t="s">
        <v>171</v>
      </c>
      <c r="U7" s="359" t="s">
        <v>172</v>
      </c>
      <c r="V7" s="359" t="s">
        <v>173</v>
      </c>
      <c r="W7" s="359" t="s">
        <v>174</v>
      </c>
      <c r="X7" s="359" t="s">
        <v>175</v>
      </c>
      <c r="Y7" s="363" t="s">
        <v>178</v>
      </c>
      <c r="Z7" s="358" t="s">
        <v>179</v>
      </c>
      <c r="AA7" s="358"/>
      <c r="AB7" s="358"/>
      <c r="AC7" s="365"/>
    </row>
    <row r="8" spans="1:48" s="163" customFormat="1" ht="99" customHeight="1">
      <c r="A8" s="162"/>
      <c r="B8" s="340"/>
      <c r="C8" s="341"/>
      <c r="D8" s="164" t="s">
        <v>180</v>
      </c>
      <c r="E8" s="366" t="s">
        <v>181</v>
      </c>
      <c r="F8" s="358"/>
      <c r="G8" s="359"/>
      <c r="H8" s="359"/>
      <c r="I8" s="359"/>
      <c r="J8" s="359"/>
      <c r="K8" s="359"/>
      <c r="L8" s="364"/>
      <c r="M8" s="372"/>
      <c r="N8" s="373"/>
      <c r="O8" s="373"/>
      <c r="P8" s="373"/>
      <c r="Q8" s="373"/>
      <c r="R8" s="374"/>
      <c r="S8" s="358"/>
      <c r="T8" s="359"/>
      <c r="U8" s="359"/>
      <c r="V8" s="359"/>
      <c r="W8" s="359"/>
      <c r="X8" s="359"/>
      <c r="Y8" s="364"/>
      <c r="Z8" s="363" t="s">
        <v>182</v>
      </c>
      <c r="AA8" s="358" t="s">
        <v>183</v>
      </c>
      <c r="AB8" s="358"/>
      <c r="AC8" s="365"/>
    </row>
    <row r="9" spans="1:48" s="163" customFormat="1" ht="66.75" customHeight="1">
      <c r="A9" s="162"/>
      <c r="B9" s="340"/>
      <c r="C9" s="341"/>
      <c r="D9" s="254"/>
      <c r="E9" s="367"/>
      <c r="F9" s="358"/>
      <c r="G9" s="359"/>
      <c r="H9" s="359"/>
      <c r="I9" s="359"/>
      <c r="J9" s="359"/>
      <c r="K9" s="359"/>
      <c r="L9" s="253" t="s">
        <v>170</v>
      </c>
      <c r="M9" s="165" t="s">
        <v>184</v>
      </c>
      <c r="N9" s="165" t="s">
        <v>185</v>
      </c>
      <c r="O9" s="165" t="s">
        <v>186</v>
      </c>
      <c r="P9" s="165" t="s">
        <v>187</v>
      </c>
      <c r="Q9" s="165" t="s">
        <v>188</v>
      </c>
      <c r="R9" s="165" t="s">
        <v>189</v>
      </c>
      <c r="S9" s="358"/>
      <c r="T9" s="359"/>
      <c r="U9" s="359"/>
      <c r="V9" s="359"/>
      <c r="W9" s="359"/>
      <c r="X9" s="359"/>
      <c r="Y9" s="253" t="s">
        <v>170</v>
      </c>
      <c r="Z9" s="368"/>
      <c r="AA9" s="165" t="s">
        <v>184</v>
      </c>
      <c r="AB9" s="165" t="s">
        <v>186</v>
      </c>
      <c r="AC9" s="166" t="s">
        <v>188</v>
      </c>
    </row>
    <row r="10" spans="1:48" s="168" customFormat="1" ht="21" customHeight="1">
      <c r="A10" s="167"/>
      <c r="B10" s="342"/>
      <c r="C10" s="343"/>
      <c r="D10" s="35" t="s">
        <v>47</v>
      </c>
      <c r="E10" s="35" t="s">
        <v>190</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191</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192</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193</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194</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4"/>
      <c r="H18" s="345"/>
      <c r="I18" s="345"/>
      <c r="J18" s="345"/>
      <c r="K18" s="345"/>
      <c r="L18" s="345"/>
    </row>
    <row r="19" spans="2:12">
      <c r="B19" s="155"/>
      <c r="G19" s="344"/>
      <c r="H19" s="345"/>
      <c r="I19" s="345"/>
      <c r="J19" s="345"/>
      <c r="K19" s="345"/>
      <c r="L19" s="345"/>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&amp;CRO
ANEXA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tabSelected="1" view="pageBreakPreview" zoomScale="70" zoomScaleNormal="70" zoomScaleSheetLayoutView="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94" t="s">
        <v>195</v>
      </c>
      <c r="D2" s="395"/>
      <c r="E2" s="395"/>
      <c r="F2" s="395"/>
      <c r="G2" s="395"/>
      <c r="H2" s="395"/>
      <c r="I2" s="395"/>
      <c r="J2" s="395"/>
      <c r="K2" s="395"/>
      <c r="L2" s="395"/>
      <c r="M2" s="395"/>
      <c r="N2" s="395"/>
      <c r="O2" s="395"/>
      <c r="P2" s="395"/>
      <c r="Q2" s="395"/>
      <c r="R2" s="395"/>
      <c r="S2" s="395"/>
      <c r="T2" s="395"/>
      <c r="U2" s="395"/>
      <c r="V2" s="395"/>
      <c r="W2" s="396"/>
      <c r="X2" s="179"/>
      <c r="Y2" s="179"/>
    </row>
    <row r="3" spans="1:25" ht="9.9499999999999993" customHeight="1" thickBot="1"/>
    <row r="4" spans="1:25" s="183" customFormat="1" ht="18" customHeight="1">
      <c r="A4" s="181"/>
      <c r="B4" s="181"/>
      <c r="C4" s="182"/>
      <c r="D4" s="385" t="s">
        <v>196</v>
      </c>
      <c r="E4" s="385" t="s">
        <v>197</v>
      </c>
      <c r="F4" s="389" t="s">
        <v>198</v>
      </c>
      <c r="G4" s="389"/>
      <c r="H4" s="389"/>
      <c r="I4" s="389"/>
      <c r="J4" s="389"/>
      <c r="K4" s="389"/>
      <c r="L4" s="389"/>
      <c r="M4" s="389"/>
      <c r="N4" s="389"/>
      <c r="O4" s="389"/>
      <c r="P4" s="389"/>
      <c r="Q4" s="389"/>
      <c r="R4" s="389"/>
      <c r="S4" s="389"/>
      <c r="T4" s="389"/>
      <c r="U4" s="389"/>
      <c r="V4" s="389"/>
      <c r="W4" s="397" t="s">
        <v>199</v>
      </c>
      <c r="X4" s="121"/>
      <c r="Y4" s="181"/>
    </row>
    <row r="5" spans="1:25" s="183" customFormat="1" ht="18" customHeight="1">
      <c r="A5" s="181"/>
      <c r="B5" s="181"/>
      <c r="C5" s="184"/>
      <c r="D5" s="383"/>
      <c r="E5" s="383"/>
      <c r="F5" s="383" t="s">
        <v>64</v>
      </c>
      <c r="G5" s="383" t="s">
        <v>65</v>
      </c>
      <c r="H5" s="390" t="s">
        <v>66</v>
      </c>
      <c r="I5" s="391"/>
      <c r="J5" s="391"/>
      <c r="K5" s="391"/>
      <c r="L5" s="391"/>
      <c r="M5" s="391"/>
      <c r="N5" s="391"/>
      <c r="O5" s="391"/>
      <c r="P5" s="384" t="s">
        <v>72</v>
      </c>
      <c r="Q5" s="384"/>
      <c r="R5" s="384"/>
      <c r="S5" s="384"/>
      <c r="T5" s="384"/>
      <c r="U5" s="384"/>
      <c r="V5" s="383" t="s">
        <v>200</v>
      </c>
      <c r="W5" s="398"/>
      <c r="X5" s="121"/>
      <c r="Y5" s="181"/>
    </row>
    <row r="6" spans="1:25" ht="42" customHeight="1">
      <c r="C6" s="185"/>
      <c r="D6" s="383"/>
      <c r="E6" s="383"/>
      <c r="F6" s="383"/>
      <c r="G6" s="383"/>
      <c r="H6" s="383" t="s">
        <v>199</v>
      </c>
      <c r="I6" s="380" t="s">
        <v>67</v>
      </c>
      <c r="J6" s="383"/>
      <c r="K6" s="380" t="s">
        <v>201</v>
      </c>
      <c r="L6" s="383"/>
      <c r="M6" s="383" t="s">
        <v>202</v>
      </c>
      <c r="N6" s="383" t="s">
        <v>203</v>
      </c>
      <c r="O6" s="383" t="s">
        <v>204</v>
      </c>
      <c r="P6" s="380" t="s">
        <v>205</v>
      </c>
      <c r="Q6" s="380" t="s">
        <v>206</v>
      </c>
      <c r="R6" s="392" t="s">
        <v>207</v>
      </c>
      <c r="S6" s="393"/>
      <c r="T6" s="392" t="s">
        <v>208</v>
      </c>
      <c r="U6" s="393"/>
      <c r="V6" s="383"/>
      <c r="W6" s="398"/>
    </row>
    <row r="7" spans="1:25" ht="76.5">
      <c r="C7" s="185"/>
      <c r="D7" s="383"/>
      <c r="E7" s="383"/>
      <c r="F7" s="383"/>
      <c r="G7" s="383"/>
      <c r="H7" s="383"/>
      <c r="I7" s="186"/>
      <c r="J7" s="187" t="s">
        <v>43</v>
      </c>
      <c r="K7" s="186"/>
      <c r="L7" s="187" t="s">
        <v>43</v>
      </c>
      <c r="M7" s="383"/>
      <c r="N7" s="383"/>
      <c r="O7" s="383"/>
      <c r="P7" s="381"/>
      <c r="Q7" s="381" t="s">
        <v>209</v>
      </c>
      <c r="R7" s="186"/>
      <c r="S7" s="250" t="s">
        <v>210</v>
      </c>
      <c r="T7" s="186"/>
      <c r="U7" s="250" t="s">
        <v>210</v>
      </c>
      <c r="V7" s="383"/>
      <c r="W7" s="398"/>
    </row>
    <row r="8" spans="1:25" ht="20.100000000000001" customHeight="1">
      <c r="C8" s="188"/>
      <c r="D8" s="383"/>
      <c r="E8" s="383"/>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82" t="s">
        <v>211</v>
      </c>
      <c r="E9" s="189" t="s">
        <v>150</v>
      </c>
      <c r="F9" s="190"/>
      <c r="G9" s="191"/>
      <c r="H9" s="191"/>
      <c r="I9" s="221"/>
      <c r="J9" s="38"/>
      <c r="K9" s="222"/>
      <c r="L9" s="38"/>
      <c r="M9" s="191"/>
      <c r="N9" s="191"/>
      <c r="O9" s="191"/>
      <c r="P9" s="191"/>
      <c r="Q9" s="191"/>
      <c r="R9" s="191"/>
      <c r="S9" s="191"/>
      <c r="T9" s="191"/>
      <c r="U9" s="191"/>
      <c r="V9" s="191"/>
      <c r="W9" s="192"/>
    </row>
    <row r="10" spans="1:25" ht="24.95" customHeight="1">
      <c r="C10" s="270" t="s">
        <v>48</v>
      </c>
      <c r="D10" s="382"/>
      <c r="E10" s="189" t="s">
        <v>212</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82" t="s">
        <v>213</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82"/>
      <c r="E12" s="189" t="s">
        <v>212</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78" t="s">
        <v>214</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79"/>
      <c r="E14" s="189" t="s">
        <v>212</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78"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79"/>
      <c r="E16" s="189" t="s">
        <v>212</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78"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79"/>
      <c r="E18" s="189" t="s">
        <v>212</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78" t="s">
        <v>215</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79"/>
      <c r="E20" s="189" t="s">
        <v>212</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78" t="s">
        <v>216</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79"/>
      <c r="E22" s="189" t="s">
        <v>212</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78" t="s">
        <v>217</v>
      </c>
      <c r="E23" s="189" t="s">
        <v>150</v>
      </c>
      <c r="F23" s="193"/>
      <c r="G23" s="194"/>
      <c r="H23" s="194"/>
      <c r="I23" s="228"/>
      <c r="J23" s="45"/>
      <c r="K23" s="225"/>
      <c r="L23" s="45"/>
      <c r="M23" s="194"/>
      <c r="N23" s="194"/>
      <c r="O23" s="194"/>
      <c r="P23" s="194"/>
      <c r="Q23" s="194"/>
      <c r="R23" s="194"/>
      <c r="S23" s="194"/>
      <c r="T23" s="194"/>
      <c r="U23" s="194"/>
      <c r="V23" s="194"/>
      <c r="W23" s="195"/>
    </row>
    <row r="24" spans="1:26" ht="24.95" customHeight="1">
      <c r="C24" s="270" t="s">
        <v>87</v>
      </c>
      <c r="D24" s="379"/>
      <c r="E24" s="189" t="s">
        <v>212</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78"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79"/>
      <c r="E26" s="189" t="s">
        <v>218</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75" t="s">
        <v>219</v>
      </c>
      <c r="E27" s="376"/>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220</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75" t="s">
        <v>221</v>
      </c>
      <c r="E29" s="376"/>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220</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77" t="s">
        <v>222</v>
      </c>
      <c r="E31" s="377"/>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223</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196</v>
      </c>
      <c r="E35" s="386" t="s">
        <v>197</v>
      </c>
      <c r="F35" s="389" t="s">
        <v>198</v>
      </c>
      <c r="G35" s="389"/>
      <c r="H35" s="389"/>
      <c r="I35" s="389"/>
      <c r="J35" s="389"/>
      <c r="K35" s="389"/>
      <c r="L35" s="389"/>
      <c r="M35" s="389"/>
      <c r="N35" s="389"/>
      <c r="O35" s="389"/>
      <c r="P35" s="389"/>
      <c r="Q35" s="389"/>
      <c r="R35" s="389"/>
      <c r="S35" s="389"/>
      <c r="T35" s="389"/>
      <c r="U35" s="389"/>
      <c r="V35" s="389"/>
      <c r="W35" s="389"/>
      <c r="X35" s="397" t="s">
        <v>199</v>
      </c>
      <c r="Y35" s="181"/>
      <c r="Z35" s="122"/>
    </row>
    <row r="36" spans="1:26" s="183" customFormat="1" ht="18" customHeight="1">
      <c r="A36" s="181"/>
      <c r="B36" s="181"/>
      <c r="C36" s="184"/>
      <c r="D36" s="383"/>
      <c r="E36" s="387"/>
      <c r="F36" s="383" t="s">
        <v>64</v>
      </c>
      <c r="G36" s="383" t="s">
        <v>65</v>
      </c>
      <c r="H36" s="390" t="s">
        <v>66</v>
      </c>
      <c r="I36" s="391"/>
      <c r="J36" s="391"/>
      <c r="K36" s="391"/>
      <c r="L36" s="391"/>
      <c r="M36" s="391"/>
      <c r="N36" s="391"/>
      <c r="O36" s="391"/>
      <c r="P36" s="384" t="s">
        <v>72</v>
      </c>
      <c r="Q36" s="384"/>
      <c r="R36" s="384"/>
      <c r="S36" s="384"/>
      <c r="T36" s="384"/>
      <c r="U36" s="384"/>
      <c r="V36" s="383" t="s">
        <v>224</v>
      </c>
      <c r="W36" s="383" t="s">
        <v>97</v>
      </c>
      <c r="X36" s="398"/>
      <c r="Y36" s="181"/>
      <c r="Z36" s="122"/>
    </row>
    <row r="37" spans="1:26" ht="41.25" customHeight="1">
      <c r="C37" s="212"/>
      <c r="D37" s="383"/>
      <c r="E37" s="387"/>
      <c r="F37" s="383"/>
      <c r="G37" s="383"/>
      <c r="H37" s="383" t="s">
        <v>199</v>
      </c>
      <c r="I37" s="380" t="s">
        <v>67</v>
      </c>
      <c r="J37" s="383"/>
      <c r="K37" s="380" t="s">
        <v>225</v>
      </c>
      <c r="L37" s="383"/>
      <c r="M37" s="383" t="s">
        <v>202</v>
      </c>
      <c r="N37" s="383" t="s">
        <v>203</v>
      </c>
      <c r="O37" s="383" t="s">
        <v>204</v>
      </c>
      <c r="P37" s="380" t="s">
        <v>205</v>
      </c>
      <c r="Q37" s="380" t="s">
        <v>206</v>
      </c>
      <c r="R37" s="392" t="s">
        <v>207</v>
      </c>
      <c r="S37" s="393"/>
      <c r="T37" s="392" t="s">
        <v>208</v>
      </c>
      <c r="U37" s="393"/>
      <c r="V37" s="383"/>
      <c r="W37" s="383"/>
      <c r="X37" s="398"/>
    </row>
    <row r="38" spans="1:26" ht="87" customHeight="1">
      <c r="C38" s="212"/>
      <c r="D38" s="383"/>
      <c r="E38" s="387"/>
      <c r="F38" s="383"/>
      <c r="G38" s="383"/>
      <c r="H38" s="383"/>
      <c r="I38" s="186"/>
      <c r="J38" s="187" t="s">
        <v>43</v>
      </c>
      <c r="K38" s="186"/>
      <c r="L38" s="187" t="s">
        <v>43</v>
      </c>
      <c r="M38" s="383"/>
      <c r="N38" s="383"/>
      <c r="O38" s="383"/>
      <c r="P38" s="381"/>
      <c r="Q38" s="381" t="s">
        <v>209</v>
      </c>
      <c r="R38" s="186"/>
      <c r="S38" s="250" t="s">
        <v>210</v>
      </c>
      <c r="T38" s="186"/>
      <c r="U38" s="250" t="s">
        <v>210</v>
      </c>
      <c r="V38" s="383"/>
      <c r="W38" s="383"/>
      <c r="X38" s="398"/>
    </row>
    <row r="39" spans="1:26" ht="20.100000000000001" customHeight="1">
      <c r="C39" s="213"/>
      <c r="D39" s="383"/>
      <c r="E39" s="388"/>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82" t="s">
        <v>211</v>
      </c>
      <c r="E40" s="189" t="s">
        <v>226</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82"/>
      <c r="E41" s="189" t="s">
        <v>212</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82" t="s">
        <v>213</v>
      </c>
      <c r="E42" s="189" t="s">
        <v>226</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82"/>
      <c r="E43" s="189" t="s">
        <v>212</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78" t="s">
        <v>214</v>
      </c>
      <c r="E44" s="189" t="s">
        <v>226</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79"/>
      <c r="E45" s="189" t="s">
        <v>212</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78" t="s">
        <v>121</v>
      </c>
      <c r="E46" s="189" t="s">
        <v>226</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79"/>
      <c r="E47" s="189" t="s">
        <v>212</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78" t="s">
        <v>123</v>
      </c>
      <c r="E48" s="189" t="s">
        <v>226</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79"/>
      <c r="E49" s="189" t="s">
        <v>212</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78" t="s">
        <v>215</v>
      </c>
      <c r="E50" s="189" t="s">
        <v>226</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79"/>
      <c r="E51" s="189" t="s">
        <v>212</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78" t="s">
        <v>227</v>
      </c>
      <c r="E52" s="189" t="s">
        <v>226</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79"/>
      <c r="E53" s="189" t="s">
        <v>212</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78" t="s">
        <v>217</v>
      </c>
      <c r="E54" s="189" t="s">
        <v>226</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79"/>
      <c r="E55" s="189" t="s">
        <v>212</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78" t="s">
        <v>127</v>
      </c>
      <c r="E56" s="189" t="s">
        <v>226</v>
      </c>
      <c r="F56" s="193"/>
      <c r="G56" s="194"/>
      <c r="H56" s="194"/>
      <c r="I56" s="228"/>
      <c r="J56" s="45"/>
      <c r="K56" s="225"/>
      <c r="L56" s="45"/>
      <c r="M56" s="194"/>
      <c r="N56" s="194"/>
      <c r="O56" s="194"/>
      <c r="P56" s="194"/>
      <c r="Q56" s="194"/>
      <c r="R56" s="194"/>
      <c r="S56" s="194"/>
      <c r="T56" s="194"/>
      <c r="U56" s="194"/>
      <c r="V56" s="194"/>
      <c r="W56" s="194"/>
      <c r="X56" s="195"/>
    </row>
    <row r="57" spans="3:24" ht="54" customHeight="1">
      <c r="C57" s="270" t="s">
        <v>89</v>
      </c>
      <c r="D57" s="379"/>
      <c r="E57" s="189" t="s">
        <v>218</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75" t="s">
        <v>228</v>
      </c>
      <c r="E58" s="376"/>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220</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75" t="s">
        <v>229</v>
      </c>
      <c r="E60" s="376"/>
      <c r="F60" s="196"/>
      <c r="G60" s="197"/>
      <c r="H60" s="197"/>
      <c r="I60" s="227"/>
      <c r="J60" s="45"/>
      <c r="K60" s="224"/>
      <c r="L60" s="45"/>
      <c r="M60" s="197"/>
      <c r="N60" s="197"/>
      <c r="O60" s="197"/>
      <c r="P60" s="197"/>
      <c r="Q60" s="197"/>
      <c r="R60" s="197"/>
      <c r="S60" s="197"/>
      <c r="T60" s="197"/>
      <c r="U60" s="197"/>
      <c r="V60" s="197"/>
      <c r="W60" s="197"/>
      <c r="X60" s="198"/>
    </row>
    <row r="61" spans="3:24" ht="42" customHeight="1">
      <c r="C61" s="270" t="s">
        <v>93</v>
      </c>
      <c r="D61" s="199"/>
      <c r="E61" s="200" t="s">
        <v>220</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77" t="s">
        <v>230</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231</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&amp;CRO
ANEXA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Indice</vt:lpstr>
      <vt:lpstr>32</vt:lpstr>
      <vt:lpstr>33</vt:lpstr>
      <vt:lpstr>34</vt:lpstr>
      <vt:lpstr>35</vt:lpstr>
      <vt:lpstr>36</vt:lpstr>
      <vt:lpstr>'32'!Print_Area</vt:lpstr>
      <vt:lpstr>'33'!Print_Area</vt:lpstr>
      <vt:lpstr>'34'!Print_Area</vt:lpstr>
      <vt:lpstr>'35'!Print_Area</vt:lpstr>
      <vt:lpstr>'36'!Print_Area</vt:lpstr>
      <vt:lpstr>Indice!Print_Area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2022-11-11T14:29:56Z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