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5"/>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YesNo">[1]Parameters!$C$90:$C$91</definedName>
    <definedName name="YesNoBasel2">[1]Parameters!#REF!</definedName>
    <definedName name="YesNoNA">#REF!</definedName>
    <definedName name="IM">'[2]Lists-Aux'!$Q:$Q</definedName>
    <definedName name="IQ_CH">110000</definedName>
    <definedName name="IQ_CY">10000</definedName>
    <definedName name="IQ_CQ">5000</definedName>
    <definedName name="IQ_DAILY">500000</definedName>
    <definedName name="IQ_DNTM" hidden="1">700000</definedName>
    <definedName name="IQ_FH">100000</definedName>
    <definedName name="IQ_FY">1000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YTD">3000</definedName>
    <definedName name="IQ_YTDMONTH" hidden="1">130000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<sst xmlns="http://schemas.openxmlformats.org/spreadsheetml/2006/main" count="566" uniqueCount="241">
  <si>
    <r>
      <rPr>
        <b/>
        <u/>
        <sz val="10"/>
        <color indexed="8"/>
        <rFont val="Verdana"/>
        <family val="2"/>
      </rPr>
      <t xml:space="preserve">
</t>
    </r>
    <r>
      <rPr>
        <b/>
        <u/>
        <sz val="10"/>
        <color theme="1"/>
        <rFont val="Verdana"/>
        <family val="2"/>
      </rPr>
      <t>„XVI priedas.</t>
    </r>
    <r>
      <rPr>
        <b/>
        <sz val="10"/>
        <color theme="1"/>
        <rFont val="Verdana"/>
        <family val="2"/>
      </rPr>
      <t xml:space="preserve"> INFORMACIJOS APIE TURTO SUVARŽYMĄ FORMOS</t>
    </r>
  </si>
  <si>
    <t>INFORMACIJOS APIE TURTO SUVARŽYMĄ FORMOS</t>
  </si>
  <si>
    <t>Formos numeris</t>
  </si>
  <si>
    <t>Formos kodas</t>
  </si>
  <si>
    <t>Formos (formų grupės) pavadinimas</t>
  </si>
  <si>
    <t>Trumpasis pavadinimas</t>
  </si>
  <si>
    <t>A DALIS. SUVARŽYMO APŽVALGA</t>
  </si>
  <si>
    <t>F 32.01</t>
  </si>
  <si>
    <t>INFORMACIJĄ TEIKIANČIOS ĮSTAIGOS TURTAS</t>
  </si>
  <si>
    <t>AE-ASS</t>
  </si>
  <si>
    <t>F 32.02</t>
  </si>
  <si>
    <t>GAUTOS UŽTIKRINIMO PRIEMONĖS</t>
  </si>
  <si>
    <t>AE-COL</t>
  </si>
  <si>
    <t>F 32.03</t>
  </si>
  <si>
    <t>IŠLEISTOS DAR NEĮKEISTOS NUOSAVOS PADENGTOSIOS OBLIGACIJOS IR PAKEITIMO VERTYBINIAIS POPIERIAIS PRIEMONĖS</t>
  </si>
  <si>
    <t>AE-NPL</t>
  </si>
  <si>
    <t>F 32.04</t>
  </si>
  <si>
    <t>SUVARŽYMO ŠALTINIAI</t>
  </si>
  <si>
    <t>AE-SOU</t>
  </si>
  <si>
    <t>B DALIS. INFORMACIJA APIE TERMINĄ</t>
  </si>
  <si>
    <t>F 33.00</t>
  </si>
  <si>
    <t>INFORMACIJA APIE TERMINĄ</t>
  </si>
  <si>
    <t>AE-MAT</t>
  </si>
  <si>
    <t>C DALIS. SĄLYGINIS SUVARŽYMAS</t>
  </si>
  <si>
    <t>F 34.00</t>
  </si>
  <si>
    <t>SĄLYGINIS SUVARŽYMAS</t>
  </si>
  <si>
    <t>AE-CONT</t>
  </si>
  <si>
    <t>D DALIS. PADENGTOSIOS OBLIGACIJOS</t>
  </si>
  <si>
    <t>F 35.00</t>
  </si>
  <si>
    <t>PADENGTŲJŲ OBLIGACIJŲ EMISIJA</t>
  </si>
  <si>
    <t>AE-CB</t>
  </si>
  <si>
    <t>E DALIS. IŠSAMESNI DUOMENYS</t>
  </si>
  <si>
    <t>F 36.01</t>
  </si>
  <si>
    <t>IŠSAMESNI DUOMENYS. I DALIS</t>
  </si>
  <si>
    <t>AE-ADV1</t>
  </si>
  <si>
    <t>F 36.02</t>
  </si>
  <si>
    <t>IŠSAMESNI DUOMENYS. II DALIS</t>
  </si>
  <si>
    <t>AE-ADV2</t>
  </si>
  <si>
    <t>F 32.01. INFORMACIJĄ TEIKIANČIOS ĮSTAIGOS TURTAS (AE-ASS)</t>
  </si>
  <si>
    <t>Suvaržyto turto balansinė vertė</t>
  </si>
  <si>
    <t>Suvaržyto turto tikroji vertė</t>
  </si>
  <si>
    <t>Nesuvaržyto turto balansinė vertė</t>
  </si>
  <si>
    <t>Nesuvaržyto turto tikroji vertė</t>
  </si>
  <si>
    <t>iš jos: išleista kitų grupės subjektų</t>
  </si>
  <si>
    <t>iš jos: atitinka centrinio banko reikalavimus</t>
  </si>
  <si>
    <t>iš jos: teoriškai atitinka EHQLA ir HQLA reikalavimus</t>
  </si>
  <si>
    <t>iš jos: EHQLA ir HQLA</t>
  </si>
  <si>
    <t>0010</t>
  </si>
  <si>
    <t>0020</t>
  </si>
  <si>
    <t>0030</t>
  </si>
  <si>
    <t>0035</t>
  </si>
  <si>
    <t>0040</t>
  </si>
  <si>
    <t>0050</t>
  </si>
  <si>
    <t>0055</t>
  </si>
  <si>
    <t>0060</t>
  </si>
  <si>
    <t>0070</t>
  </si>
  <si>
    <t>0080</t>
  </si>
  <si>
    <t>0085</t>
  </si>
  <si>
    <t>0090</t>
  </si>
  <si>
    <t>0100</t>
  </si>
  <si>
    <t>0105</t>
  </si>
  <si>
    <t>Ataskaitą teikiančios įstaigos turtas</t>
  </si>
  <si>
    <t>0015</t>
  </si>
  <si>
    <t>Iš jo: reikalavimus atitinkantis patikėtas turtas</t>
  </si>
  <si>
    <t>Paskolos pagal pareikalavimą</t>
  </si>
  <si>
    <t>Nuosavybės priemonės</t>
  </si>
  <si>
    <t>Skolos vertybiniai popieriai</t>
  </si>
  <si>
    <t>iš jų: padengtosios obligacijos</t>
  </si>
  <si>
    <r>
      <rPr>
        <sz val="10"/>
        <color rgb="FF000000"/>
        <rFont val="Verdana"/>
        <family val="2"/>
      </rPr>
      <t>iš jų: pakeitimo vertybiniais popieriais priemonės</t>
    </r>
  </si>
  <si>
    <t>iš jų: išleisti valdžios sektoriaus institucijų</t>
  </si>
  <si>
    <t>iš jų: išleisti finansų bendrovių</t>
  </si>
  <si>
    <t>iš jų: išleisti ne finansų bendrovių</t>
  </si>
  <si>
    <t>Paskolos ir išankstiniai mokėjimai, išskyrus paskolas pagal pareikalavimą</t>
  </si>
  <si>
    <t>0110</t>
  </si>
  <si>
    <r>
      <rPr>
        <sz val="10"/>
        <color theme="1"/>
        <rFont val="Verdana"/>
        <family val="2"/>
      </rPr>
      <t>iš jų:</t>
    </r>
    <r>
      <rPr>
        <sz val="10"/>
        <color theme="1"/>
        <rFont val="Verdana"/>
        <family val="2"/>
      </rPr>
      <t xml:space="preserve"> </t>
    </r>
    <r>
      <rPr>
        <sz val="10"/>
        <color rgb="FF000000"/>
        <rFont val="Verdana"/>
        <family val="2"/>
      </rPr>
      <t>paskolos, užtikrintos nekilnojamuoju turtu</t>
    </r>
  </si>
  <si>
    <t>0120</t>
  </si>
  <si>
    <t>Kitas turtas</t>
  </si>
  <si>
    <t>F 32.02. GAUTOS UŽTIKRINIMO PRIEMONĖS (AE-COL)</t>
  </si>
  <si>
    <t>Gautų suvaržytų užtikrinimo priemonių arba išleistų nuosavų skolos vertybinių popierių tikroji vertė</t>
  </si>
  <si>
    <t>Nesuvaržyta</t>
  </si>
  <si>
    <t>Gautų užtikrinimo priemonių arba išleistų nuosavų skolos vertybinių popierių, kurie gali būti suvaržyti, tikroji vertė</t>
  </si>
  <si>
    <t>Gautų užtikrinimo priemonių arba išleistų nuosavų skolos vertybinių popierių, kurie negali būti suvaržyti, nominalioji vertė</t>
  </si>
  <si>
    <t>0065</t>
  </si>
  <si>
    <t>0130</t>
  </si>
  <si>
    <t>Ataskaitą teikiančios įstaigos gautos užtikrinimo priemonės</t>
  </si>
  <si>
    <t>0140</t>
  </si>
  <si>
    <t>0150</t>
  </si>
  <si>
    <t>0160</t>
  </si>
  <si>
    <t>0170</t>
  </si>
  <si>
    <t>0180</t>
  </si>
  <si>
    <t>0190</t>
  </si>
  <si>
    <t>0200</t>
  </si>
  <si>
    <t>0210</t>
  </si>
  <si>
    <t>0220</t>
  </si>
  <si>
    <t>0230</t>
  </si>
  <si>
    <t>Kitos gautos užtikrinimo priemonės</t>
  </si>
  <si>
    <t>0240</t>
  </si>
  <si>
    <t>Išleisti nuosavi skolos vertybiniai popieriai, išskyrus nuosavas padengtąsias obligacijas arba pakeitimo vertybiniais popieriais priemones</t>
  </si>
  <si>
    <t>0245</t>
  </si>
  <si>
    <t xml:space="preserve"> Išleistos dar neįkeistos nuosavos padengtosios obligacijos ir pakeitimo vertybiniais popieriais priemonės</t>
  </si>
  <si>
    <t>0250</t>
  </si>
  <si>
    <t>BENDRA TURTO, GAUTŲ UŽTIKRINIMO PRIEMONIŲ IR IŠLEISTŲ NUOSAVŲ SKOLOS VERTYBINIŲ POPIERIŲ SUMA</t>
  </si>
  <si>
    <t>F 32.03. IŠLEISTOS DAR NEĮKEISTOS NUOSAVOS PADENGTOSIOS OBLIGACIJOS IR PAKEITIMO VERTYBINIAIS POPIERIAIS PRIEMONĖS (AE-NPL)</t>
  </si>
  <si>
    <t>Pagrindinės turto grupės balansinė vertė</t>
  </si>
  <si>
    <t>Išleistų skolos vertybinių popierių, kurie gali būti suvaržyti, tikroji vertė</t>
  </si>
  <si>
    <t>Išleistų nuosavų skolos vertybinių popierių, kurie negali būti suvaržyti, nominalioji vertė</t>
  </si>
  <si>
    <t>Išleistos išlaikytos padengtosios obligacijos</t>
  </si>
  <si>
    <t>Išleistos išlaikytos pakeitimo vertybiniais popieriais priemonės</t>
  </si>
  <si>
    <t>Didesnio prioriteto</t>
  </si>
  <si>
    <t>Tarpinio pobūdžio</t>
  </si>
  <si>
    <t>Pirmojo nuostolio</t>
  </si>
  <si>
    <t>F 32.04. SUVARŽYMO ŠALTINIAI (AE-SOU)</t>
  </si>
  <si>
    <t>Suderinti įsipareigojimai, neapibrėžtieji įsipareigojimai arba paskolinti vertybiniai popieriai</t>
  </si>
  <si>
    <t>Suvaržytas turtas, gautos užtikrinimo priemonės ir išleisti nuosavi skolos vertybiniai popieriai, išskyrus padengtąsias obligacijas ir pakeitimo vertybiniais popieriais priemones</t>
  </si>
  <si>
    <t>iš jų: iš kitų grupės subjektų</t>
  </si>
  <si>
    <t>iš jų: gautos pakartotinai panaudotos užtikrinimo priemonės</t>
  </si>
  <si>
    <t>iš jų: suvaržyti nuosavi skolos vertybiniai popieriai</t>
  </si>
  <si>
    <t>Tam tikrų finansinių įsipareigojimų balansinė vertė</t>
  </si>
  <si>
    <t>Išvestinės finansinės priemonės</t>
  </si>
  <si>
    <t>iš jų: nebiržinės</t>
  </si>
  <si>
    <t>Indėliai</t>
  </si>
  <si>
    <t>Atpirkimo sandoriai</t>
  </si>
  <si>
    <t>iš jų: centriniai bankai</t>
  </si>
  <si>
    <t>Užtikrinti indėliai, išskyrus atpirkimo sandorius</t>
  </si>
  <si>
    <t>Išleisti skolos vertybiniai popieriai</t>
  </si>
  <si>
    <t>iš jų: išleistos padengtosios obligacijos</t>
  </si>
  <si>
    <r>
      <rPr>
        <sz val="10"/>
        <color rgb="FF000000"/>
        <rFont val="Verdana"/>
        <family val="2"/>
      </rPr>
      <t>iš jų: išleistos pakeitimo vertybiniais popieriais priemonės</t>
    </r>
  </si>
  <si>
    <t>Kiti suvaržymo šaltiniai</t>
  </si>
  <si>
    <t>Gautų kreditavimo įsipareigojimų nominalioji vertė</t>
  </si>
  <si>
    <t>Gautų finansinių garantijų nominalioji vertė</t>
  </si>
  <si>
    <t>Pasiskolintų vertybinių popierių su nepinigine užtikrinimo priemone tikroji vertė</t>
  </si>
  <si>
    <t xml:space="preserve">Kita </t>
  </si>
  <si>
    <t>BENDRA SUVARŽYMO ŠALTINIŲ SUMA</t>
  </si>
  <si>
    <t>Nepildyti, kai informacija teikiama konsoliduota forma</t>
  </si>
  <si>
    <t>Nepildyti jokiu atveju</t>
  </si>
  <si>
    <t>F 33.00. INFORMACIJA APIE TERMINĄ (AE-MAT)</t>
  </si>
  <si>
    <t>Įsipareigojimų likutinis terminas</t>
  </si>
  <si>
    <t xml:space="preserve">Terminas nenustatytas </t>
  </si>
  <si>
    <t>Vienos nakties</t>
  </si>
  <si>
    <t>&gt; 1 diena &lt;= 1 sav.</t>
  </si>
  <si>
    <t>&gt; 1 sav. &lt;= 2 sav.</t>
  </si>
  <si>
    <t>&gt; 2 sav. &lt;= 1 mėn.</t>
  </si>
  <si>
    <t>&gt; 1 mėn. &lt;= 3 mėn.</t>
  </si>
  <si>
    <t>&gt; 3 mėn. &lt;= 6 mėn.</t>
  </si>
  <si>
    <t>&gt; 6 mėn. &lt;= 1 m.</t>
  </si>
  <si>
    <t>&gt; 1 m. &lt;= 2 m.</t>
  </si>
  <si>
    <t>&gt; 2 m. &lt;= 3 m.</t>
  </si>
  <si>
    <t>&gt; 3 m. &lt;= 5 m.</t>
  </si>
  <si>
    <t>5 m. &lt;= 10 m.</t>
  </si>
  <si>
    <t>&gt; 10 m.</t>
  </si>
  <si>
    <t>Suvaržytas turtas</t>
  </si>
  <si>
    <t>Gautos pakartotinai panaudotos užtikrinimo priemonės (gavimo dalis)</t>
  </si>
  <si>
    <t>Gautos pakartotinai panaudotos užtikrinimo priemonės (pakartotinio panaudojimo dalis)</t>
  </si>
  <si>
    <t>F 34.00. SĄLYGINIS SUVARŽYMAS (AE-CONT)</t>
  </si>
  <si>
    <t>Sąlyginis suvaržymas</t>
  </si>
  <si>
    <t>A. Suvaržyto turto tikrosios vertės sumažėjimas 30 %</t>
  </si>
  <si>
    <t>B. Reikšmingų valiutų nuvertėjimo 10 % grynasis poveikis</t>
  </si>
  <si>
    <t>Papildoma suvaržyto turto suma</t>
  </si>
  <si>
    <t>1 reikšminga valiuta</t>
  </si>
  <si>
    <t>2 reikšminga valiuta</t>
  </si>
  <si>
    <t>...</t>
  </si>
  <si>
    <t>n reikšminga valiuta</t>
  </si>
  <si>
    <t>…</t>
  </si>
  <si>
    <t>F 35.00. PADENGTŲJŲ OBLIGACIJŲ EMISIJA (AE-CB)</t>
  </si>
  <si>
    <t>z ašis</t>
  </si>
  <si>
    <t>Užtikrinamojo turto grupės identifikatorius (atviras)</t>
  </si>
  <si>
    <t>Atitiktis Reglamento (ES) Nr. 575/2013 129 straipsnio sąlygoms</t>
  </si>
  <si>
    <t>Padengtųjų obligacijų įsipareigojimai</t>
  </si>
  <si>
    <t>Užtikrinamojo turto grupė</t>
  </si>
  <si>
    <t>Informacijos teikimo data</t>
  </si>
  <si>
    <t>+ 6 mėn.</t>
  </si>
  <si>
    <t>+ 12 mėn.</t>
  </si>
  <si>
    <t>+ 2 m.</t>
  </si>
  <si>
    <t>+ 5 m.</t>
  </si>
  <si>
    <t>+ 10 m.</t>
  </si>
  <si>
    <t>Užtikrinamojo turto grupės išvestinių finansinių priemonių pozicijos, kurių grynoji rinkos vertė yra neigiama</t>
  </si>
  <si>
    <t>Padengtosios obligacijos išorinis kredito reitingas</t>
  </si>
  <si>
    <t>Užtikrinamojo turto grupės išvestinių finansinių priemonių pozicijos, kurių grynoji rinkos vertė yra teigiama</t>
  </si>
  <si>
    <t>Užtikrinamojo turto grupės suma, viršijanti minimalaus padengimo reikalavimus</t>
  </si>
  <si>
    <t xml:space="preserve"> [TAIP / NE]</t>
  </si>
  <si>
    <t>Jeigu TAIP, nurodyti užtikrinamojo turto grupės vyraujančio turto klasę</t>
  </si>
  <si>
    <t>pagal atitinkamą teisės aktų nustatytą padengtųjų obligacijų tvarką</t>
  </si>
  <si>
    <t>pagal kredito reitingų agentūrų metodiką, kuria siekiama išlaikyti dabartinį padengtosios obligacijos išorinį kredito reitingą</t>
  </si>
  <si>
    <t>Informacijos
teikimo data</t>
  </si>
  <si>
    <t>1 kredito
reitingų agentūra</t>
  </si>
  <si>
    <t>1 kredito
reitingas</t>
  </si>
  <si>
    <t>2 kredito
reitingų agentūra</t>
  </si>
  <si>
    <t>2 kredito
reitingas</t>
  </si>
  <si>
    <t>3 kredito
reitingų agentūra</t>
  </si>
  <si>
    <t>3 kredito
reitingas</t>
  </si>
  <si>
    <t>1 kredito reitingų agentūra</t>
  </si>
  <si>
    <t>2 kredito reitingų agentūra</t>
  </si>
  <si>
    <t>3 kredito reitingų agentūra</t>
  </si>
  <si>
    <t>0012</t>
  </si>
  <si>
    <t>Nominalioji suma</t>
  </si>
  <si>
    <t>Dabartinė vertė (apsikeitimo sandoris) / Rinkos vertė</t>
  </si>
  <si>
    <t>Konkretaus turto vertė</t>
  </si>
  <si>
    <t>Balansinė vertė</t>
  </si>
  <si>
    <t>F 36.01. IŠSAMESNI DUOMENYS. I DALIS (AE-ADV-1)</t>
  </si>
  <si>
    <t>Suvaržymo šaltiniai</t>
  </si>
  <si>
    <t>Turtas / Įsipareigojimai</t>
  </si>
  <si>
    <t>Užtikrinimo priemonės rūšis. Klasifikacija pagal turto rūšį</t>
  </si>
  <si>
    <t>Bendra suma</t>
  </si>
  <si>
    <t xml:space="preserve">
Kitas turtas</t>
  </si>
  <si>
    <r>
      <rPr>
        <b/>
        <sz val="10"/>
        <color theme="1"/>
        <rFont val="Verdana"/>
        <family val="2"/>
      </rPr>
      <t>iš jų:</t>
    </r>
    <r>
      <rPr>
        <b/>
        <sz val="10"/>
        <color theme="1"/>
        <rFont val="Verdana"/>
        <family val="2"/>
      </rPr>
      <t xml:space="preserve"> </t>
    </r>
    <r>
      <rPr>
        <b/>
        <strike/>
        <sz val="10"/>
        <color rgb="FF000000"/>
        <rFont val="Verdana"/>
        <family val="2"/>
      </rPr>
      <t xml:space="preserve">
</t>
    </r>
    <r>
      <rPr>
        <b/>
        <sz val="10"/>
        <color rgb="FF000000"/>
        <rFont val="Verdana"/>
        <family val="2"/>
      </rPr>
      <t>pakeitimo vertybiniais popieriais priemonės</t>
    </r>
  </si>
  <si>
    <t xml:space="preserve"> iš jų: išleisti valdžios sektoriaus institucijų</t>
  </si>
  <si>
    <t xml:space="preserve"> iš jų: išleisti finansų bendrovių</t>
  </si>
  <si>
    <t xml:space="preserve"> iš jų: išleisti ne finansų bendrovių</t>
  </si>
  <si>
    <t>Centriniai bankai ir valdžios sektoriaus institucijos</t>
  </si>
  <si>
    <t>Finansų bendrovės</t>
  </si>
  <si>
    <t>Ne finansų bendrovės</t>
  </si>
  <si>
    <t>Namų ūkiai</t>
  </si>
  <si>
    <t>iš jų: hipotekos paskolos</t>
  </si>
  <si>
    <t>iš jų: paskolos, užtikrintos nekilnojamuoju turtu</t>
  </si>
  <si>
    <t>Centrinio banko finansavimas (visų rūšių, įskaitant, pvz., atpirkimo sandorius)</t>
  </si>
  <si>
    <t>Suderinti įsipareigojimai</t>
  </si>
  <si>
    <t>Biržinės išvestinės finansinės priemonės</t>
  </si>
  <si>
    <t>Nebiržinės išvestinės finansinės priemonės</t>
  </si>
  <si>
    <t>Išleistos padengtosios obligacijos</t>
  </si>
  <si>
    <t>Išleistos pakeitimo vertybiniais popieriais priemonės</t>
  </si>
  <si>
    <t>Išleisti skolos vertybiniai popieriai, išskyrus padengtąsias obligacijas ir pakeitimo vertybiniais popieriais priemones</t>
  </si>
  <si>
    <t>Neapibrėžtieji įsipareigojimai arba paskolinti vertybiniai popieriai</t>
  </si>
  <si>
    <t>Iš viso suvaržyto turto</t>
  </si>
  <si>
    <t>Bendra nesuvaržyto turto suma</t>
  </si>
  <si>
    <t>Suvaržytas + nesuvaržytas turtas</t>
  </si>
  <si>
    <t>F 36.02. IŠSAMESNI DUOMENYS. II DALIS (AE-ADV-2)</t>
  </si>
  <si>
    <t xml:space="preserve">
Kitos gautos užtikrinimo priemonės</t>
  </si>
  <si>
    <r>
      <rPr>
        <b/>
        <sz val="10"/>
        <color theme="1"/>
        <rFont val="Verdana"/>
        <family val="2"/>
      </rPr>
      <t>iš jų:</t>
    </r>
    <r>
      <rPr>
        <b/>
        <strike/>
        <sz val="10"/>
        <color rgb="FF000000"/>
        <rFont val="Verdana"/>
        <family val="2"/>
      </rPr>
      <t xml:space="preserve">
</t>
    </r>
    <r>
      <rPr>
        <b/>
        <sz val="10"/>
        <color rgb="FF000000"/>
        <rFont val="Verdana"/>
        <family val="2"/>
      </rPr>
      <t>pakeitimo vertybiniais popieriais priemonės</t>
    </r>
  </si>
  <si>
    <t>iš jų: išleista kitų grupės subjektų</t>
  </si>
  <si>
    <t xml:space="preserve">Gautos suvaržytos užtikrinimo priemonės </t>
  </si>
  <si>
    <t xml:space="preserve"> Išleistos pakeitimo vertybiniais popieriais priemonės</t>
  </si>
  <si>
    <t>Bendra gautų suvaržytų užtikrinimo priemonių suma</t>
  </si>
  <si>
    <t>Bendra gautų nesuvaržytų užtikrinimo priemonių suma</t>
  </si>
  <si>
    <t>Suvaržytos + nesuvaržytos gautos užtikrinimo priemonės</t>
  </si>
  <si>
    <t>Nepildyti jokiu atveju“</t>
  </si>
  <si>
    <t>32.2</t>
  </si>
  <si>
    <t>32.3</t>
  </si>
  <si>
    <t>32.4</t>
  </si>
  <si>
    <t>36.1</t>
  </si>
  <si>
    <t>36.2</t>
  </si>
  <si>
    <t>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</si>
</sst>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u/>
      <sz val="10"/>
      <color theme="1"/>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4"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3" xfId="0" quotePrefix="1"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12" fillId="0" borderId="8" xfId="7" applyFont="1" applyFill="1" applyBorder="1" applyAlignment="1">
      <alignment horizontal="left" vertical="center" indent="1"/>
    </xf>
    <xf numFmtId="0" fontId="12" fillId="0" borderId="29" xfId="7" applyFont="1" applyFill="1" applyBorder="1" applyAlignment="1">
      <alignment horizontal="left" vertical="center" indent="1"/>
    </xf>
    <xf numFmtId="0" fontId="12" fillId="0" borderId="15" xfId="7" applyFont="1" applyFill="1" applyBorder="1" applyAlignment="1">
      <alignment horizontal="left" vertical="center" inden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3" xfId="0" applyFont="1" applyFill="1" applyBorder="1" applyAlignment="1">
      <alignment horizontal="center" vertical="center" wrapTex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yperlink 2" xfId="130"/>
    <cellStyle name="Hyperlink 3" xfId="131"/>
    <cellStyle name="Hyperlink 3 2" xfId="132"/>
    <cellStyle name="Hyperlink_20090914_1805 Meneau_COREP ON COREP amendments (GSD) + FR" xfId="133"/>
    <cellStyle name="Hipervínculo 2" xfId="128"/>
    <cellStyle name="Hivatkozott cella" xfId="129"/>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B7" sqref="B7:B19"/>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t="s">
        <v>240</v>
      </c>
      <c r="C7" s="8" t="s">
        <v>7</v>
      </c>
      <c r="D7" s="9" t="s">
        <v>8</v>
      </c>
      <c r="E7" s="10" t="s">
        <v>9</v>
      </c>
    </row>
    <row r="8" spans="2:11" ht="13.5" customHeight="1">
      <c r="B8" s="8" t="s">
        <v>235</v>
      </c>
      <c r="C8" s="8" t="s">
        <v>10</v>
      </c>
      <c r="D8" s="9" t="s">
        <v>11</v>
      </c>
      <c r="E8" s="10" t="s">
        <v>12</v>
      </c>
    </row>
    <row r="9" spans="2:11" ht="13.5" customHeight="1">
      <c r="B9" s="8" t="s">
        <v>236</v>
      </c>
      <c r="C9" s="8" t="s">
        <v>13</v>
      </c>
      <c r="D9" s="9" t="s">
        <v>14</v>
      </c>
      <c r="E9" s="10" t="s">
        <v>15</v>
      </c>
    </row>
    <row r="10" spans="2:11" ht="13.5" customHeight="1">
      <c r="B10" s="8" t="s">
        <v>237</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t="s">
        <v>238</v>
      </c>
      <c r="C18" s="12" t="s">
        <v>32</v>
      </c>
      <c r="D18" s="10" t="s">
        <v>33</v>
      </c>
      <c r="E18" s="10" t="s">
        <v>34</v>
      </c>
    </row>
    <row r="19" spans="2:6" ht="13.5" customHeight="1">
      <c r="B19" s="14" t="s">
        <v>239</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&amp;CLT
III PRIEDAS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A64"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38.2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102</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112</v>
      </c>
      <c r="E58" s="302"/>
      <c r="F58" s="301" t="s">
        <v>113</v>
      </c>
      <c r="G58" s="312"/>
      <c r="H58" s="313"/>
    </row>
    <row r="59" spans="1:55" ht="39.950000000000003"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&amp;CLT
III PRIEDAS</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Normal="100" zoomScaleSheetLayoutView="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37.5"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4.25"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&amp;CLT
III PRIEDAS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Normal="80" zoomScaleSheetLayoutView="10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126</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&amp;CLT
III PRIEDAS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85" zoomScaleNormal="100" zoomScaleSheetLayoutView="85"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163</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164</v>
      </c>
      <c r="E4" s="372" t="s">
        <v>165</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166</v>
      </c>
      <c r="E6" s="364"/>
      <c r="F6" s="367" t="s">
        <v>167</v>
      </c>
      <c r="G6" s="367"/>
      <c r="H6" s="367"/>
      <c r="I6" s="367"/>
      <c r="J6" s="367"/>
      <c r="K6" s="367"/>
      <c r="L6" s="367"/>
      <c r="M6" s="367"/>
      <c r="N6" s="367"/>
      <c r="O6" s="367"/>
      <c r="P6" s="367"/>
      <c r="Q6" s="367"/>
      <c r="R6" s="367"/>
      <c r="S6" s="368" t="s">
        <v>168</v>
      </c>
      <c r="T6" s="369"/>
      <c r="U6" s="369"/>
      <c r="V6" s="369"/>
      <c r="W6" s="369"/>
      <c r="X6" s="369"/>
      <c r="Y6" s="370"/>
      <c r="Z6" s="370"/>
      <c r="AA6" s="370"/>
      <c r="AB6" s="370"/>
      <c r="AC6" s="371"/>
    </row>
    <row r="7" spans="1:48" s="163" customFormat="1" ht="33" customHeight="1">
      <c r="A7" s="162"/>
      <c r="B7" s="354"/>
      <c r="C7" s="355"/>
      <c r="D7" s="365"/>
      <c r="E7" s="366"/>
      <c r="F7" s="343" t="s">
        <v>169</v>
      </c>
      <c r="G7" s="338" t="s">
        <v>170</v>
      </c>
      <c r="H7" s="338" t="s">
        <v>171</v>
      </c>
      <c r="I7" s="338" t="s">
        <v>172</v>
      </c>
      <c r="J7" s="338" t="s">
        <v>173</v>
      </c>
      <c r="K7" s="338" t="s">
        <v>174</v>
      </c>
      <c r="L7" s="341" t="s">
        <v>175</v>
      </c>
      <c r="M7" s="346" t="s">
        <v>176</v>
      </c>
      <c r="N7" s="347"/>
      <c r="O7" s="347"/>
      <c r="P7" s="347"/>
      <c r="Q7" s="347"/>
      <c r="R7" s="348"/>
      <c r="S7" s="343" t="s">
        <v>169</v>
      </c>
      <c r="T7" s="338" t="s">
        <v>170</v>
      </c>
      <c r="U7" s="338" t="s">
        <v>171</v>
      </c>
      <c r="V7" s="338" t="s">
        <v>172</v>
      </c>
      <c r="W7" s="338" t="s">
        <v>173</v>
      </c>
      <c r="X7" s="338" t="s">
        <v>174</v>
      </c>
      <c r="Y7" s="341" t="s">
        <v>177</v>
      </c>
      <c r="Z7" s="343" t="s">
        <v>178</v>
      </c>
      <c r="AA7" s="343"/>
      <c r="AB7" s="343"/>
      <c r="AC7" s="344"/>
    </row>
    <row r="8" spans="1:48" s="163" customFormat="1" ht="87.75" customHeight="1">
      <c r="A8" s="162"/>
      <c r="B8" s="354"/>
      <c r="C8" s="355"/>
      <c r="D8" s="164" t="s">
        <v>179</v>
      </c>
      <c r="E8" s="339" t="s">
        <v>180</v>
      </c>
      <c r="F8" s="343"/>
      <c r="G8" s="338"/>
      <c r="H8" s="338"/>
      <c r="I8" s="338"/>
      <c r="J8" s="338"/>
      <c r="K8" s="338"/>
      <c r="L8" s="345"/>
      <c r="M8" s="349"/>
      <c r="N8" s="350"/>
      <c r="O8" s="350"/>
      <c r="P8" s="350"/>
      <c r="Q8" s="350"/>
      <c r="R8" s="351"/>
      <c r="S8" s="343"/>
      <c r="T8" s="338"/>
      <c r="U8" s="338"/>
      <c r="V8" s="338"/>
      <c r="W8" s="338"/>
      <c r="X8" s="338"/>
      <c r="Y8" s="345"/>
      <c r="Z8" s="341" t="s">
        <v>181</v>
      </c>
      <c r="AA8" s="343" t="s">
        <v>182</v>
      </c>
      <c r="AB8" s="343"/>
      <c r="AC8" s="344"/>
    </row>
    <row r="9" spans="1:48" s="163" customFormat="1" ht="55.5" customHeight="1">
      <c r="A9" s="162"/>
      <c r="B9" s="354"/>
      <c r="C9" s="355"/>
      <c r="D9" s="254"/>
      <c r="E9" s="340"/>
      <c r="F9" s="343"/>
      <c r="G9" s="338"/>
      <c r="H9" s="338"/>
      <c r="I9" s="338"/>
      <c r="J9" s="338"/>
      <c r="K9" s="338"/>
      <c r="L9" s="253" t="s">
        <v>183</v>
      </c>
      <c r="M9" s="165" t="s">
        <v>184</v>
      </c>
      <c r="N9" s="165" t="s">
        <v>185</v>
      </c>
      <c r="O9" s="165" t="s">
        <v>186</v>
      </c>
      <c r="P9" s="165" t="s">
        <v>187</v>
      </c>
      <c r="Q9" s="165" t="s">
        <v>188</v>
      </c>
      <c r="R9" s="165" t="s">
        <v>189</v>
      </c>
      <c r="S9" s="343"/>
      <c r="T9" s="338"/>
      <c r="U9" s="338"/>
      <c r="V9" s="338"/>
      <c r="W9" s="338"/>
      <c r="X9" s="338"/>
      <c r="Y9" s="253" t="s">
        <v>183</v>
      </c>
      <c r="Z9" s="342"/>
      <c r="AA9" s="165" t="s">
        <v>190</v>
      </c>
      <c r="AB9" s="165" t="s">
        <v>191</v>
      </c>
      <c r="AC9" s="166" t="s">
        <v>192</v>
      </c>
    </row>
    <row r="10" spans="1:48" s="168" customFormat="1" ht="21" customHeight="1">
      <c r="A10" s="167"/>
      <c r="B10" s="356"/>
      <c r="C10" s="357"/>
      <c r="D10" s="35" t="s">
        <v>47</v>
      </c>
      <c r="E10" s="35" t="s">
        <v>193</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194</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195</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196</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197</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&amp;CLT
III PRIEDAS</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view="pageBreakPreview" topLeftCell="A50" zoomScale="115" zoomScaleNormal="70" zoomScaleSheetLayoutView="115"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198</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199</v>
      </c>
      <c r="E4" s="378" t="s">
        <v>200</v>
      </c>
      <c r="F4" s="380" t="s">
        <v>201</v>
      </c>
      <c r="G4" s="380"/>
      <c r="H4" s="380"/>
      <c r="I4" s="380"/>
      <c r="J4" s="380"/>
      <c r="K4" s="380"/>
      <c r="L4" s="380"/>
      <c r="M4" s="380"/>
      <c r="N4" s="380"/>
      <c r="O4" s="380"/>
      <c r="P4" s="380"/>
      <c r="Q4" s="380"/>
      <c r="R4" s="380"/>
      <c r="S4" s="380"/>
      <c r="T4" s="380"/>
      <c r="U4" s="380"/>
      <c r="V4" s="380"/>
      <c r="W4" s="381" t="s">
        <v>202</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203</v>
      </c>
      <c r="W5" s="382"/>
      <c r="X5" s="121"/>
      <c r="Y5" s="181"/>
    </row>
    <row r="6" spans="1:25" ht="42" customHeight="1">
      <c r="C6" s="185"/>
      <c r="D6" s="379"/>
      <c r="E6" s="379"/>
      <c r="F6" s="379"/>
      <c r="G6" s="379"/>
      <c r="H6" s="379" t="s">
        <v>202</v>
      </c>
      <c r="I6" s="386" t="s">
        <v>67</v>
      </c>
      <c r="J6" s="379"/>
      <c r="K6" s="386" t="s">
        <v>204</v>
      </c>
      <c r="L6" s="379"/>
      <c r="M6" s="379" t="s">
        <v>205</v>
      </c>
      <c r="N6" s="379" t="s">
        <v>206</v>
      </c>
      <c r="O6" s="379" t="s">
        <v>207</v>
      </c>
      <c r="P6" s="386" t="s">
        <v>208</v>
      </c>
      <c r="Q6" s="386" t="s">
        <v>209</v>
      </c>
      <c r="R6" s="388" t="s">
        <v>210</v>
      </c>
      <c r="S6" s="389"/>
      <c r="T6" s="388" t="s">
        <v>211</v>
      </c>
      <c r="U6" s="389"/>
      <c r="V6" s="379"/>
      <c r="W6" s="382"/>
    </row>
    <row r="7" spans="1:25" ht="63.75">
      <c r="C7" s="185"/>
      <c r="D7" s="379"/>
      <c r="E7" s="379"/>
      <c r="F7" s="379"/>
      <c r="G7" s="379"/>
      <c r="H7" s="379"/>
      <c r="I7" s="186"/>
      <c r="J7" s="187" t="s">
        <v>43</v>
      </c>
      <c r="K7" s="186"/>
      <c r="L7" s="187" t="s">
        <v>43</v>
      </c>
      <c r="M7" s="379"/>
      <c r="N7" s="379"/>
      <c r="O7" s="379"/>
      <c r="P7" s="387"/>
      <c r="Q7" s="387" t="s">
        <v>212</v>
      </c>
      <c r="R7" s="186"/>
      <c r="S7" s="250" t="s">
        <v>213</v>
      </c>
      <c r="T7" s="186"/>
      <c r="U7" s="250" t="s">
        <v>213</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90" t="s">
        <v>214</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90"/>
      <c r="E10" s="189" t="s">
        <v>215</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216</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90"/>
      <c r="E12" s="189" t="s">
        <v>215</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217</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215</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215</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92"/>
      <c r="E18" s="189" t="s">
        <v>215</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218</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215</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91" t="s">
        <v>219</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92"/>
      <c r="E22" s="189" t="s">
        <v>215</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91" t="s">
        <v>220</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92"/>
      <c r="E24" s="189" t="s">
        <v>215</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92"/>
      <c r="E26" s="189" t="s">
        <v>221</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93" t="s">
        <v>222</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44</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93" t="s">
        <v>223</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44</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98" t="s">
        <v>224</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225</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199</v>
      </c>
      <c r="E35" s="395" t="s">
        <v>200</v>
      </c>
      <c r="F35" s="380" t="s">
        <v>201</v>
      </c>
      <c r="G35" s="380"/>
      <c r="H35" s="380"/>
      <c r="I35" s="380"/>
      <c r="J35" s="380"/>
      <c r="K35" s="380"/>
      <c r="L35" s="380"/>
      <c r="M35" s="380"/>
      <c r="N35" s="380"/>
      <c r="O35" s="380"/>
      <c r="P35" s="380"/>
      <c r="Q35" s="380"/>
      <c r="R35" s="380"/>
      <c r="S35" s="380"/>
      <c r="T35" s="380"/>
      <c r="U35" s="380"/>
      <c r="V35" s="380"/>
      <c r="W35" s="380"/>
      <c r="X35" s="381" t="s">
        <v>202</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226</v>
      </c>
      <c r="W36" s="379" t="s">
        <v>97</v>
      </c>
      <c r="X36" s="382"/>
      <c r="Y36" s="181"/>
      <c r="Z36" s="122"/>
    </row>
    <row r="37" spans="1:26" ht="41.25" customHeight="1">
      <c r="C37" s="212"/>
      <c r="D37" s="379"/>
      <c r="E37" s="396"/>
      <c r="F37" s="379"/>
      <c r="G37" s="379"/>
      <c r="H37" s="379" t="s">
        <v>202</v>
      </c>
      <c r="I37" s="386" t="s">
        <v>67</v>
      </c>
      <c r="J37" s="379"/>
      <c r="K37" s="386" t="s">
        <v>227</v>
      </c>
      <c r="L37" s="379"/>
      <c r="M37" s="379" t="s">
        <v>205</v>
      </c>
      <c r="N37" s="379" t="s">
        <v>206</v>
      </c>
      <c r="O37" s="379" t="s">
        <v>207</v>
      </c>
      <c r="P37" s="386" t="s">
        <v>208</v>
      </c>
      <c r="Q37" s="386" t="s">
        <v>209</v>
      </c>
      <c r="R37" s="388" t="s">
        <v>210</v>
      </c>
      <c r="S37" s="389"/>
      <c r="T37" s="388" t="s">
        <v>211</v>
      </c>
      <c r="U37" s="389"/>
      <c r="V37" s="379"/>
      <c r="W37" s="379"/>
      <c r="X37" s="382"/>
    </row>
    <row r="38" spans="1:26" ht="87" customHeight="1">
      <c r="C38" s="212"/>
      <c r="D38" s="379"/>
      <c r="E38" s="396"/>
      <c r="F38" s="379"/>
      <c r="G38" s="379"/>
      <c r="H38" s="379"/>
      <c r="I38" s="186"/>
      <c r="J38" s="187" t="s">
        <v>228</v>
      </c>
      <c r="K38" s="186"/>
      <c r="L38" s="187" t="s">
        <v>228</v>
      </c>
      <c r="M38" s="379"/>
      <c r="N38" s="379"/>
      <c r="O38" s="379"/>
      <c r="P38" s="387"/>
      <c r="Q38" s="387" t="s">
        <v>212</v>
      </c>
      <c r="R38" s="186"/>
      <c r="S38" s="250" t="s">
        <v>213</v>
      </c>
      <c r="T38" s="186"/>
      <c r="U38" s="250" t="s">
        <v>213</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90" t="s">
        <v>214</v>
      </c>
      <c r="E40" s="189" t="s">
        <v>229</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90"/>
      <c r="E41" s="189" t="s">
        <v>215</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90" t="s">
        <v>216</v>
      </c>
      <c r="E42" s="189" t="s">
        <v>229</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90"/>
      <c r="E43" s="189" t="s">
        <v>215</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91" t="s">
        <v>217</v>
      </c>
      <c r="E44" s="189" t="s">
        <v>229</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215</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91" t="s">
        <v>121</v>
      </c>
      <c r="E46" s="189" t="s">
        <v>229</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215</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91" t="s">
        <v>123</v>
      </c>
      <c r="E48" s="189" t="s">
        <v>229</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92"/>
      <c r="E49" s="189" t="s">
        <v>215</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91" t="s">
        <v>218</v>
      </c>
      <c r="E50" s="189" t="s">
        <v>229</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215</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91" t="s">
        <v>230</v>
      </c>
      <c r="E52" s="189" t="s">
        <v>229</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92"/>
      <c r="E53" s="189" t="s">
        <v>215</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91" t="s">
        <v>220</v>
      </c>
      <c r="E54" s="189" t="s">
        <v>229</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92"/>
      <c r="E55" s="189" t="s">
        <v>215</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91" t="s">
        <v>127</v>
      </c>
      <c r="E56" s="189" t="s">
        <v>229</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92"/>
      <c r="E57" s="189" t="s">
        <v>221</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93" t="s">
        <v>231</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44</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93" t="s">
        <v>232</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44</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233</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234</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&amp;CLT
III PRIEDAS</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2022-11-11T08:24:16Z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