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activeTab="2"/>
  </bookViews>
  <sheets>
    <sheet name="Innéacs"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Innéacs!$B$2:$E$19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<sst xmlns="http://schemas.openxmlformats.org/spreadsheetml/2006/main" count="560" uniqueCount="274">
  <si>
    <r>
      <rPr>
        <b/>
        <u/>
        <sz val="10"/>
        <color indexed="8"/>
        <rFont val="Verdana"/>
        <family val="2"/>
      </rPr>
      <t xml:space="preserve">
</t>
    </r>
    <r>
      <rPr>
        <b/>
        <sz val="10"/>
        <color rgb="FF000000"/>
        <rFont val="Verdana"/>
        <family val="2"/>
      </rPr>
      <t>'</t>
    </r>
    <r>
      <rPr>
        <b/>
        <u/>
        <sz val="10"/>
        <color indexed="8"/>
        <rFont val="Verdana"/>
        <family val="2"/>
      </rPr>
      <t>Iarscríbhinn XVI</t>
    </r>
    <r>
      <rPr>
        <b/>
        <sz val="10"/>
        <color indexed="8"/>
        <rFont val="Verdana"/>
        <family val="2"/>
      </rPr>
      <t xml:space="preserve"> – TEIMPLÉID TUAIRISCITHE D’UALÚ SÓCMHAINNÍ</t>
    </r>
  </si>
  <si>
    <t>TEIMPLÉID D’UALÚ SÓCMHAINNÍ</t>
  </si>
  <si>
    <t>Uimhir an teimpléid</t>
  </si>
  <si>
    <t>Cód an teimpléid</t>
  </si>
  <si>
    <t>Ainm an teimpléid /an ghrúpa teimpléad</t>
  </si>
  <si>
    <t>Ainm gearr</t>
  </si>
  <si>
    <t>CUID A – ACHOIMRE AR UALÚ</t>
  </si>
  <si>
    <t>F 32.01</t>
  </si>
  <si>
    <t>SÓCMHAINNÍ NA hINSTITIÚIDE TUAIRISCITHE</t>
  </si>
  <si>
    <t>AE‑ASS</t>
  </si>
  <si>
    <t>F 32.02</t>
  </si>
  <si>
    <t>COMHTHAOBHACHT A FUARTHAS</t>
  </si>
  <si>
    <t>AE‑COL</t>
  </si>
  <si>
    <t>F 32.03</t>
  </si>
  <si>
    <t>BANNAÍ DÍLSE FAOI CHUMHDACH AGUS URRÚSÚCHÁIN A EISÍODH AGUS NÁR CUIREADH I nGEALL GO FÓILL</t>
  </si>
  <si>
    <t>AE‑NPL</t>
  </si>
  <si>
    <t>F 32.04</t>
  </si>
  <si>
    <t>FOINSÍ AN UALAITHE</t>
  </si>
  <si>
    <t>AE‑SOU</t>
  </si>
  <si>
    <t>CUID B – SONRAÍ AIBÍOCHTA</t>
  </si>
  <si>
    <t>F 33.00</t>
  </si>
  <si>
    <t>SONRAÍ AIBÍOCHTA</t>
  </si>
  <si>
    <t>AE‑MAT</t>
  </si>
  <si>
    <t>CUID C – UALÚ TEAGMHASACH</t>
  </si>
  <si>
    <t>F 34.00</t>
  </si>
  <si>
    <t>UALÚ TEAGMHASACH</t>
  </si>
  <si>
    <t>AE‑CONT</t>
  </si>
  <si>
    <t>CUID D – BANNAÍ FAOI CHUMHDACH</t>
  </si>
  <si>
    <t>F 35.00</t>
  </si>
  <si>
    <t>EISIÚINT BANNAÍ FAOI CHUMHDACH</t>
  </si>
  <si>
    <t>AE‑CB</t>
  </si>
  <si>
    <t>CUID E – ARDSONRAÍ</t>
  </si>
  <si>
    <t>F 36.01</t>
  </si>
  <si>
    <t>ARDSONRAÍ CUID I</t>
  </si>
  <si>
    <t>AE‑ADV1</t>
  </si>
  <si>
    <t>F 36.02</t>
  </si>
  <si>
    <t>ARDSONRAÍ CUID II</t>
  </si>
  <si>
    <t>AE-ADV2</t>
  </si>
  <si>
    <t>F 32.01 – SÓCMHAINNÍ NA hINSTITIÚIDE TUAIRISCITHE (AE‑ASS)</t>
  </si>
  <si>
    <t>Suim ghlanluacha na sócmhainní ualaithe</t>
  </si>
  <si>
    <t>Luach cóir na sócmhainní ualaithe</t>
  </si>
  <si>
    <t>Suim ghlanluacha na sócmhainní neamhualaithe</t>
  </si>
  <si>
    <t>Luach cóir na sócmhainní neamhualaithe</t>
  </si>
  <si>
    <r>
      <t>lena n‑</t>
    </r>
    <r>
      <rPr>
        <b/>
        <sz val="10"/>
        <rFont val="Verdana"/>
        <family val="2"/>
      </rPr>
      <t>áirítear:</t>
    </r>
    <r>
      <rPr>
        <b/>
        <sz val="10"/>
        <rFont val="Verdana"/>
        <family val="2"/>
      </rPr>
      <t xml:space="preserve"> </t>
    </r>
    <r>
      <rPr>
        <b/>
        <sz val="10"/>
        <rFont val="Verdana"/>
        <family val="2"/>
      </rPr>
      <t>sócmhainní a eisíonn eintitis eile de chuid an ghrúpa</t>
    </r>
  </si>
  <si>
    <r>
      <rPr>
        <b/>
        <sz val="10"/>
        <rFont val="Verdana"/>
        <family val="2"/>
      </rPr>
      <t xml:space="preserve">lena n‑áirítear:
</t>
    </r>
    <r>
      <rPr>
        <b/>
        <sz val="10"/>
        <rFont val="Verdana"/>
        <family val="2"/>
      </rPr>
      <t xml:space="preserve">cinn incháilithe
</t>
    </r>
    <r>
      <rPr>
        <b/>
        <sz val="10"/>
        <rFont val="Verdana"/>
        <family val="2"/>
      </rPr>
      <t>an bhainc ceannais</t>
    </r>
  </si>
  <si>
    <r>
      <rPr>
        <b/>
        <sz val="10"/>
        <rFont val="Verdana"/>
        <family val="2"/>
      </rPr>
      <t>lena n‑áirítear SLFAL agus SLAL atá incháilithe go barúlach</t>
    </r>
  </si>
  <si>
    <r>
      <rPr>
        <b/>
        <sz val="11"/>
        <color theme="1"/>
        <rFont val="Calibri"/>
        <family val="2"/>
        <scheme val="minor"/>
      </rPr>
      <t xml:space="preserve">lena n‑áirítear:
</t>
    </r>
    <r>
      <rPr>
        <b/>
        <sz val="11"/>
        <color theme="1"/>
        <rFont val="Calibri"/>
        <family val="2"/>
        <scheme val="minor"/>
      </rPr>
      <t xml:space="preserve">cinn incháilithe
</t>
    </r>
    <r>
      <rPr>
        <b/>
        <sz val="11"/>
        <color theme="1"/>
        <rFont val="Calibri"/>
        <family val="2"/>
        <scheme val="minor"/>
      </rPr>
      <t>an bhainc ceannais</t>
    </r>
  </si>
  <si>
    <r>
      <rPr>
        <b/>
        <sz val="11"/>
        <color theme="1"/>
        <rFont val="Calibri"/>
        <family val="2"/>
        <scheme val="minor"/>
      </rPr>
      <t>lena n‑áirítear SLFAL agus SLAL atá incháilithe go barúlach</t>
    </r>
  </si>
  <si>
    <r>
      <rPr>
        <b/>
        <sz val="11"/>
        <color theme="1"/>
        <rFont val="Calibri"/>
        <family val="2"/>
        <scheme val="minor"/>
      </rPr>
      <t>lena n‑áirítear:</t>
    </r>
    <r>
      <rPr>
        <sz val="11"/>
        <color theme="1"/>
        <rFont val="Calibri"/>
        <family val="2"/>
        <scheme val="minor"/>
      </rPr>
      <t xml:space="preserve"> </t>
    </r>
    <r>
      <rPr>
        <b/>
        <sz val="11"/>
        <color theme="1"/>
        <rFont val="Calibri"/>
        <family val="2"/>
        <scheme val="minor"/>
      </rPr>
      <t>sócmhainní a eisíonn eintitis eile de chuid an ghrúpa</t>
    </r>
  </si>
  <si>
    <r>
      <rPr>
        <b/>
        <sz val="11"/>
        <color theme="1"/>
        <rFont val="Calibri"/>
        <family val="2"/>
        <scheme val="minor"/>
      </rPr>
      <t>lena n‑áirítear</t>
    </r>
    <r>
      <rPr>
        <sz val="11"/>
        <color theme="1"/>
        <rFont val="Calibri"/>
        <family val="2"/>
        <scheme val="minor"/>
      </rPr>
      <t xml:space="preserve">:
</t>
    </r>
    <r>
      <rPr>
        <sz val="11"/>
        <color theme="1"/>
        <rFont val="Calibri"/>
        <family val="2"/>
        <scheme val="minor"/>
      </rPr>
      <t xml:space="preserve">cinn incháilithe
</t>
    </r>
    <r>
      <rPr>
        <sz val="11"/>
        <color theme="1"/>
        <rFont val="Calibri"/>
        <family val="2"/>
        <scheme val="minor"/>
      </rPr>
      <t>an bhainc ceannais</t>
    </r>
  </si>
  <si>
    <r>
      <t>lena n</t>
    </r>
    <r>
      <rPr>
        <b/>
        <sz val="10"/>
        <rFont val="Verdana"/>
        <family val="2"/>
      </rPr>
      <t>‑áirítear SLFAL agus SLAL</t>
    </r>
  </si>
  <si>
    <r>
      <rPr>
        <b/>
        <sz val="10"/>
        <rFont val="Verdana"/>
        <family val="2"/>
      </rPr>
      <t>lena n‑áirítear:</t>
    </r>
    <r>
      <rPr>
        <b/>
        <sz val="10"/>
        <rFont val="Verdana"/>
        <family val="2"/>
      </rPr>
      <t xml:space="preserve">
</t>
    </r>
    <r>
      <rPr>
        <b/>
        <sz val="10"/>
        <rFont val="Verdana"/>
        <family val="2"/>
      </rPr>
      <t xml:space="preserve">cinn incháilithe
</t>
    </r>
    <r>
      <rPr>
        <b/>
        <sz val="10"/>
        <rFont val="Verdana"/>
        <family val="2"/>
      </rPr>
      <t>an bhainc ceannais</t>
    </r>
  </si>
  <si>
    <r>
      <t>lena n</t>
    </r>
    <r>
      <rPr>
        <b/>
        <sz val="11"/>
        <color theme="1"/>
        <rFont val="Calibri"/>
        <family val="2"/>
        <scheme val="minor"/>
      </rPr>
      <t>‑áirítear SLFAL agus SLAL</t>
    </r>
  </si>
  <si>
    <t>0010</t>
  </si>
  <si>
    <t>0020</t>
  </si>
  <si>
    <t>0030</t>
  </si>
  <si>
    <t>0035</t>
  </si>
  <si>
    <t>0040</t>
  </si>
  <si>
    <t>0050</t>
  </si>
  <si>
    <t>0055</t>
  </si>
  <si>
    <t>0060</t>
  </si>
  <si>
    <t>0070</t>
  </si>
  <si>
    <t>0080</t>
  </si>
  <si>
    <t>0085</t>
  </si>
  <si>
    <t>0090</t>
  </si>
  <si>
    <t>0100</t>
  </si>
  <si>
    <t>0105</t>
  </si>
  <si>
    <t>Sócmhainní na hinstitiúide tuairiscithe</t>
  </si>
  <si>
    <t>0015</t>
  </si>
  <si>
    <t>lena n‑áirítear: sócmhainní muiníneacha cáilitheacha</t>
  </si>
  <si>
    <t>Iasachtaí ar éileamh</t>
  </si>
  <si>
    <t>Ionstraimí cothromais</t>
  </si>
  <si>
    <t>Urrúis fiachais</t>
  </si>
  <si>
    <t>lena n‑áirítear: bannaí faoi chumhdach</t>
  </si>
  <si>
    <r>
      <rPr>
        <sz val="10"/>
        <color rgb="FF000000"/>
        <rFont val="Verdana"/>
        <family val="2"/>
      </rPr>
      <t>lena n‑áirítear:</t>
    </r>
    <r>
      <rPr>
        <sz val="10"/>
        <color rgb="FF000000"/>
        <rFont val="Verdana"/>
        <family val="2"/>
      </rPr>
      <t xml:space="preserve"> </t>
    </r>
    <r>
      <rPr>
        <sz val="10"/>
        <color rgb="FF000000"/>
        <rFont val="Verdana"/>
        <family val="2"/>
      </rPr>
      <t>urrúsúcháin</t>
    </r>
  </si>
  <si>
    <t>lena n‑áirítear: a d’eisigh rialtais ghinearálta</t>
  </si>
  <si>
    <t>lena n‑áirítear: a d’eisigh corparáidí airgeadais</t>
  </si>
  <si>
    <t>lena n‑áirítear: a d’eisigh corparáidí neamhairgeadais</t>
  </si>
  <si>
    <t>Iasachtaí agus airleacain seachas iasachtaí ar éileamh</t>
  </si>
  <si>
    <t>0110</t>
  </si>
  <si>
    <r>
      <rPr>
        <sz val="10"/>
        <color theme="1"/>
        <rFont val="Verdana"/>
        <family val="2"/>
      </rPr>
      <t>lena n‑áirítear:</t>
    </r>
    <r>
      <rPr>
        <sz val="10"/>
        <color theme="1"/>
        <rFont val="Verdana"/>
        <family val="2"/>
      </rPr>
      <t xml:space="preserve"> </t>
    </r>
    <r>
      <rPr>
        <sz val="10"/>
        <color rgb="FF000000"/>
        <rFont val="Verdana"/>
        <family val="2"/>
      </rPr>
      <t>Iasachtaí comhthaobhaithe le Maoin Réadach</t>
    </r>
  </si>
  <si>
    <t>0120</t>
  </si>
  <si>
    <t>Sócmhainní eile</t>
  </si>
  <si>
    <t>F 32.02 – COMHTHAOBHACHT A FUARTHAS (AE‑COL)</t>
  </si>
  <si>
    <t>Luach cóir na comhthaobhachta ualaithe a fuarthas nó na n‑urrús fiachais dílis a eisíodh</t>
  </si>
  <si>
    <t>Neamhualaithe</t>
  </si>
  <si>
    <t>Luach cóir na comhthaobhachta a fuarthas nó na n‑urrús fiachais dílis a eisíodh atá ar fáil lena n‑ualú</t>
  </si>
  <si>
    <t>Luach ainmniúil na comhthaobhachta a fuarthas nó na n‑urrús fiachais dílis a eisíodh nach bhfuil ar fáil lena n‑ualú</t>
  </si>
  <si>
    <t>lena n‑áirítear: sócmhainní a eisíonn eintitis eile de chuid an ghrúpa</t>
  </si>
  <si>
    <t>lena n‑áirítear:
cinn incháilithe
an bhainc ceannais</t>
  </si>
  <si>
    <t>lena n‑áirítear SLFAL agus SLAL atá incháilithe go barúlach</t>
  </si>
  <si>
    <t>0065</t>
  </si>
  <si>
    <t>0130</t>
  </si>
  <si>
    <t>Comhthaobhacht a fuair an institiúid tuairiscithe</t>
  </si>
  <si>
    <t>0140</t>
  </si>
  <si>
    <t>0150</t>
  </si>
  <si>
    <t>0160</t>
  </si>
  <si>
    <t>0170</t>
  </si>
  <si>
    <t>0180</t>
  </si>
  <si>
    <t>0190</t>
  </si>
  <si>
    <t>0200</t>
  </si>
  <si>
    <t>0210</t>
  </si>
  <si>
    <t>0220</t>
  </si>
  <si>
    <t>0230</t>
  </si>
  <si>
    <t>Comhthaobhacht eile a fuarthas</t>
  </si>
  <si>
    <t>0240</t>
  </si>
  <si>
    <t>Urrúis fiachais dílis a eisíodh seachas bannaí dílse faoi chumhdach nó urrúsúcháin</t>
  </si>
  <si>
    <t>0245</t>
  </si>
  <si>
    <t xml:space="preserve"> Bannaí dílse faoi chumhdach agus urrúsúchán a eisíodh agus nár cuireadh i ngeall go fóill</t>
  </si>
  <si>
    <t>0250</t>
  </si>
  <si>
    <t>IOMLÁN NA SÓCMHAINNÍ, NA COMHTHAOBHACHTA A FUARTHAS AGUS NA N‑URRÚS FIACHAIS DÍLIS A EISÍODH</t>
  </si>
  <si>
    <t>F 32.03 – BANNAÍ DÍLSE FAOI CHUMHDACH AGUS URRÚSÚCHÁIN A EISÍODH AGUS NÁR CUIREADH I nGEALL GO FÓILL (AE‑NPL)</t>
  </si>
  <si>
    <t>Suim ghlanluacha na linne sócmhainní foluití</t>
  </si>
  <si>
    <t>Luach cóir na n‑urrús fiachais dílis a eisíodh atá ar fáil lena n‑ualú</t>
  </si>
  <si>
    <t>Luach ainmniúil na n‑urrús fiachais dílis a eisíodh nach bhfuil ar fáil lena n‑ualú</t>
  </si>
  <si>
    <r>
      <t>lena n‑</t>
    </r>
    <r>
      <rPr>
        <b/>
        <sz val="11"/>
        <color theme="1"/>
        <rFont val="Calibri"/>
        <family val="2"/>
        <scheme val="minor"/>
      </rPr>
      <t>áirítear SLFAL agus SLAL atá incháilithe go barúlach</t>
    </r>
  </si>
  <si>
    <r>
      <rPr>
        <b/>
        <sz val="11"/>
        <color theme="1"/>
        <rFont val="Calibri"/>
        <family val="2"/>
        <scheme val="minor"/>
      </rPr>
      <t>0010</t>
    </r>
  </si>
  <si>
    <r>
      <rPr>
        <b/>
        <sz val="11"/>
        <color theme="1"/>
        <rFont val="Calibri"/>
        <family val="2"/>
        <scheme val="minor"/>
      </rPr>
      <t>0020</t>
    </r>
  </si>
  <si>
    <r>
      <rPr>
        <b/>
        <sz val="11"/>
        <color theme="1"/>
        <rFont val="Calibri"/>
        <family val="2"/>
        <scheme val="minor"/>
      </rPr>
      <t>0030</t>
    </r>
  </si>
  <si>
    <r>
      <rPr>
        <b/>
        <sz val="11"/>
        <color theme="1"/>
        <rFont val="Calibri"/>
        <family val="2"/>
        <scheme val="minor"/>
      </rPr>
      <t>0035</t>
    </r>
  </si>
  <si>
    <r>
      <rPr>
        <b/>
        <sz val="10"/>
        <rFont val="Verdana"/>
        <family val="2"/>
      </rPr>
      <t>0040</t>
    </r>
  </si>
  <si>
    <r>
      <t xml:space="preserve"> </t>
    </r>
    <r>
      <rPr>
        <b/>
        <sz val="10"/>
        <rFont val="Verdana"/>
        <family val="2"/>
      </rPr>
      <t>Bannaí dílse faoi chumhdach agus urrúsúcháin a eisíodh agus nár cuireadh i ngeall go fóill</t>
    </r>
  </si>
  <si>
    <r>
      <rPr>
        <b/>
        <sz val="10"/>
        <rFont val="Verdana"/>
        <family val="2"/>
      </rPr>
      <t>Bannaí coinnithe faoi chumhdach a eisíodh</t>
    </r>
  </si>
  <si>
    <r>
      <rPr>
        <b/>
        <sz val="10"/>
        <rFont val="Verdana"/>
        <family val="2"/>
      </rPr>
      <t>Urrúsúcháin choinnithe arna n‑eisiúint</t>
    </r>
  </si>
  <si>
    <r>
      <rPr>
        <b/>
        <sz val="11"/>
        <color theme="1"/>
        <rFont val="Calibri"/>
        <family val="2"/>
        <scheme val="minor"/>
      </rPr>
      <t>0040</t>
    </r>
  </si>
  <si>
    <r>
      <rPr>
        <b/>
        <sz val="10"/>
        <rFont val="Verdana"/>
        <family val="2"/>
      </rPr>
      <t>Sinsearach</t>
    </r>
  </si>
  <si>
    <r>
      <rPr>
        <b/>
        <sz val="11"/>
        <color theme="1"/>
        <rFont val="Calibri"/>
        <family val="2"/>
        <scheme val="minor"/>
      </rPr>
      <t>0050</t>
    </r>
  </si>
  <si>
    <r>
      <rPr>
        <b/>
        <sz val="10"/>
        <rFont val="Verdana"/>
        <family val="2"/>
      </rPr>
      <t>Mezzanine</t>
    </r>
  </si>
  <si>
    <r>
      <rPr>
        <b/>
        <sz val="10"/>
        <rFont val="Verdana"/>
        <family val="2"/>
      </rPr>
      <t>0060</t>
    </r>
  </si>
  <si>
    <r>
      <rPr>
        <b/>
        <sz val="10"/>
        <rFont val="Verdana"/>
        <family val="2"/>
      </rPr>
      <t>Céadchaillteanas</t>
    </r>
  </si>
  <si>
    <r>
      <rPr>
        <b/>
        <sz val="16"/>
        <rFont val="Verdana"/>
        <family val="2"/>
      </rPr>
      <t>F 32.04 – FOINSÍ AN UALAITHE (AE‑SOU)</t>
    </r>
  </si>
  <si>
    <r>
      <rPr>
        <b/>
        <sz val="10"/>
        <rFont val="Verdana"/>
        <family val="2"/>
      </rPr>
      <t>Dliteanais chomhfhreagracha, dliteanais theagmhasacha nó urrúis a tugadh ar iasacht</t>
    </r>
  </si>
  <si>
    <r>
      <rPr>
        <b/>
        <sz val="10"/>
        <rFont val="Verdana"/>
        <family val="2"/>
      </rPr>
      <t xml:space="preserve">Sócmhainní, comhthaobhacht a fuarthas agus
</t>
    </r>
    <r>
      <rPr>
        <b/>
        <sz val="10"/>
        <rFont val="Verdana"/>
        <family val="2"/>
      </rPr>
      <t>urrúis fiachais dhílse a eisíodh seachas bannaí faoi chumhdach agus urrúsúcháin ualaithe</t>
    </r>
  </si>
  <si>
    <r>
      <rPr>
        <b/>
        <sz val="10"/>
        <rFont val="Verdana"/>
        <family val="2"/>
      </rPr>
      <t>lena n‑áirítear:</t>
    </r>
    <r>
      <rPr>
        <b/>
        <sz val="10"/>
        <rFont val="Verdana"/>
        <family val="2"/>
      </rPr>
      <t xml:space="preserve"> </t>
    </r>
    <r>
      <rPr>
        <b/>
        <sz val="10"/>
        <rFont val="Verdana"/>
        <family val="2"/>
      </rPr>
      <t>ó eintitis eile de chuid an ghrúpa</t>
    </r>
  </si>
  <si>
    <r>
      <rPr>
        <b/>
        <sz val="10"/>
        <rFont val="Verdana"/>
        <family val="2"/>
      </rPr>
      <t>lena n‑áirítear:</t>
    </r>
    <r>
      <rPr>
        <b/>
        <sz val="10"/>
        <rFont val="Verdana"/>
        <family val="2"/>
      </rPr>
      <t xml:space="preserve"> </t>
    </r>
    <r>
      <rPr>
        <b/>
        <sz val="10"/>
        <rFont val="Verdana"/>
        <family val="2"/>
      </rPr>
      <t>comhthaobhacht a fuarthas a athúsáideadh</t>
    </r>
  </si>
  <si>
    <r>
      <rPr>
        <b/>
        <sz val="10"/>
        <rFont val="Verdana"/>
        <family val="2"/>
      </rPr>
      <t>lena n‑áirítear:</t>
    </r>
    <r>
      <rPr>
        <b/>
        <sz val="10"/>
        <rFont val="Verdana"/>
        <family val="2"/>
      </rPr>
      <t xml:space="preserve"> </t>
    </r>
    <r>
      <rPr>
        <b/>
        <sz val="10"/>
        <rFont val="Verdana"/>
        <family val="2"/>
      </rPr>
      <t>urrúis fiachais dhílse ualaithe</t>
    </r>
  </si>
  <si>
    <t>Suim ghlanluacha dliteanas airgeadais roghnaithe</t>
  </si>
  <si>
    <t>Díorthaigh</t>
  </si>
  <si>
    <t>lena n‑áirítear: Thar an gCuntar</t>
  </si>
  <si>
    <t>Taiscí</t>
  </si>
  <si>
    <t>Comhaontuithe athcheannaigh</t>
  </si>
  <si>
    <t>lena n‑áirítear: bainc cheannais</t>
  </si>
  <si>
    <t>Taiscí comhthaobhaithe seachas comhaontuithe athcheannaigh</t>
  </si>
  <si>
    <t>Urrús fiachais arna n‑eisiúint</t>
  </si>
  <si>
    <t>lena n‑áirítear: bannaí faoi chumhdach a eisíodh</t>
  </si>
  <si>
    <r>
      <rPr>
        <sz val="10"/>
        <color rgb="FF000000"/>
        <rFont val="Verdana"/>
        <family val="2"/>
      </rPr>
      <t>lena n‑áirítear: urrúsúcháin a eisíodh</t>
    </r>
  </si>
  <si>
    <t>Foinsí eile leasa urrúis</t>
  </si>
  <si>
    <t>Luach ainmniúil na ngealltanas iasachta a fuarthas</t>
  </si>
  <si>
    <t>Luach ainmniúil na ráthaíochtaí airgeadais a fuarthas</t>
  </si>
  <si>
    <t>Luach cóir na n‑urrúsúchán a fuarthas ar iasacht le comhthaobhacht neamhairgid</t>
  </si>
  <si>
    <t xml:space="preserve">Eile </t>
  </si>
  <si>
    <t>IOMLÁN NA bhFOINSÍ LEASA URRÚIS</t>
  </si>
  <si>
    <t>Ná líontar isteach ar theimpléad boinn chomhdhlúite</t>
  </si>
  <si>
    <t>Ná líontar isteach i gcás ar bith</t>
  </si>
  <si>
    <t>F 33.00 – SONRAÍ AIBÍOCHTA (AE‑MAT)</t>
  </si>
  <si>
    <t>Aibíocht iarmhair dliteanas</t>
  </si>
  <si>
    <t xml:space="preserve">Aibíocht oscailte </t>
  </si>
  <si>
    <t>Thar oíche</t>
  </si>
  <si>
    <t>&gt;1lá &lt;=1seacht.</t>
  </si>
  <si>
    <t>&gt;1seacht. &lt;=2sheacht.</t>
  </si>
  <si>
    <t>&gt;2sheacht. &lt;=1mhí</t>
  </si>
  <si>
    <t>&gt;1mhí&lt;=3mhí</t>
  </si>
  <si>
    <t>&gt;3mhí&lt;=6mhí</t>
  </si>
  <si>
    <t>&gt;6mhí&lt;=1bhl.</t>
  </si>
  <si>
    <t>&gt;1bhl.&lt;=2bhl.</t>
  </si>
  <si>
    <t>&gt;2bhl.&lt;=3bl.</t>
  </si>
  <si>
    <t>3bl.&lt;=5bl.</t>
  </si>
  <si>
    <t>5bl.&lt;=10mbl.</t>
  </si>
  <si>
    <t>&gt;10mbl.</t>
  </si>
  <si>
    <t>Sócmhainní ualaithe</t>
  </si>
  <si>
    <t>Comhthaobhacht a fuarthas a athúsáideadh (céim na fála)</t>
  </si>
  <si>
    <t>Comhthaobhacht a fuarthas a athúsáideadh (céim na hathúsáide)</t>
  </si>
  <si>
    <t>F 34.00 – UALÚ TEAGMHASACH (AE‑CONT)</t>
  </si>
  <si>
    <t>Dliteanais chomhfhreagracha, dliteanais theagmhasacha nó urrúis a tugadh ar iasacht</t>
  </si>
  <si>
    <t>Ualú Teagmhasach</t>
  </si>
  <si>
    <t>A. Laghdú 30 % ar luach cóir na sócmhainní ualaithe</t>
  </si>
  <si>
    <t>B. Glantionchar dímheas 10 % ar airgeadraí suntasacha</t>
  </si>
  <si>
    <t>Méid breise sócmhainní ualaithe</t>
  </si>
  <si>
    <t>Airgeadra
suntasach 1</t>
  </si>
  <si>
    <t>Airgeadra
suntasach 2</t>
  </si>
  <si>
    <t>...</t>
  </si>
  <si>
    <t>Airgeadra
suntasach n</t>
  </si>
  <si>
    <t>…</t>
  </si>
  <si>
    <r>
      <rPr>
        <sz val="10"/>
        <color rgb="FF000000"/>
        <rFont val="Verdana"/>
        <family val="2"/>
      </rPr>
      <t>lena n‑áirítear:</t>
    </r>
    <r>
      <rPr>
        <sz val="10"/>
        <color rgb="FF000000"/>
        <rFont val="Verdana"/>
        <family val="2"/>
      </rPr>
      <t xml:space="preserve"> </t>
    </r>
    <r>
      <rPr>
        <sz val="10"/>
        <color rgb="FF000000"/>
        <rFont val="Verdana"/>
        <family val="2"/>
      </rPr>
      <t>urrúsúcháin a eisíodh</t>
    </r>
  </si>
  <si>
    <t>F 35.00 – EISIÚINT BANNAÍ FAOI CHUMHDACH (AE‑CB)</t>
  </si>
  <si>
    <t>z‑ais</t>
  </si>
  <si>
    <t>Aitheantóir an chomhthiomsaithe cumhdaigh (oscailte)</t>
  </si>
  <si>
    <t>Comhlíontacht le hAirt. 129 de Rialachán (AE) Uimh. 575/2013</t>
  </si>
  <si>
    <t>Dliteanas bannaí faoi chumhdach</t>
  </si>
  <si>
    <t>Comhthiomsú cumhdaigh</t>
  </si>
  <si>
    <t>Dáta tuairiscithe</t>
  </si>
  <si>
    <t>+ 6
mhí</t>
  </si>
  <si>
    <t>+ 12 mhí</t>
  </si>
  <si>
    <t>+ 2
bhliain</t>
  </si>
  <si>
    <t>+ 5 
bliana</t>
  </si>
  <si>
    <t>+ 10 
bhliain</t>
  </si>
  <si>
    <t>Suímh díorthach an chomhthiomsaithe cumhdaigh ag a bhfuil margadhluach glan diúltach</t>
  </si>
  <si>
    <t>Rátáil chreidmheasa sheachtrach ar bhanna faoi chumhdach</t>
  </si>
  <si>
    <t>Suímh díorthach an chomhthiomsaithe cumhdaigh ag a bhfuil margadhluach glan deimhneach</t>
  </si>
  <si>
    <t>Méid an chomhthiomsaithe cumhdaigh de bhreis ar íoscheanglais maidir le cumhdach</t>
  </si>
  <si>
    <t xml:space="preserve"> [COMHLÍONANN/NÍ CHOMHLÍONANN]</t>
  </si>
  <si>
    <t>Má CHOMHLÍONTAR, cuir in iúl príomhchineál sócmhainní an chomhthiomsaithe cumhdaigh</t>
  </si>
  <si>
    <t>de réir an chórais ábhartha reachtúil maidir le bannaí faoi chumhdach</t>
  </si>
  <si>
    <t>de réir modheolaíocht gníomhaireachtaí rátála creidmheasa chun rátáil chreidmheasa sheachtrach reatha banna faoi chumhdach a choinneáil ar bun</t>
  </si>
  <si>
    <t>Tuairisciú
dáta</t>
  </si>
  <si>
    <t>Gníomhaireacht rátála
creidmheasa 1</t>
  </si>
  <si>
    <t>Rátáil
chreidmheasa 1</t>
  </si>
  <si>
    <t>Gníomhaireacht rátála
creidmheasa 2</t>
  </si>
  <si>
    <t>Rátáil
chreidmheasa 2</t>
  </si>
  <si>
    <t>Gníomhaireacht rátála
creidmheasa 3</t>
  </si>
  <si>
    <t>Rátáil
chreidmheasa 3</t>
  </si>
  <si>
    <t>Gníomhaireacht rátála creidmheasa 1</t>
  </si>
  <si>
    <t>Gníomhaireacht rátála creidmheasa 2</t>
  </si>
  <si>
    <t>Gníomhaireacht rátála creidmheasa 3</t>
  </si>
  <si>
    <t>0012</t>
  </si>
  <si>
    <t>Méid ainmniúil</t>
  </si>
  <si>
    <t>Luach reatha (babhtáil) / Margadhluach</t>
  </si>
  <si>
    <t>Luach sainsócmhainne</t>
  </si>
  <si>
    <t>Suim ghlanluacha</t>
  </si>
  <si>
    <t>F 36.01 – ARDSONRAÍ. CUID I (AE‑ADV‑1)</t>
  </si>
  <si>
    <t>Foinsí an ualaithe</t>
  </si>
  <si>
    <t>Sócmhainní/Dliteanais</t>
  </si>
  <si>
    <t>Cineál na Comhthaobhachta – Aicmiú de réir Chineál na sócmhainne</t>
  </si>
  <si>
    <t>Iomlán</t>
  </si>
  <si>
    <t>Urrúis Fiachais</t>
  </si>
  <si>
    <t xml:space="preserve">
Eile
eile</t>
  </si>
  <si>
    <r>
      <rPr>
        <b/>
        <sz val="10"/>
        <color theme="1"/>
        <rFont val="Verdana"/>
        <family val="2"/>
      </rPr>
      <t>lena n‑áirítear:</t>
    </r>
    <r>
      <rPr>
        <b/>
        <sz val="10"/>
        <color theme="1"/>
        <rFont val="Verdana"/>
        <family val="2"/>
      </rPr>
      <t xml:space="preserve"> </t>
    </r>
    <r>
      <rPr>
        <b/>
        <strike/>
        <sz val="10"/>
        <color rgb="FF000000"/>
        <rFont val="Verdana"/>
        <family val="2"/>
      </rPr>
      <t xml:space="preserve">
</t>
    </r>
    <r>
      <rPr>
        <b/>
        <sz val="10"/>
        <color rgb="FF000000"/>
        <rFont val="Verdana"/>
        <family val="2"/>
      </rPr>
      <t>urrúsúcháin</t>
    </r>
  </si>
  <si>
    <r>
      <t xml:space="preserve"> lena n</t>
    </r>
    <r>
      <rPr>
        <b/>
        <sz val="10"/>
        <rFont val="Verdana"/>
        <family val="2"/>
      </rPr>
      <t>‑áirítear</t>
    </r>
    <r>
      <rPr>
        <b/>
        <sz val="10"/>
        <rFont val="Verdana"/>
        <family val="2"/>
      </rPr>
      <t>:</t>
    </r>
    <r>
      <rPr>
        <b/>
        <sz val="10"/>
        <rFont val="Verdana"/>
        <family val="2"/>
      </rPr>
      <t xml:space="preserve"> </t>
    </r>
    <r>
      <rPr>
        <b/>
        <sz val="10"/>
        <rFont val="Verdana"/>
        <family val="2"/>
      </rPr>
      <t>a d’eisigh rialtais ghinearálta</t>
    </r>
  </si>
  <si>
    <r>
      <t xml:space="preserve"> lena n</t>
    </r>
    <r>
      <rPr>
        <b/>
        <sz val="10"/>
        <rFont val="Verdana"/>
        <family val="2"/>
      </rPr>
      <t>‑áirítear</t>
    </r>
    <r>
      <rPr>
        <b/>
        <sz val="10"/>
        <rFont val="Verdana"/>
        <family val="2"/>
      </rPr>
      <t>:</t>
    </r>
    <r>
      <rPr>
        <b/>
        <sz val="10"/>
        <rFont val="Verdana"/>
        <family val="2"/>
      </rPr>
      <t xml:space="preserve"> </t>
    </r>
    <r>
      <rPr>
        <b/>
        <sz val="10"/>
        <rFont val="Verdana"/>
        <family val="2"/>
      </rPr>
      <t>a d’eisigh corparáidí airgeadais</t>
    </r>
  </si>
  <si>
    <r>
      <t xml:space="preserve"> lena n</t>
    </r>
    <r>
      <rPr>
        <b/>
        <sz val="10"/>
        <rFont val="Verdana"/>
        <family val="2"/>
      </rPr>
      <t>‑áirítear</t>
    </r>
    <r>
      <rPr>
        <b/>
        <sz val="10"/>
        <rFont val="Verdana"/>
        <family val="2"/>
      </rPr>
      <t>:</t>
    </r>
    <r>
      <rPr>
        <b/>
        <sz val="10"/>
        <rFont val="Verdana"/>
        <family val="2"/>
      </rPr>
      <t xml:space="preserve"> </t>
    </r>
    <r>
      <rPr>
        <b/>
        <sz val="10"/>
        <rFont val="Verdana"/>
        <family val="2"/>
      </rPr>
      <t>a d’eisigh corparáidí neamhairgeadais</t>
    </r>
  </si>
  <si>
    <t>Bainc cheannais agus rialtais ghinearálta</t>
  </si>
  <si>
    <t>Corparáidí airgeadais</t>
  </si>
  <si>
    <t>Corparáidí neamhairgeadais</t>
  </si>
  <si>
    <t>Teaghlaigh</t>
  </si>
  <si>
    <r>
      <t>lena n</t>
    </r>
    <r>
      <rPr>
        <b/>
        <sz val="10"/>
        <rFont val="Verdana"/>
        <family val="2"/>
      </rPr>
      <t>‑áirítear</t>
    </r>
    <r>
      <rPr>
        <b/>
        <sz val="10"/>
        <rFont val="Verdana"/>
        <family val="2"/>
      </rPr>
      <t>:</t>
    </r>
    <r>
      <rPr>
        <b/>
        <sz val="10"/>
        <rFont val="Verdana"/>
        <family val="2"/>
      </rPr>
      <t xml:space="preserve"> </t>
    </r>
    <r>
      <rPr>
        <b/>
        <sz val="10"/>
        <rFont val="Verdana"/>
        <family val="2"/>
      </rPr>
      <t>sócmhainní a eisíonn eintitis eile de chuid an ghrúpa</t>
    </r>
  </si>
  <si>
    <r>
      <t>lena n</t>
    </r>
    <r>
      <rPr>
        <b/>
        <sz val="11"/>
        <color theme="1"/>
        <rFont val="Calibri"/>
        <family val="2"/>
        <scheme val="minor"/>
      </rPr>
      <t>‑áirítear</t>
    </r>
    <r>
      <rPr>
        <sz val="11"/>
        <color theme="1"/>
        <rFont val="Calibri"/>
        <family val="2"/>
        <scheme val="minor"/>
      </rPr>
      <t>:</t>
    </r>
    <r>
      <rPr>
        <sz val="11"/>
        <color theme="1"/>
        <rFont val="Calibri"/>
        <family val="2"/>
        <scheme val="minor"/>
      </rPr>
      <t xml:space="preserve"> </t>
    </r>
    <r>
      <rPr>
        <sz val="11"/>
        <color theme="1"/>
        <rFont val="Calibri"/>
        <family val="2"/>
        <scheme val="minor"/>
      </rPr>
      <t>sócmhainní a eisíonn eintitis eile de chuid an ghrúpa</t>
    </r>
  </si>
  <si>
    <r>
      <t>lena n</t>
    </r>
    <r>
      <rPr>
        <b/>
        <sz val="10"/>
        <rFont val="Verdana"/>
        <family val="2"/>
      </rPr>
      <t>‑áirítear</t>
    </r>
    <r>
      <rPr>
        <b/>
        <sz val="10"/>
        <rFont val="Verdana"/>
        <family val="2"/>
      </rPr>
      <t>:</t>
    </r>
    <r>
      <rPr>
        <b/>
        <sz val="10"/>
        <rFont val="Verdana"/>
        <family val="2"/>
      </rPr>
      <t xml:space="preserve"> </t>
    </r>
    <r>
      <rPr>
        <b/>
        <sz val="10"/>
        <rFont val="Verdana"/>
        <family val="2"/>
      </rPr>
      <t>iasachtaí morgáiste</t>
    </r>
  </si>
  <si>
    <r>
      <t>lena n</t>
    </r>
    <r>
      <rPr>
        <b/>
        <sz val="10"/>
        <rFont val="Verdana"/>
        <family val="2"/>
      </rPr>
      <t>‑áirítear</t>
    </r>
    <r>
      <rPr>
        <b/>
        <sz val="10"/>
        <rFont val="Verdana"/>
        <family val="2"/>
      </rPr>
      <t>:</t>
    </r>
    <r>
      <rPr>
        <b/>
        <sz val="10"/>
        <rFont val="Verdana"/>
        <family val="2"/>
      </rPr>
      <t xml:space="preserve"> </t>
    </r>
    <r>
      <rPr>
        <b/>
        <sz val="10"/>
        <rFont val="Verdana"/>
        <family val="2"/>
      </rPr>
      <t>Iasachtaí comhthaobhaithe le maoin réadach</t>
    </r>
  </si>
  <si>
    <r>
      <t>lena n</t>
    </r>
    <r>
      <rPr>
        <b/>
        <sz val="11"/>
        <color theme="1"/>
        <rFont val="Calibri"/>
        <family val="2"/>
        <scheme val="minor"/>
      </rPr>
      <t>‑áirítear</t>
    </r>
    <r>
      <rPr>
        <sz val="11"/>
        <color theme="1"/>
        <rFont val="Calibri"/>
        <family val="2"/>
        <scheme val="minor"/>
      </rPr>
      <t>:</t>
    </r>
    <r>
      <rPr>
        <sz val="11"/>
        <color theme="1"/>
        <rFont val="Calibri"/>
        <family val="2"/>
        <scheme val="minor"/>
      </rPr>
      <t xml:space="preserve"> </t>
    </r>
    <r>
      <rPr>
        <sz val="11"/>
        <color theme="1"/>
        <rFont val="Calibri"/>
        <family val="2"/>
        <scheme val="minor"/>
      </rPr>
      <t>Iasachtaí comhthaobhaithe le maoin réadach</t>
    </r>
  </si>
  <si>
    <r>
      <t>Cistiú bainc cheannais (de gach cineál, lena n</t>
    </r>
    <r>
      <rPr>
        <b/>
        <sz val="10"/>
        <rFont val="Verdana"/>
        <family val="2"/>
      </rPr>
      <t>‑áirítear</t>
    </r>
    <r>
      <rPr>
        <b/>
        <sz val="10"/>
        <rFont val="Verdana"/>
        <family val="2"/>
      </rPr>
      <t xml:space="preserve"> e.g. idirbhearta athcheannaigh)</t>
    </r>
  </si>
  <si>
    <t>Dliteanais chomhfhreagracha</t>
  </si>
  <si>
    <t>Díorthaigh a thrádáiltear ar an malartán</t>
  </si>
  <si>
    <t>Díorthaigh thar an gcuntar</t>
  </si>
  <si>
    <t>Urrúsúcháin bannaí faoi chumhdach a eisíodh</t>
  </si>
  <si>
    <t>Urrúsúcháin a eisíodh</t>
  </si>
  <si>
    <t>Urrúis fiachais a eisíodh seachas bannaí faoi chumhdach agus urrúsúcháin</t>
  </si>
  <si>
    <t>Dliteanais theagmhasacha nó urrúis a tugadh ar iasacht</t>
  </si>
  <si>
    <t>Iomlán na sócmhainní ualaithe</t>
  </si>
  <si>
    <t>lena n‑áirítear cinn incháilithe an bhainc ceannais</t>
  </si>
  <si>
    <t>Iomlán na Sócmhainní neamhualaithe</t>
  </si>
  <si>
    <t>Sócmhainní Ualaithe + Neamhualaithe</t>
  </si>
  <si>
    <t>F 36.02 – ARDSONRAÍ. CUID II (AE‑AD‑2)</t>
  </si>
  <si>
    <t xml:space="preserve">
Comhthaobhacht eile a fuarthas</t>
  </si>
  <si>
    <r>
      <t>lena n‑</t>
    </r>
    <r>
      <rPr>
        <b/>
        <sz val="11"/>
        <color theme="1"/>
        <rFont val="Calibri"/>
        <family val="2"/>
        <scheme val="minor"/>
      </rPr>
      <t>áirítear</t>
    </r>
    <r>
      <rPr>
        <sz val="11"/>
        <color theme="1"/>
        <rFont val="Calibri"/>
        <family val="2"/>
        <scheme val="minor"/>
      </rPr>
      <t>:</t>
    </r>
    <r>
      <rPr>
        <sz val="11"/>
        <color theme="1"/>
        <rFont val="Calibri"/>
        <family val="2"/>
        <scheme val="minor"/>
      </rPr>
      <t xml:space="preserve"> </t>
    </r>
    <r>
      <rPr>
        <sz val="11"/>
        <color theme="1"/>
        <rFont val="Calibri"/>
        <family val="2"/>
        <scheme val="minor"/>
      </rPr>
      <t>bannaí faoi chumhdach</t>
    </r>
  </si>
  <si>
    <r>
      <rPr>
        <b/>
        <sz val="10"/>
        <color theme="1"/>
        <rFont val="Verdana"/>
        <family val="2"/>
      </rPr>
      <t>lena n‑</t>
    </r>
    <r>
      <rPr>
        <b/>
        <sz val="10"/>
        <color theme="1"/>
        <rFont val="Verdana"/>
        <family val="2"/>
      </rPr>
      <t>áirítear:</t>
    </r>
    <r>
      <rPr>
        <b/>
        <strike/>
        <sz val="10"/>
        <color rgb="FF000000"/>
        <rFont val="Verdana"/>
        <family val="2"/>
      </rPr>
      <t xml:space="preserve">
</t>
    </r>
    <r>
      <rPr>
        <b/>
        <sz val="10"/>
        <color rgb="FF000000"/>
        <rFont val="Verdana"/>
        <family val="2"/>
      </rPr>
      <t>urrúsúcháin</t>
    </r>
  </si>
  <si>
    <r>
      <t xml:space="preserve"> </t>
    </r>
    <r>
      <rPr>
        <b/>
        <sz val="11"/>
        <color theme="1"/>
        <rFont val="Calibri"/>
        <family val="2"/>
        <scheme val="minor"/>
      </rPr>
      <t>lena n‑áirítear:</t>
    </r>
    <r>
      <rPr>
        <sz val="11"/>
        <color theme="1"/>
        <rFont val="Calibri"/>
        <family val="2"/>
        <scheme val="minor"/>
      </rPr>
      <t xml:space="preserve"> </t>
    </r>
    <r>
      <rPr>
        <b/>
        <sz val="11"/>
        <color theme="1"/>
        <rFont val="Calibri"/>
        <family val="2"/>
        <scheme val="minor"/>
      </rPr>
      <t>a d’eisigh rialtais ghinearálta</t>
    </r>
  </si>
  <si>
    <r>
      <t xml:space="preserve"> </t>
    </r>
    <r>
      <rPr>
        <b/>
        <sz val="11"/>
        <color theme="1"/>
        <rFont val="Calibri"/>
        <family val="2"/>
        <scheme val="minor"/>
      </rPr>
      <t>lena n‑áirítear:</t>
    </r>
    <r>
      <rPr>
        <sz val="11"/>
        <color theme="1"/>
        <rFont val="Calibri"/>
        <family val="2"/>
        <scheme val="minor"/>
      </rPr>
      <t xml:space="preserve"> </t>
    </r>
    <r>
      <rPr>
        <b/>
        <sz val="11"/>
        <color theme="1"/>
        <rFont val="Calibri"/>
        <family val="2"/>
        <scheme val="minor"/>
      </rPr>
      <t>a d’eisigh corparáidí airgeadais</t>
    </r>
  </si>
  <si>
    <r>
      <t xml:space="preserve"> </t>
    </r>
    <r>
      <rPr>
        <b/>
        <sz val="11"/>
        <color theme="1"/>
        <rFont val="Calibri"/>
        <family val="2"/>
        <scheme val="minor"/>
      </rPr>
      <t>lena n‑áirítear:</t>
    </r>
    <r>
      <rPr>
        <sz val="11"/>
        <color theme="1"/>
        <rFont val="Calibri"/>
        <family val="2"/>
        <scheme val="minor"/>
      </rPr>
      <t xml:space="preserve"> </t>
    </r>
    <r>
      <rPr>
        <b/>
        <sz val="11"/>
        <color theme="1"/>
        <rFont val="Calibri"/>
        <family val="2"/>
        <scheme val="minor"/>
      </rPr>
      <t>a d’eisigh corparáidí neamhairgeadais</t>
    </r>
  </si>
  <si>
    <r>
      <rPr>
        <b/>
        <sz val="11"/>
        <color theme="1"/>
        <rFont val="Calibri"/>
        <family val="2"/>
        <scheme val="minor"/>
      </rPr>
      <t>Bainc cheannais agus rialtais ghinearálta</t>
    </r>
  </si>
  <si>
    <r>
      <rPr>
        <b/>
        <sz val="11"/>
        <color theme="1"/>
        <rFont val="Calibri"/>
        <family val="2"/>
        <scheme val="minor"/>
      </rPr>
      <t>Corparáidí airgeadais</t>
    </r>
  </si>
  <si>
    <r>
      <rPr>
        <b/>
        <sz val="11"/>
        <color theme="1"/>
        <rFont val="Calibri"/>
        <family val="2"/>
        <scheme val="minor"/>
      </rPr>
      <t>Corparáidí neamhairgeadais</t>
    </r>
  </si>
  <si>
    <r>
      <rPr>
        <b/>
        <sz val="11"/>
        <color theme="1"/>
        <rFont val="Calibri"/>
        <family val="2"/>
        <scheme val="minor"/>
      </rPr>
      <t>Teaghlaigh</t>
    </r>
  </si>
  <si>
    <r>
      <rPr>
        <b/>
        <sz val="11"/>
        <color theme="1"/>
        <rFont val="Calibri"/>
        <family val="2"/>
        <scheme val="minor"/>
      </rPr>
      <t>lena n‑áirítear:</t>
    </r>
    <r>
      <rPr>
        <sz val="11"/>
        <color theme="1"/>
        <rFont val="Calibri"/>
        <family val="2"/>
        <scheme val="minor"/>
      </rPr>
      <t xml:space="preserve"> </t>
    </r>
    <r>
      <rPr>
        <b/>
        <sz val="11"/>
        <color theme="1"/>
        <rFont val="Calibri"/>
        <family val="2"/>
        <scheme val="minor"/>
      </rPr>
      <t>iasachtaí morgáiste</t>
    </r>
  </si>
  <si>
    <r>
      <rPr>
        <b/>
        <sz val="11"/>
        <color theme="1"/>
        <rFont val="Calibri"/>
        <family val="2"/>
        <scheme val="minor"/>
      </rPr>
      <t>lena n‑áirítear:</t>
    </r>
    <r>
      <rPr>
        <sz val="11"/>
        <color theme="1"/>
        <rFont val="Calibri"/>
        <family val="2"/>
        <scheme val="minor"/>
      </rPr>
      <t xml:space="preserve"> </t>
    </r>
    <r>
      <rPr>
        <b/>
        <sz val="11"/>
        <color theme="1"/>
        <rFont val="Calibri"/>
        <family val="2"/>
        <scheme val="minor"/>
      </rPr>
      <t>Iasachtaí comhthaobhaithe le maoin réadach</t>
    </r>
  </si>
  <si>
    <r>
      <rPr>
        <b/>
        <sz val="11"/>
        <color theme="1"/>
        <rFont val="Calibri"/>
        <family val="2"/>
        <scheme val="minor"/>
      </rPr>
      <t>lena n‑áirítear:</t>
    </r>
    <r>
      <rPr>
        <sz val="11"/>
        <color theme="1"/>
        <rFont val="Calibri"/>
        <family val="2"/>
        <scheme val="minor"/>
      </rPr>
      <t xml:space="preserve"> </t>
    </r>
    <r>
      <rPr>
        <sz val="11"/>
        <color theme="1"/>
        <rFont val="Calibri"/>
        <family val="2"/>
        <scheme val="minor"/>
      </rPr>
      <t>Iasachtaí comhthaobhaithe le maoin réadach</t>
    </r>
  </si>
  <si>
    <t>Cistiú bainc cheannais (de gach cineál, lena n‑áirítear e.g. idirbhearta athcheannaigh)</t>
  </si>
  <si>
    <t xml:space="preserve">Comhthaobhacht ualaithe a fuarthas </t>
  </si>
  <si>
    <t>Díorthaigh a thrádáiltear ar an Malartán</t>
  </si>
  <si>
    <t xml:space="preserve"> Urrúsúcháin a eisíodh</t>
  </si>
  <si>
    <t>Urrúis fiachais a eisíodh seachas Bannaí faoi chumhdach agus urrúsúcháin</t>
  </si>
  <si>
    <t>Iomlán na comhthaobhachta ualaithe a fuarthas</t>
  </si>
  <si>
    <t>Iomlán na comhthaobhachta neamhualaithe a fuarthas</t>
  </si>
  <si>
    <t>Comhthaobhacht Ualaithe + Neamhualaithe a fuarthas</t>
  </si>
  <si>
    <t>Ná líontar isteach i gcás ar bith'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</si>
</sst>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9">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b/>
      <sz val="11"/>
      <color theme="1"/>
      <name val="Calibri"/>
      <family val="2"/>
      <scheme val="minor"/>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5"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3" xfId="0" quotePrefix="1"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6"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3" xfId="0" applyFont="1" applyFill="1" applyBorder="1" applyAlignment="1">
      <alignment horizontal="center" vertical="center" wrapTex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2" xfId="0" applyFont="1" applyFill="1" applyBorder="1" applyAlignment="1">
      <alignment horizontal="left" vertical="center" wrapText="1" inden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&amp;CGA
IARSCRÍBHINN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topLeftCell="D1" zoomScale="140" zoomScaleNormal="140" zoomScaleSheetLayoutView="70" zoomScalePageLayoutView="55" workbookViewId="0">
      <selection activeCell="F6" sqref="F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289" t="s">
        <v>38</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39</v>
      </c>
      <c r="E4" s="296"/>
      <c r="F4" s="296"/>
      <c r="G4" s="297"/>
      <c r="H4" s="295" t="s">
        <v>40</v>
      </c>
      <c r="I4" s="296"/>
      <c r="J4" s="297"/>
      <c r="K4" s="295" t="s">
        <v>41</v>
      </c>
      <c r="L4" s="296"/>
      <c r="M4" s="296"/>
      <c r="N4" s="297"/>
      <c r="O4" s="295" t="s">
        <v>42</v>
      </c>
      <c r="P4" s="296"/>
      <c r="Q4" s="297"/>
    </row>
    <row r="5" spans="1:38" ht="9.75" customHeight="1">
      <c r="A5" s="26"/>
      <c r="B5" s="27"/>
      <c r="C5" s="28"/>
      <c r="D5" s="298"/>
      <c r="E5" s="299"/>
      <c r="F5" s="299"/>
      <c r="G5" s="300"/>
      <c r="H5" s="298"/>
      <c r="I5" s="299"/>
      <c r="J5" s="300"/>
      <c r="K5" s="298"/>
      <c r="L5" s="299"/>
      <c r="M5" s="299"/>
      <c r="N5" s="300"/>
      <c r="O5" s="298"/>
      <c r="P5" s="299"/>
      <c r="Q5" s="300"/>
    </row>
    <row r="6" spans="1:38" ht="93.75" customHeight="1">
      <c r="A6" s="26"/>
      <c r="B6" s="27"/>
      <c r="C6" s="29"/>
      <c r="D6" s="30"/>
      <c r="E6" s="31" t="s">
        <v>43</v>
      </c>
      <c r="F6" s="31" t="s">
        <v>44</v>
      </c>
      <c r="G6" s="249" t="s">
        <v>45</v>
      </c>
      <c r="H6" s="30"/>
      <c r="I6" s="31" t="s">
        <v>46</v>
      </c>
      <c r="J6" s="249" t="s">
        <v>47</v>
      </c>
      <c r="K6" s="30"/>
      <c r="L6" s="31" t="s">
        <v>48</v>
      </c>
      <c r="M6" s="31" t="s">
        <v>49</v>
      </c>
      <c r="N6" s="249" t="s">
        <v>50</v>
      </c>
      <c r="O6" s="245"/>
      <c r="P6" s="246" t="s">
        <v>51</v>
      </c>
      <c r="Q6" s="249" t="s">
        <v>52</v>
      </c>
    </row>
    <row r="7" spans="1:38" ht="18" customHeight="1">
      <c r="A7" s="26"/>
      <c r="B7" s="33"/>
      <c r="C7" s="34"/>
      <c r="D7" s="35" t="s">
        <v>53</v>
      </c>
      <c r="E7" s="35" t="s">
        <v>54</v>
      </c>
      <c r="F7" s="35" t="s">
        <v>55</v>
      </c>
      <c r="G7" s="272" t="s">
        <v>56</v>
      </c>
      <c r="H7" s="35" t="s">
        <v>57</v>
      </c>
      <c r="I7" s="35" t="s">
        <v>58</v>
      </c>
      <c r="J7" s="272" t="s">
        <v>59</v>
      </c>
      <c r="K7" s="35" t="s">
        <v>60</v>
      </c>
      <c r="L7" s="35" t="s">
        <v>61</v>
      </c>
      <c r="M7" s="35" t="s">
        <v>62</v>
      </c>
      <c r="N7" s="35" t="s">
        <v>63</v>
      </c>
      <c r="O7" s="35" t="s">
        <v>64</v>
      </c>
      <c r="P7" s="35" t="s">
        <v>65</v>
      </c>
      <c r="Q7" s="273" t="s">
        <v>66</v>
      </c>
    </row>
    <row r="8" spans="1:38" ht="18" customHeight="1">
      <c r="A8" s="26"/>
      <c r="B8" s="269" t="s">
        <v>53</v>
      </c>
      <c r="C8" s="36" t="s">
        <v>67</v>
      </c>
      <c r="D8" s="37"/>
      <c r="E8" s="38"/>
      <c r="F8" s="39"/>
      <c r="G8" s="39"/>
      <c r="H8" s="40"/>
      <c r="I8" s="40"/>
      <c r="J8" s="40"/>
      <c r="K8" s="39"/>
      <c r="L8" s="41"/>
      <c r="M8" s="39"/>
      <c r="N8" s="39"/>
      <c r="O8" s="40"/>
      <c r="P8" s="237"/>
      <c r="Q8" s="235"/>
    </row>
    <row r="9" spans="1:38" ht="18" customHeight="1">
      <c r="A9" s="26"/>
      <c r="B9" s="270" t="s">
        <v>68</v>
      </c>
      <c r="C9" s="43" t="s">
        <v>69</v>
      </c>
      <c r="D9" s="44"/>
      <c r="E9" s="264"/>
      <c r="F9" s="265"/>
      <c r="G9" s="265"/>
      <c r="H9" s="47"/>
      <c r="I9" s="47"/>
      <c r="J9" s="47"/>
      <c r="K9" s="47"/>
      <c r="L9" s="47"/>
      <c r="M9" s="47"/>
      <c r="N9" s="47"/>
      <c r="O9" s="47"/>
      <c r="P9" s="255"/>
      <c r="Q9" s="49"/>
    </row>
    <row r="10" spans="1:38" ht="18" customHeight="1">
      <c r="A10" s="26"/>
      <c r="B10" s="270" t="s">
        <v>54</v>
      </c>
      <c r="C10" s="43" t="s">
        <v>70</v>
      </c>
      <c r="D10" s="44"/>
      <c r="E10" s="45"/>
      <c r="F10" s="46"/>
      <c r="G10" s="46"/>
      <c r="H10" s="47"/>
      <c r="I10" s="47"/>
      <c r="J10" s="47"/>
      <c r="K10" s="46"/>
      <c r="L10" s="48"/>
      <c r="M10" s="46"/>
      <c r="N10" s="46"/>
      <c r="O10" s="47"/>
      <c r="P10" s="238"/>
      <c r="Q10" s="230"/>
    </row>
    <row r="11" spans="1:38" ht="18" customHeight="1">
      <c r="A11" s="26"/>
      <c r="B11" s="270" t="s">
        <v>55</v>
      </c>
      <c r="C11" s="43" t="s">
        <v>71</v>
      </c>
      <c r="D11" s="44"/>
      <c r="E11" s="45"/>
      <c r="F11" s="46"/>
      <c r="G11" s="46"/>
      <c r="H11" s="46"/>
      <c r="I11" s="46"/>
      <c r="J11" s="46"/>
      <c r="K11" s="46"/>
      <c r="L11" s="48"/>
      <c r="M11" s="46"/>
      <c r="N11" s="46"/>
      <c r="O11" s="46"/>
      <c r="P11" s="239"/>
      <c r="Q11" s="247"/>
    </row>
    <row r="12" spans="1:38" ht="18" customHeight="1">
      <c r="A12" s="26"/>
      <c r="B12" s="270" t="s">
        <v>57</v>
      </c>
      <c r="C12" s="51" t="s">
        <v>72</v>
      </c>
      <c r="D12" s="44"/>
      <c r="E12" s="45"/>
      <c r="F12" s="46"/>
      <c r="G12" s="46"/>
      <c r="H12" s="46"/>
      <c r="I12" s="46"/>
      <c r="J12" s="46"/>
      <c r="K12" s="46"/>
      <c r="L12" s="48"/>
      <c r="M12" s="46"/>
      <c r="N12" s="46"/>
      <c r="O12" s="46"/>
      <c r="P12" s="239"/>
      <c r="Q12" s="247"/>
    </row>
    <row r="13" spans="1:38" ht="18" customHeight="1">
      <c r="A13" s="26"/>
      <c r="B13" s="270" t="s">
        <v>58</v>
      </c>
      <c r="C13" s="52" t="s">
        <v>73</v>
      </c>
      <c r="D13" s="44"/>
      <c r="E13" s="45"/>
      <c r="F13" s="46"/>
      <c r="G13" s="46"/>
      <c r="H13" s="46"/>
      <c r="I13" s="46"/>
      <c r="J13" s="46"/>
      <c r="K13" s="46"/>
      <c r="L13" s="48"/>
      <c r="M13" s="46"/>
      <c r="N13" s="46"/>
      <c r="O13" s="46"/>
      <c r="P13" s="239"/>
      <c r="Q13" s="247"/>
    </row>
    <row r="14" spans="1:38" ht="18" customHeight="1">
      <c r="A14" s="26"/>
      <c r="B14" s="270" t="s">
        <v>60</v>
      </c>
      <c r="C14" s="251" t="s">
        <v>74</v>
      </c>
      <c r="D14" s="44"/>
      <c r="E14" s="45"/>
      <c r="F14" s="46"/>
      <c r="G14" s="46"/>
      <c r="H14" s="46"/>
      <c r="I14" s="46"/>
      <c r="J14" s="46"/>
      <c r="K14" s="46"/>
      <c r="L14" s="48"/>
      <c r="M14" s="46"/>
      <c r="N14" s="46"/>
      <c r="O14" s="46"/>
      <c r="P14" s="239"/>
      <c r="Q14" s="247"/>
    </row>
    <row r="15" spans="1:38" ht="18" customHeight="1">
      <c r="A15" s="26"/>
      <c r="B15" s="270" t="s">
        <v>61</v>
      </c>
      <c r="C15" s="52" t="s">
        <v>75</v>
      </c>
      <c r="D15" s="44"/>
      <c r="E15" s="47"/>
      <c r="F15" s="46"/>
      <c r="G15" s="46"/>
      <c r="H15" s="46"/>
      <c r="I15" s="46"/>
      <c r="J15" s="46"/>
      <c r="K15" s="46"/>
      <c r="L15" s="47"/>
      <c r="M15" s="46"/>
      <c r="N15" s="46"/>
      <c r="O15" s="46"/>
      <c r="P15" s="239"/>
      <c r="Q15" s="247"/>
    </row>
    <row r="16" spans="1:38" ht="18" customHeight="1">
      <c r="A16" s="26"/>
      <c r="B16" s="270" t="s">
        <v>62</v>
      </c>
      <c r="C16" s="52" t="s">
        <v>76</v>
      </c>
      <c r="D16" s="44"/>
      <c r="E16" s="45"/>
      <c r="F16" s="46"/>
      <c r="G16" s="46"/>
      <c r="H16" s="46"/>
      <c r="I16" s="46"/>
      <c r="J16" s="46"/>
      <c r="K16" s="46"/>
      <c r="L16" s="48"/>
      <c r="M16" s="46"/>
      <c r="N16" s="46"/>
      <c r="O16" s="46"/>
      <c r="P16" s="239"/>
      <c r="Q16" s="247"/>
    </row>
    <row r="17" spans="1:55" ht="18" customHeight="1">
      <c r="A17" s="26"/>
      <c r="B17" s="270" t="s">
        <v>64</v>
      </c>
      <c r="C17" s="52" t="s">
        <v>77</v>
      </c>
      <c r="D17" s="44"/>
      <c r="E17" s="45"/>
      <c r="F17" s="46"/>
      <c r="G17" s="46"/>
      <c r="H17" s="46"/>
      <c r="I17" s="46"/>
      <c r="J17" s="46"/>
      <c r="K17" s="46"/>
      <c r="L17" s="48"/>
      <c r="M17" s="46"/>
      <c r="N17" s="46"/>
      <c r="O17" s="46"/>
      <c r="P17" s="239"/>
      <c r="Q17" s="247"/>
    </row>
    <row r="18" spans="1:55" ht="18" customHeight="1">
      <c r="A18" s="26"/>
      <c r="B18" s="270" t="s">
        <v>65</v>
      </c>
      <c r="C18" s="51" t="s">
        <v>78</v>
      </c>
      <c r="D18" s="44"/>
      <c r="E18" s="45"/>
      <c r="F18" s="46"/>
      <c r="G18" s="46"/>
      <c r="H18" s="47"/>
      <c r="I18" s="47"/>
      <c r="J18" s="47"/>
      <c r="K18" s="46"/>
      <c r="L18" s="48"/>
      <c r="M18" s="46"/>
      <c r="N18" s="46"/>
      <c r="O18" s="47"/>
      <c r="P18" s="238"/>
      <c r="Q18" s="230"/>
    </row>
    <row r="19" spans="1:55" ht="18" customHeight="1">
      <c r="A19" s="26"/>
      <c r="B19" s="270" t="s">
        <v>79</v>
      </c>
      <c r="C19" s="251" t="s">
        <v>80</v>
      </c>
      <c r="D19" s="44"/>
      <c r="E19" s="45"/>
      <c r="F19" s="46"/>
      <c r="G19" s="46"/>
      <c r="H19" s="47"/>
      <c r="I19" s="47"/>
      <c r="J19" s="47"/>
      <c r="K19" s="46"/>
      <c r="L19" s="48"/>
      <c r="M19" s="46"/>
      <c r="N19" s="46"/>
      <c r="O19" s="47"/>
      <c r="P19" s="238"/>
      <c r="Q19" s="230"/>
    </row>
    <row r="20" spans="1:55" ht="18" customHeight="1" thickBot="1">
      <c r="A20" s="26"/>
      <c r="B20" s="271" t="s">
        <v>81</v>
      </c>
      <c r="C20" s="54" t="s">
        <v>82</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292" t="s">
        <v>83</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5" t="s">
        <v>84</v>
      </c>
      <c r="E24" s="296"/>
      <c r="F24" s="296"/>
      <c r="G24" s="297"/>
      <c r="H24" s="303" t="s">
        <v>85</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8"/>
      <c r="E25" s="299"/>
      <c r="F25" s="299"/>
      <c r="G25" s="300"/>
      <c r="H25" s="306" t="s">
        <v>86</v>
      </c>
      <c r="I25" s="307"/>
      <c r="J25" s="307"/>
      <c r="K25" s="308"/>
      <c r="L25" s="311" t="s">
        <v>87</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88</v>
      </c>
      <c r="F26" s="252" t="s">
        <v>89</v>
      </c>
      <c r="G26" s="252" t="s">
        <v>90</v>
      </c>
      <c r="H26" s="76"/>
      <c r="I26" s="252" t="s">
        <v>88</v>
      </c>
      <c r="J26" s="252" t="s">
        <v>89</v>
      </c>
      <c r="K26" s="252" t="s">
        <v>50</v>
      </c>
      <c r="L26" s="311"/>
    </row>
    <row r="27" spans="1:55" ht="18" customHeight="1">
      <c r="B27" s="77"/>
      <c r="C27" s="78"/>
      <c r="D27" s="35" t="s">
        <v>53</v>
      </c>
      <c r="E27" s="35" t="s">
        <v>54</v>
      </c>
      <c r="F27" s="35" t="s">
        <v>55</v>
      </c>
      <c r="G27" s="35" t="s">
        <v>56</v>
      </c>
      <c r="H27" s="35" t="s">
        <v>57</v>
      </c>
      <c r="I27" s="35" t="s">
        <v>58</v>
      </c>
      <c r="J27" s="35" t="s">
        <v>60</v>
      </c>
      <c r="K27" s="35" t="s">
        <v>91</v>
      </c>
      <c r="L27" s="274" t="s">
        <v>61</v>
      </c>
    </row>
    <row r="28" spans="1:55" ht="18" customHeight="1">
      <c r="A28" s="26"/>
      <c r="B28" s="269" t="s">
        <v>92</v>
      </c>
      <c r="C28" s="36" t="s">
        <v>93</v>
      </c>
      <c r="D28" s="37"/>
      <c r="E28" s="38"/>
      <c r="F28" s="39"/>
      <c r="G28" s="39"/>
      <c r="H28" s="39"/>
      <c r="I28" s="41"/>
      <c r="J28" s="39"/>
      <c r="K28" s="39"/>
      <c r="L28" s="79"/>
    </row>
    <row r="29" spans="1:55" ht="18" customHeight="1">
      <c r="A29" s="26"/>
      <c r="B29" s="270" t="s">
        <v>94</v>
      </c>
      <c r="C29" s="43" t="s">
        <v>70</v>
      </c>
      <c r="D29" s="44"/>
      <c r="E29" s="45"/>
      <c r="F29" s="46"/>
      <c r="G29" s="46"/>
      <c r="H29" s="46"/>
      <c r="I29" s="48"/>
      <c r="J29" s="46"/>
      <c r="K29" s="46"/>
      <c r="L29" s="50"/>
    </row>
    <row r="30" spans="1:55" ht="18" customHeight="1">
      <c r="A30" s="26"/>
      <c r="B30" s="270" t="s">
        <v>95</v>
      </c>
      <c r="C30" s="43" t="s">
        <v>71</v>
      </c>
      <c r="D30" s="44"/>
      <c r="E30" s="45"/>
      <c r="F30" s="46"/>
      <c r="G30" s="46"/>
      <c r="H30" s="46"/>
      <c r="I30" s="48"/>
      <c r="J30" s="46"/>
      <c r="K30" s="46"/>
      <c r="L30" s="50"/>
    </row>
    <row r="31" spans="1:55" ht="18" customHeight="1">
      <c r="A31" s="26"/>
      <c r="B31" s="270" t="s">
        <v>96</v>
      </c>
      <c r="C31" s="51" t="s">
        <v>72</v>
      </c>
      <c r="D31" s="44"/>
      <c r="E31" s="45"/>
      <c r="F31" s="46"/>
      <c r="G31" s="46"/>
      <c r="H31" s="46"/>
      <c r="I31" s="48"/>
      <c r="J31" s="46"/>
      <c r="K31" s="46"/>
      <c r="L31" s="50"/>
    </row>
    <row r="32" spans="1:55" s="69" customFormat="1" ht="18" customHeight="1">
      <c r="A32" s="61"/>
      <c r="B32" s="270" t="s">
        <v>97</v>
      </c>
      <c r="C32" s="52" t="s">
        <v>73</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98</v>
      </c>
      <c r="C33" s="251" t="s">
        <v>74</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99</v>
      </c>
      <c r="C34" s="52" t="s">
        <v>75</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100</v>
      </c>
      <c r="C35" s="52" t="s">
        <v>76</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101</v>
      </c>
      <c r="C36" s="52" t="s">
        <v>77</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102</v>
      </c>
      <c r="C37" s="51" t="s">
        <v>78</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103</v>
      </c>
      <c r="C38" s="83" t="s">
        <v>104</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105</v>
      </c>
      <c r="C39" s="36" t="s">
        <v>106</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107</v>
      </c>
      <c r="C40" s="36" t="s">
        <v>108</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109</v>
      </c>
      <c r="C41" s="84" t="s">
        <v>110</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289" t="s">
        <v>111</v>
      </c>
      <c r="C43" s="290"/>
      <c r="D43" s="290"/>
      <c r="E43" s="290"/>
      <c r="F43" s="290"/>
      <c r="G43" s="290"/>
      <c r="H43" s="29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6" t="s">
        <v>85</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9" t="s">
        <v>112</v>
      </c>
      <c r="E46" s="306" t="s">
        <v>113</v>
      </c>
      <c r="F46" s="314"/>
      <c r="G46" s="315"/>
      <c r="H46" s="311" t="s">
        <v>114</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10"/>
      <c r="E47" s="88"/>
      <c r="F47" s="252" t="s">
        <v>89</v>
      </c>
      <c r="G47" s="252" t="s">
        <v>115</v>
      </c>
      <c r="H47" s="311"/>
    </row>
    <row r="48" spans="1:55" ht="18" customHeight="1">
      <c r="B48" s="77"/>
      <c r="C48" s="78"/>
      <c r="D48" s="35" t="s">
        <v>116</v>
      </c>
      <c r="E48" s="35" t="s">
        <v>117</v>
      </c>
      <c r="F48" s="35" t="s">
        <v>118</v>
      </c>
      <c r="G48" s="35" t="s">
        <v>119</v>
      </c>
      <c r="H48" s="274" t="s">
        <v>120</v>
      </c>
    </row>
    <row r="49" spans="1:55" ht="27.6" customHeight="1">
      <c r="A49" s="26"/>
      <c r="B49" s="269" t="s">
        <v>116</v>
      </c>
      <c r="C49" s="276" t="s">
        <v>121</v>
      </c>
      <c r="D49" s="259"/>
      <c r="E49" s="260"/>
      <c r="F49" s="260"/>
      <c r="G49" s="260"/>
      <c r="H49" s="261"/>
    </row>
    <row r="50" spans="1:55" s="69" customFormat="1" ht="18" customHeight="1">
      <c r="A50" s="61"/>
      <c r="B50" s="270" t="s">
        <v>117</v>
      </c>
      <c r="C50" s="83" t="s">
        <v>122</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118</v>
      </c>
      <c r="C51" s="83" t="s">
        <v>123</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124</v>
      </c>
      <c r="C52" s="92" t="s">
        <v>125</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126</v>
      </c>
      <c r="C53" s="92" t="s">
        <v>127</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128</v>
      </c>
      <c r="C54" s="94" t="s">
        <v>129</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130</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301" t="s">
        <v>131</v>
      </c>
      <c r="E58" s="302"/>
      <c r="F58" s="301" t="s">
        <v>132</v>
      </c>
      <c r="G58" s="312"/>
      <c r="H58" s="313"/>
    </row>
    <row r="59" spans="1:55" ht="39.950000000000003" customHeight="1">
      <c r="A59" s="20"/>
      <c r="B59" s="101"/>
      <c r="C59" s="29"/>
      <c r="D59" s="76"/>
      <c r="E59" s="252" t="s">
        <v>133</v>
      </c>
      <c r="F59" s="76"/>
      <c r="G59" s="252" t="s">
        <v>134</v>
      </c>
      <c r="H59" s="32" t="s">
        <v>135</v>
      </c>
    </row>
    <row r="60" spans="1:55" ht="18" customHeight="1">
      <c r="A60" s="20"/>
      <c r="B60" s="102"/>
      <c r="C60" s="103"/>
      <c r="D60" s="35" t="s">
        <v>53</v>
      </c>
      <c r="E60" s="35" t="s">
        <v>54</v>
      </c>
      <c r="F60" s="35" t="s">
        <v>55</v>
      </c>
      <c r="G60" s="35" t="s">
        <v>57</v>
      </c>
      <c r="H60" s="274" t="s">
        <v>58</v>
      </c>
    </row>
    <row r="61" spans="1:55" ht="18" customHeight="1">
      <c r="A61" s="26"/>
      <c r="B61" s="269" t="s">
        <v>53</v>
      </c>
      <c r="C61" s="36" t="s">
        <v>136</v>
      </c>
      <c r="D61" s="104"/>
      <c r="E61" s="38"/>
      <c r="F61" s="105"/>
      <c r="G61" s="40"/>
      <c r="H61" s="42"/>
    </row>
    <row r="62" spans="1:55" ht="18" customHeight="1">
      <c r="A62" s="26"/>
      <c r="B62" s="270" t="s">
        <v>54</v>
      </c>
      <c r="C62" s="106" t="s">
        <v>137</v>
      </c>
      <c r="D62" s="80"/>
      <c r="E62" s="45"/>
      <c r="F62" s="81"/>
      <c r="G62" s="81"/>
      <c r="H62" s="82"/>
    </row>
    <row r="63" spans="1:55" ht="18" customHeight="1">
      <c r="A63" s="26"/>
      <c r="B63" s="270" t="s">
        <v>55</v>
      </c>
      <c r="C63" s="107" t="s">
        <v>138</v>
      </c>
      <c r="D63" s="80"/>
      <c r="E63" s="45"/>
      <c r="F63" s="81"/>
      <c r="G63" s="248"/>
      <c r="H63" s="266"/>
    </row>
    <row r="64" spans="1:55" ht="18" customHeight="1">
      <c r="A64" s="26"/>
      <c r="B64" s="270" t="s">
        <v>57</v>
      </c>
      <c r="C64" s="106" t="s">
        <v>139</v>
      </c>
      <c r="D64" s="80"/>
      <c r="E64" s="45"/>
      <c r="F64" s="229"/>
      <c r="G64" s="81"/>
      <c r="H64" s="82"/>
    </row>
    <row r="65" spans="1:8" ht="18" customHeight="1">
      <c r="A65" s="26"/>
      <c r="B65" s="270" t="s">
        <v>58</v>
      </c>
      <c r="C65" s="107" t="s">
        <v>140</v>
      </c>
      <c r="D65" s="80"/>
      <c r="E65" s="45"/>
      <c r="F65" s="81"/>
      <c r="G65" s="267"/>
      <c r="H65" s="268"/>
    </row>
    <row r="66" spans="1:8" ht="18" customHeight="1">
      <c r="A66" s="26"/>
      <c r="B66" s="270" t="s">
        <v>60</v>
      </c>
      <c r="C66" s="108" t="s">
        <v>141</v>
      </c>
      <c r="D66" s="80"/>
      <c r="E66" s="47"/>
      <c r="F66" s="81"/>
      <c r="G66" s="47"/>
      <c r="H66" s="49"/>
    </row>
    <row r="67" spans="1:8" ht="18" customHeight="1">
      <c r="A67" s="26"/>
      <c r="B67" s="270" t="s">
        <v>61</v>
      </c>
      <c r="C67" s="107" t="s">
        <v>142</v>
      </c>
      <c r="D67" s="80"/>
      <c r="E67" s="45"/>
      <c r="F67" s="81"/>
      <c r="G67" s="81"/>
      <c r="H67" s="82"/>
    </row>
    <row r="68" spans="1:8" ht="18" customHeight="1">
      <c r="A68" s="26"/>
      <c r="B68" s="270" t="s">
        <v>62</v>
      </c>
      <c r="C68" s="109" t="s">
        <v>141</v>
      </c>
      <c r="D68" s="80"/>
      <c r="E68" s="47"/>
      <c r="F68" s="81"/>
      <c r="G68" s="47"/>
      <c r="H68" s="49"/>
    </row>
    <row r="69" spans="1:8" s="17" customFormat="1" ht="18" customHeight="1">
      <c r="A69" s="26"/>
      <c r="B69" s="270" t="s">
        <v>64</v>
      </c>
      <c r="C69" s="110" t="s">
        <v>143</v>
      </c>
      <c r="D69" s="111"/>
      <c r="E69" s="45"/>
      <c r="F69" s="81"/>
      <c r="G69" s="47"/>
      <c r="H69" s="49"/>
    </row>
    <row r="70" spans="1:8" ht="18" customHeight="1">
      <c r="A70" s="26"/>
      <c r="B70" s="270" t="s">
        <v>65</v>
      </c>
      <c r="C70" s="112" t="s">
        <v>144</v>
      </c>
      <c r="D70" s="111"/>
      <c r="E70" s="45"/>
      <c r="F70" s="81"/>
      <c r="G70" s="81"/>
      <c r="H70" s="49"/>
    </row>
    <row r="71" spans="1:8" ht="18" customHeight="1">
      <c r="A71" s="26"/>
      <c r="B71" s="270" t="s">
        <v>79</v>
      </c>
      <c r="C71" s="112" t="s">
        <v>145</v>
      </c>
      <c r="D71" s="111"/>
      <c r="E71" s="45"/>
      <c r="F71" s="81"/>
      <c r="G71" s="47"/>
      <c r="H71" s="49"/>
    </row>
    <row r="72" spans="1:8" ht="18" customHeight="1">
      <c r="A72" s="26"/>
      <c r="B72" s="269" t="s">
        <v>81</v>
      </c>
      <c r="C72" s="36" t="s">
        <v>146</v>
      </c>
      <c r="D72" s="113"/>
      <c r="E72" s="45"/>
      <c r="F72" s="114"/>
      <c r="G72" s="47"/>
      <c r="H72" s="49"/>
    </row>
    <row r="73" spans="1:8" ht="18" customHeight="1">
      <c r="A73" s="26"/>
      <c r="B73" s="270" t="s">
        <v>92</v>
      </c>
      <c r="C73" s="106" t="s">
        <v>147</v>
      </c>
      <c r="D73" s="80"/>
      <c r="E73" s="45"/>
      <c r="F73" s="81"/>
      <c r="G73" s="47"/>
      <c r="H73" s="49"/>
    </row>
    <row r="74" spans="1:8" ht="18" customHeight="1">
      <c r="A74" s="26"/>
      <c r="B74" s="270" t="s">
        <v>94</v>
      </c>
      <c r="C74" s="106" t="s">
        <v>148</v>
      </c>
      <c r="D74" s="80"/>
      <c r="E74" s="45"/>
      <c r="F74" s="81"/>
      <c r="G74" s="231"/>
      <c r="H74" s="49"/>
    </row>
    <row r="75" spans="1:8" ht="18" customHeight="1">
      <c r="A75" s="26"/>
      <c r="B75" s="270" t="s">
        <v>95</v>
      </c>
      <c r="C75" s="106" t="s">
        <v>149</v>
      </c>
      <c r="D75" s="80"/>
      <c r="E75" s="45"/>
      <c r="F75" s="229"/>
      <c r="G75" s="229"/>
      <c r="H75" s="230"/>
    </row>
    <row r="76" spans="1:8" ht="18" customHeight="1">
      <c r="A76" s="26"/>
      <c r="B76" s="270" t="s">
        <v>96</v>
      </c>
      <c r="C76" s="106" t="s">
        <v>150</v>
      </c>
      <c r="D76" s="80"/>
      <c r="E76" s="45"/>
      <c r="F76" s="81"/>
      <c r="G76" s="232"/>
      <c r="H76" s="49"/>
    </row>
    <row r="77" spans="1:8" ht="18" customHeight="1" thickBot="1">
      <c r="A77" s="26"/>
      <c r="B77" s="275" t="s">
        <v>97</v>
      </c>
      <c r="C77" s="115" t="s">
        <v>151</v>
      </c>
      <c r="D77" s="116"/>
      <c r="E77" s="56"/>
      <c r="F77" s="86"/>
      <c r="G77" s="58"/>
      <c r="H77" s="60"/>
    </row>
    <row r="78" spans="1:8" ht="17.25" customHeight="1">
      <c r="B78" s="117"/>
      <c r="C78" s="118"/>
      <c r="D78" s="64"/>
      <c r="E78" s="64"/>
      <c r="F78" s="64"/>
      <c r="G78" s="64"/>
      <c r="H78" s="64"/>
    </row>
    <row r="79" spans="1:8">
      <c r="B79" s="17"/>
      <c r="C79" s="118"/>
      <c r="D79" s="119"/>
      <c r="E79" s="72" t="s">
        <v>152</v>
      </c>
      <c r="F79" s="17"/>
      <c r="G79" s="17"/>
    </row>
    <row r="80" spans="1:8">
      <c r="B80" s="17"/>
      <c r="C80" s="118"/>
      <c r="D80" s="120"/>
      <c r="E80" s="72" t="s">
        <v>153</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&amp;CGA
IARSCRÍBHINN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tabSelected="1" view="pageBreakPreview" zoomScale="82" zoomScaleNormal="100" zoomScalePageLayoutView="55" workbookViewId="0">
      <selection activeCell="N18" sqref="N18:N27"/>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292" t="s">
        <v>154</v>
      </c>
      <c r="C2" s="293"/>
      <c r="D2" s="293"/>
      <c r="E2" s="293"/>
      <c r="F2" s="293"/>
      <c r="G2" s="293"/>
      <c r="H2" s="293"/>
      <c r="I2" s="293"/>
      <c r="J2" s="293"/>
      <c r="K2" s="293"/>
      <c r="L2" s="293"/>
      <c r="M2" s="293"/>
      <c r="N2" s="293"/>
      <c r="O2" s="293"/>
      <c r="P2" s="294"/>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155</v>
      </c>
      <c r="E4" s="319"/>
      <c r="F4" s="319"/>
      <c r="G4" s="319"/>
      <c r="H4" s="319"/>
      <c r="I4" s="319"/>
      <c r="J4" s="319"/>
      <c r="K4" s="319"/>
      <c r="L4" s="319"/>
      <c r="M4" s="319"/>
      <c r="N4" s="319"/>
      <c r="O4" s="319"/>
      <c r="P4" s="320"/>
    </row>
    <row r="5" spans="1:29" s="131" customFormat="1" ht="44.25" customHeight="1">
      <c r="A5" s="130"/>
      <c r="B5" s="323"/>
      <c r="C5" s="324"/>
      <c r="D5" s="262" t="s">
        <v>156</v>
      </c>
      <c r="E5" s="262" t="s">
        <v>157</v>
      </c>
      <c r="F5" s="262" t="s">
        <v>158</v>
      </c>
      <c r="G5" s="262" t="s">
        <v>159</v>
      </c>
      <c r="H5" s="262" t="s">
        <v>160</v>
      </c>
      <c r="I5" s="262" t="s">
        <v>161</v>
      </c>
      <c r="J5" s="262" t="s">
        <v>162</v>
      </c>
      <c r="K5" s="262" t="s">
        <v>163</v>
      </c>
      <c r="L5" s="262" t="s">
        <v>164</v>
      </c>
      <c r="M5" s="262" t="s">
        <v>165</v>
      </c>
      <c r="N5" s="262" t="s">
        <v>166</v>
      </c>
      <c r="O5" s="262" t="s">
        <v>167</v>
      </c>
      <c r="P5" s="263" t="s">
        <v>168</v>
      </c>
    </row>
    <row r="6" spans="1:29" ht="21" customHeight="1">
      <c r="B6" s="325"/>
      <c r="C6" s="326"/>
      <c r="D6" s="278" t="s">
        <v>53</v>
      </c>
      <c r="E6" s="278" t="s">
        <v>54</v>
      </c>
      <c r="F6" s="278" t="s">
        <v>55</v>
      </c>
      <c r="G6" s="278" t="s">
        <v>57</v>
      </c>
      <c r="H6" s="278" t="s">
        <v>58</v>
      </c>
      <c r="I6" s="278" t="s">
        <v>60</v>
      </c>
      <c r="J6" s="278" t="s">
        <v>61</v>
      </c>
      <c r="K6" s="278" t="s">
        <v>62</v>
      </c>
      <c r="L6" s="278" t="s">
        <v>64</v>
      </c>
      <c r="M6" s="278" t="s">
        <v>65</v>
      </c>
      <c r="N6" s="278" t="s">
        <v>79</v>
      </c>
      <c r="O6" s="278" t="s">
        <v>81</v>
      </c>
      <c r="P6" s="279" t="s">
        <v>92</v>
      </c>
      <c r="Q6" s="121"/>
      <c r="R6" s="121"/>
      <c r="S6" s="121"/>
      <c r="T6" s="121"/>
      <c r="U6" s="121"/>
      <c r="V6" s="121"/>
      <c r="W6" s="121"/>
      <c r="X6" s="121"/>
      <c r="Y6" s="121"/>
      <c r="Z6" s="121"/>
      <c r="AA6" s="121"/>
      <c r="AB6" s="121"/>
      <c r="AC6" s="121"/>
    </row>
    <row r="7" spans="1:29" ht="28.5" customHeight="1">
      <c r="B7" s="280" t="s">
        <v>53</v>
      </c>
      <c r="C7" s="132" t="s">
        <v>169</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30" customHeight="1">
      <c r="B8" s="280" t="s">
        <v>54</v>
      </c>
      <c r="C8" s="132" t="s">
        <v>170</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45" customHeight="1" thickBot="1">
      <c r="B9" s="281" t="s">
        <v>55</v>
      </c>
      <c r="C9" s="139" t="s">
        <v>171</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&amp;CGA
IARSCRÍBHINN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292" t="s">
        <v>172</v>
      </c>
      <c r="C2" s="293"/>
      <c r="D2" s="293"/>
      <c r="E2" s="293"/>
      <c r="F2" s="293"/>
      <c r="G2" s="293"/>
      <c r="H2" s="293"/>
      <c r="I2" s="294"/>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173</v>
      </c>
      <c r="E4" s="329" t="s">
        <v>174</v>
      </c>
      <c r="F4" s="329"/>
      <c r="G4" s="329"/>
      <c r="H4" s="329"/>
      <c r="I4" s="330"/>
    </row>
    <row r="5" spans="1:34" s="69" customFormat="1" ht="30.75" customHeight="1">
      <c r="A5" s="143"/>
      <c r="B5" s="101"/>
      <c r="C5" s="148"/>
      <c r="D5" s="328"/>
      <c r="E5" s="331" t="s">
        <v>175</v>
      </c>
      <c r="F5" s="333" t="s">
        <v>176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177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177</v>
      </c>
      <c r="F7" s="31" t="s">
        <v>178</v>
      </c>
      <c r="G7" s="31" t="s">
        <v>179</v>
      </c>
      <c r="H7" s="31" t="s">
        <v>180</v>
      </c>
      <c r="I7" s="32" t="s">
        <v>181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53</v>
      </c>
      <c r="E8" s="35" t="s">
        <v>54</v>
      </c>
      <c r="F8" s="35" t="s">
        <v>55</v>
      </c>
      <c r="G8" s="35" t="s">
        <v>57</v>
      </c>
      <c r="H8" s="256" t="s">
        <v>182</v>
      </c>
      <c r="I8" s="257" t="s">
        <v>182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53</v>
      </c>
      <c r="C9" s="36" t="s">
        <v>136</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54</v>
      </c>
      <c r="C10" s="149" t="s">
        <v>137</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55</v>
      </c>
      <c r="C11" s="150" t="s">
        <v>138</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57</v>
      </c>
      <c r="C12" s="149" t="s">
        <v>139</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58</v>
      </c>
      <c r="C13" s="150" t="s">
        <v>140</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60</v>
      </c>
      <c r="C14" s="151" t="s">
        <v>141</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61</v>
      </c>
      <c r="C15" s="150" t="s">
        <v>142</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62</v>
      </c>
      <c r="C16" s="151" t="s">
        <v>141</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64</v>
      </c>
      <c r="C17" s="149" t="s">
        <v>143</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65</v>
      </c>
      <c r="C18" s="152" t="s">
        <v>144</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79</v>
      </c>
      <c r="C19" s="152" t="s">
        <v>183</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81</v>
      </c>
      <c r="C20" s="36" t="s">
        <v>146</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97</v>
      </c>
      <c r="C21" s="115" t="s">
        <v>151</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&amp;CGA
IARSCRÍBHINN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60" t="s">
        <v>184</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185</v>
      </c>
      <c r="E4" s="372" t="s">
        <v>186</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52"/>
      <c r="C6" s="353"/>
      <c r="D6" s="363" t="s">
        <v>187</v>
      </c>
      <c r="E6" s="364"/>
      <c r="F6" s="367" t="s">
        <v>188</v>
      </c>
      <c r="G6" s="367"/>
      <c r="H6" s="367"/>
      <c r="I6" s="367"/>
      <c r="J6" s="367"/>
      <c r="K6" s="367"/>
      <c r="L6" s="367"/>
      <c r="M6" s="367"/>
      <c r="N6" s="367"/>
      <c r="O6" s="367"/>
      <c r="P6" s="367"/>
      <c r="Q6" s="367"/>
      <c r="R6" s="367"/>
      <c r="S6" s="368" t="s">
        <v>189</v>
      </c>
      <c r="T6" s="369"/>
      <c r="U6" s="369"/>
      <c r="V6" s="369"/>
      <c r="W6" s="369"/>
      <c r="X6" s="369"/>
      <c r="Y6" s="370"/>
      <c r="Z6" s="370"/>
      <c r="AA6" s="370"/>
      <c r="AB6" s="370"/>
      <c r="AC6" s="371"/>
    </row>
    <row r="7" spans="1:48" s="163" customFormat="1" ht="33" customHeight="1">
      <c r="A7" s="162"/>
      <c r="B7" s="354"/>
      <c r="C7" s="355"/>
      <c r="D7" s="365"/>
      <c r="E7" s="366"/>
      <c r="F7" s="343" t="s">
        <v>190</v>
      </c>
      <c r="G7" s="338" t="s">
        <v>191</v>
      </c>
      <c r="H7" s="338" t="s">
        <v>192</v>
      </c>
      <c r="I7" s="338" t="s">
        <v>193</v>
      </c>
      <c r="J7" s="338" t="s">
        <v>194</v>
      </c>
      <c r="K7" s="338" t="s">
        <v>195</v>
      </c>
      <c r="L7" s="341" t="s">
        <v>196</v>
      </c>
      <c r="M7" s="346" t="s">
        <v>197</v>
      </c>
      <c r="N7" s="347"/>
      <c r="O7" s="347"/>
      <c r="P7" s="347"/>
      <c r="Q7" s="347"/>
      <c r="R7" s="348"/>
      <c r="S7" s="343" t="s">
        <v>190</v>
      </c>
      <c r="T7" s="338" t="s">
        <v>191</v>
      </c>
      <c r="U7" s="338" t="s">
        <v>192</v>
      </c>
      <c r="V7" s="338" t="s">
        <v>193</v>
      </c>
      <c r="W7" s="338" t="s">
        <v>194</v>
      </c>
      <c r="X7" s="338" t="s">
        <v>195</v>
      </c>
      <c r="Y7" s="341" t="s">
        <v>198</v>
      </c>
      <c r="Z7" s="343" t="s">
        <v>199</v>
      </c>
      <c r="AA7" s="343"/>
      <c r="AB7" s="343"/>
      <c r="AC7" s="344"/>
    </row>
    <row r="8" spans="1:48" s="163" customFormat="1" ht="87.75" customHeight="1">
      <c r="A8" s="162"/>
      <c r="B8" s="354"/>
      <c r="C8" s="355"/>
      <c r="D8" s="164" t="s">
        <v>200</v>
      </c>
      <c r="E8" s="339" t="s">
        <v>201</v>
      </c>
      <c r="F8" s="343"/>
      <c r="G8" s="338"/>
      <c r="H8" s="338"/>
      <c r="I8" s="338"/>
      <c r="J8" s="338"/>
      <c r="K8" s="338"/>
      <c r="L8" s="345"/>
      <c r="M8" s="349"/>
      <c r="N8" s="350"/>
      <c r="O8" s="350"/>
      <c r="P8" s="350"/>
      <c r="Q8" s="350"/>
      <c r="R8" s="351"/>
      <c r="S8" s="343"/>
      <c r="T8" s="338"/>
      <c r="U8" s="338"/>
      <c r="V8" s="338"/>
      <c r="W8" s="338"/>
      <c r="X8" s="338"/>
      <c r="Y8" s="345"/>
      <c r="Z8" s="341" t="s">
        <v>202</v>
      </c>
      <c r="AA8" s="343" t="s">
        <v>203</v>
      </c>
      <c r="AB8" s="343"/>
      <c r="AC8" s="344"/>
    </row>
    <row r="9" spans="1:48" s="163" customFormat="1" ht="55.5" customHeight="1">
      <c r="A9" s="162"/>
      <c r="B9" s="354"/>
      <c r="C9" s="355"/>
      <c r="D9" s="254"/>
      <c r="E9" s="340"/>
      <c r="F9" s="343"/>
      <c r="G9" s="338"/>
      <c r="H9" s="338"/>
      <c r="I9" s="338"/>
      <c r="J9" s="338"/>
      <c r="K9" s="338"/>
      <c r="L9" s="253" t="s">
        <v>204</v>
      </c>
      <c r="M9" s="165" t="s">
        <v>205</v>
      </c>
      <c r="N9" s="165" t="s">
        <v>206</v>
      </c>
      <c r="O9" s="165" t="s">
        <v>207</v>
      </c>
      <c r="P9" s="165" t="s">
        <v>208</v>
      </c>
      <c r="Q9" s="165" t="s">
        <v>209</v>
      </c>
      <c r="R9" s="165" t="s">
        <v>210</v>
      </c>
      <c r="S9" s="343"/>
      <c r="T9" s="338"/>
      <c r="U9" s="338"/>
      <c r="V9" s="338"/>
      <c r="W9" s="338"/>
      <c r="X9" s="338"/>
      <c r="Y9" s="253" t="s">
        <v>204</v>
      </c>
      <c r="Z9" s="342"/>
      <c r="AA9" s="165" t="s">
        <v>211</v>
      </c>
      <c r="AB9" s="165" t="s">
        <v>212</v>
      </c>
      <c r="AC9" s="166" t="s">
        <v>213</v>
      </c>
    </row>
    <row r="10" spans="1:48" s="168" customFormat="1" ht="21" customHeight="1">
      <c r="A10" s="167"/>
      <c r="B10" s="356"/>
      <c r="C10" s="357"/>
      <c r="D10" s="35" t="s">
        <v>53</v>
      </c>
      <c r="E10" s="35" t="s">
        <v>214</v>
      </c>
      <c r="F10" s="35" t="s">
        <v>54</v>
      </c>
      <c r="G10" s="35" t="s">
        <v>55</v>
      </c>
      <c r="H10" s="35" t="s">
        <v>57</v>
      </c>
      <c r="I10" s="35" t="s">
        <v>58</v>
      </c>
      <c r="J10" s="35" t="s">
        <v>60</v>
      </c>
      <c r="K10" s="35" t="s">
        <v>61</v>
      </c>
      <c r="L10" s="35" t="s">
        <v>62</v>
      </c>
      <c r="M10" s="35" t="s">
        <v>64</v>
      </c>
      <c r="N10" s="35" t="s">
        <v>65</v>
      </c>
      <c r="O10" s="35" t="s">
        <v>79</v>
      </c>
      <c r="P10" s="35" t="s">
        <v>81</v>
      </c>
      <c r="Q10" s="35" t="s">
        <v>92</v>
      </c>
      <c r="R10" s="35" t="s">
        <v>94</v>
      </c>
      <c r="S10" s="35" t="s">
        <v>95</v>
      </c>
      <c r="T10" s="35" t="s">
        <v>96</v>
      </c>
      <c r="U10" s="35" t="s">
        <v>97</v>
      </c>
      <c r="V10" s="35" t="s">
        <v>98</v>
      </c>
      <c r="W10" s="35" t="s">
        <v>99</v>
      </c>
      <c r="X10" s="35" t="s">
        <v>100</v>
      </c>
      <c r="Y10" s="35" t="s">
        <v>101</v>
      </c>
      <c r="Z10" s="35" t="s">
        <v>102</v>
      </c>
      <c r="AA10" s="35" t="s">
        <v>103</v>
      </c>
      <c r="AB10" s="35" t="s">
        <v>105</v>
      </c>
      <c r="AC10" s="274" t="s">
        <v>109</v>
      </c>
    </row>
    <row r="11" spans="1:48" s="168" customFormat="1" ht="31.5" customHeight="1">
      <c r="A11" s="167"/>
      <c r="B11" s="270" t="s">
        <v>53</v>
      </c>
      <c r="C11" s="169" t="s">
        <v>215</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54</v>
      </c>
      <c r="C12" s="169" t="s">
        <v>216</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55</v>
      </c>
      <c r="C13" s="169" t="s">
        <v>217</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57</v>
      </c>
      <c r="C14" s="176" t="s">
        <v>218</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&amp;CGA
IARSCRÍBHINN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BreakPreview" topLeftCell="A4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75" t="s">
        <v>219</v>
      </c>
      <c r="D2" s="376"/>
      <c r="E2" s="376"/>
      <c r="F2" s="376"/>
      <c r="G2" s="376"/>
      <c r="H2" s="376"/>
      <c r="I2" s="376"/>
      <c r="J2" s="376"/>
      <c r="K2" s="376"/>
      <c r="L2" s="376"/>
      <c r="M2" s="376"/>
      <c r="N2" s="376"/>
      <c r="O2" s="376"/>
      <c r="P2" s="376"/>
      <c r="Q2" s="376"/>
      <c r="R2" s="376"/>
      <c r="S2" s="376"/>
      <c r="T2" s="376"/>
      <c r="U2" s="376"/>
      <c r="V2" s="376"/>
      <c r="W2" s="377"/>
      <c r="X2" s="179"/>
      <c r="Y2" s="179"/>
    </row>
    <row r="3" spans="1:25" ht="9.9499999999999993" customHeight="1" thickBot="1"/>
    <row r="4" spans="1:25" s="183" customFormat="1" ht="18" customHeight="1">
      <c r="A4" s="181"/>
      <c r="B4" s="181"/>
      <c r="C4" s="182"/>
      <c r="D4" s="378" t="s">
        <v>220</v>
      </c>
      <c r="E4" s="378" t="s">
        <v>221</v>
      </c>
      <c r="F4" s="380" t="s">
        <v>222</v>
      </c>
      <c r="G4" s="380"/>
      <c r="H4" s="380"/>
      <c r="I4" s="380"/>
      <c r="J4" s="380"/>
      <c r="K4" s="380"/>
      <c r="L4" s="380"/>
      <c r="M4" s="380"/>
      <c r="N4" s="380"/>
      <c r="O4" s="380"/>
      <c r="P4" s="380"/>
      <c r="Q4" s="380"/>
      <c r="R4" s="380"/>
      <c r="S4" s="380"/>
      <c r="T4" s="380"/>
      <c r="U4" s="380"/>
      <c r="V4" s="380"/>
      <c r="W4" s="381" t="s">
        <v>223</v>
      </c>
      <c r="X4" s="121"/>
      <c r="Y4" s="181"/>
    </row>
    <row r="5" spans="1:25" s="183" customFormat="1" ht="18" customHeight="1">
      <c r="A5" s="181"/>
      <c r="B5" s="181"/>
      <c r="C5" s="184"/>
      <c r="D5" s="379"/>
      <c r="E5" s="379"/>
      <c r="F5" s="379" t="s">
        <v>70</v>
      </c>
      <c r="G5" s="379" t="s">
        <v>71</v>
      </c>
      <c r="H5" s="383" t="s">
        <v>224</v>
      </c>
      <c r="I5" s="384"/>
      <c r="J5" s="384"/>
      <c r="K5" s="384"/>
      <c r="L5" s="384"/>
      <c r="M5" s="384"/>
      <c r="N5" s="384"/>
      <c r="O5" s="384"/>
      <c r="P5" s="385" t="s">
        <v>78</v>
      </c>
      <c r="Q5" s="385"/>
      <c r="R5" s="385"/>
      <c r="S5" s="385"/>
      <c r="T5" s="385"/>
      <c r="U5" s="385"/>
      <c r="V5" s="379" t="s">
        <v>225</v>
      </c>
      <c r="W5" s="382"/>
      <c r="X5" s="121"/>
      <c r="Y5" s="181"/>
    </row>
    <row r="6" spans="1:25" ht="42" customHeight="1">
      <c r="C6" s="185"/>
      <c r="D6" s="379"/>
      <c r="E6" s="379"/>
      <c r="F6" s="379"/>
      <c r="G6" s="379"/>
      <c r="H6" s="379" t="s">
        <v>223</v>
      </c>
      <c r="I6" s="386" t="s">
        <v>73</v>
      </c>
      <c r="J6" s="379"/>
      <c r="K6" s="386" t="s">
        <v>226</v>
      </c>
      <c r="L6" s="379"/>
      <c r="M6" s="379" t="s">
        <v>227</v>
      </c>
      <c r="N6" s="379" t="s">
        <v>228</v>
      </c>
      <c r="O6" s="379" t="s">
        <v>229</v>
      </c>
      <c r="P6" s="386" t="s">
        <v>230</v>
      </c>
      <c r="Q6" s="386" t="s">
        <v>231</v>
      </c>
      <c r="R6" s="388" t="s">
        <v>232</v>
      </c>
      <c r="S6" s="389"/>
      <c r="T6" s="388" t="s">
        <v>233</v>
      </c>
      <c r="U6" s="389"/>
      <c r="V6" s="379"/>
      <c r="W6" s="382"/>
    </row>
    <row r="7" spans="1:25" ht="114.75">
      <c r="C7" s="185"/>
      <c r="D7" s="379"/>
      <c r="E7" s="379"/>
      <c r="F7" s="379"/>
      <c r="G7" s="379"/>
      <c r="H7" s="379"/>
      <c r="I7" s="186"/>
      <c r="J7" s="187" t="s">
        <v>234</v>
      </c>
      <c r="K7" s="186"/>
      <c r="L7" s="187" t="s">
        <v>235</v>
      </c>
      <c r="M7" s="379"/>
      <c r="N7" s="379"/>
      <c r="O7" s="379"/>
      <c r="P7" s="387"/>
      <c r="Q7" s="387" t="s">
        <v>236</v>
      </c>
      <c r="R7" s="186"/>
      <c r="S7" s="250" t="s">
        <v>237</v>
      </c>
      <c r="T7" s="186"/>
      <c r="U7" s="250" t="s">
        <v>238</v>
      </c>
      <c r="V7" s="379"/>
      <c r="W7" s="382"/>
    </row>
    <row r="8" spans="1:25" ht="20.100000000000001" customHeight="1">
      <c r="C8" s="188"/>
      <c r="D8" s="379"/>
      <c r="E8" s="379"/>
      <c r="F8" s="35" t="s">
        <v>53</v>
      </c>
      <c r="G8" s="35" t="s">
        <v>54</v>
      </c>
      <c r="H8" s="35" t="s">
        <v>55</v>
      </c>
      <c r="I8" s="35" t="s">
        <v>57</v>
      </c>
      <c r="J8" s="282" t="s">
        <v>58</v>
      </c>
      <c r="K8" s="35" t="s">
        <v>60</v>
      </c>
      <c r="L8" s="35" t="s">
        <v>61</v>
      </c>
      <c r="M8" s="35" t="s">
        <v>62</v>
      </c>
      <c r="N8" s="35" t="s">
        <v>64</v>
      </c>
      <c r="O8" s="35" t="s">
        <v>65</v>
      </c>
      <c r="P8" s="35" t="s">
        <v>79</v>
      </c>
      <c r="Q8" s="35" t="s">
        <v>81</v>
      </c>
      <c r="R8" s="35" t="s">
        <v>92</v>
      </c>
      <c r="S8" s="35" t="s">
        <v>94</v>
      </c>
      <c r="T8" s="35" t="s">
        <v>95</v>
      </c>
      <c r="U8" s="35" t="s">
        <v>96</v>
      </c>
      <c r="V8" s="35" t="s">
        <v>97</v>
      </c>
      <c r="W8" s="274" t="s">
        <v>98</v>
      </c>
    </row>
    <row r="9" spans="1:25" ht="24.95" customHeight="1">
      <c r="C9" s="270" t="s">
        <v>53</v>
      </c>
      <c r="D9" s="390" t="s">
        <v>239</v>
      </c>
      <c r="E9" s="189" t="s">
        <v>169</v>
      </c>
      <c r="F9" s="190"/>
      <c r="G9" s="191"/>
      <c r="H9" s="191"/>
      <c r="I9" s="221"/>
      <c r="J9" s="38"/>
      <c r="K9" s="222"/>
      <c r="L9" s="38"/>
      <c r="M9" s="191"/>
      <c r="N9" s="191"/>
      <c r="O9" s="191"/>
      <c r="P9" s="191"/>
      <c r="Q9" s="191"/>
      <c r="R9" s="191"/>
      <c r="S9" s="191"/>
      <c r="T9" s="191"/>
      <c r="U9" s="191"/>
      <c r="V9" s="191"/>
      <c r="W9" s="192"/>
    </row>
    <row r="10" spans="1:25" ht="24.95" customHeight="1">
      <c r="C10" s="270" t="s">
        <v>54</v>
      </c>
      <c r="D10" s="390"/>
      <c r="E10" s="189" t="s">
        <v>240</v>
      </c>
      <c r="F10" s="193"/>
      <c r="G10" s="194"/>
      <c r="H10" s="194"/>
      <c r="I10" s="228"/>
      <c r="J10" s="45"/>
      <c r="K10" s="225"/>
      <c r="L10" s="45"/>
      <c r="M10" s="194"/>
      <c r="N10" s="194"/>
      <c r="O10" s="194"/>
      <c r="P10" s="194"/>
      <c r="Q10" s="194"/>
      <c r="R10" s="194"/>
      <c r="S10" s="194"/>
      <c r="T10" s="194"/>
      <c r="U10" s="194"/>
      <c r="V10" s="194"/>
      <c r="W10" s="195"/>
    </row>
    <row r="11" spans="1:25" ht="24.95" customHeight="1">
      <c r="C11" s="270" t="s">
        <v>55</v>
      </c>
      <c r="D11" s="390" t="s">
        <v>241</v>
      </c>
      <c r="E11" s="189" t="s">
        <v>169</v>
      </c>
      <c r="F11" s="193"/>
      <c r="G11" s="194"/>
      <c r="H11" s="194"/>
      <c r="I11" s="228"/>
      <c r="J11" s="45"/>
      <c r="K11" s="225"/>
      <c r="L11" s="45"/>
      <c r="M11" s="194"/>
      <c r="N11" s="194"/>
      <c r="O11" s="194"/>
      <c r="P11" s="194"/>
      <c r="Q11" s="194"/>
      <c r="R11" s="194"/>
      <c r="S11" s="194"/>
      <c r="T11" s="194"/>
      <c r="U11" s="194"/>
      <c r="V11" s="194"/>
      <c r="W11" s="195"/>
    </row>
    <row r="12" spans="1:25" ht="24.95" customHeight="1">
      <c r="C12" s="270" t="s">
        <v>57</v>
      </c>
      <c r="D12" s="390"/>
      <c r="E12" s="189" t="s">
        <v>240</v>
      </c>
      <c r="F12" s="193"/>
      <c r="G12" s="194"/>
      <c r="H12" s="194"/>
      <c r="I12" s="228"/>
      <c r="J12" s="45"/>
      <c r="K12" s="225"/>
      <c r="L12" s="45"/>
      <c r="M12" s="194"/>
      <c r="N12" s="194"/>
      <c r="O12" s="194"/>
      <c r="P12" s="194"/>
      <c r="Q12" s="194"/>
      <c r="R12" s="194"/>
      <c r="S12" s="194"/>
      <c r="T12" s="194"/>
      <c r="U12" s="194"/>
      <c r="V12" s="194"/>
      <c r="W12" s="195"/>
    </row>
    <row r="13" spans="1:25" ht="24.95" customHeight="1">
      <c r="C13" s="270" t="s">
        <v>58</v>
      </c>
      <c r="D13" s="391" t="s">
        <v>242</v>
      </c>
      <c r="E13" s="189" t="s">
        <v>169</v>
      </c>
      <c r="F13" s="193"/>
      <c r="G13" s="194"/>
      <c r="H13" s="194"/>
      <c r="I13" s="228"/>
      <c r="J13" s="45"/>
      <c r="K13" s="225"/>
      <c r="L13" s="45"/>
      <c r="M13" s="194"/>
      <c r="N13" s="194"/>
      <c r="O13" s="194"/>
      <c r="P13" s="194"/>
      <c r="Q13" s="194"/>
      <c r="R13" s="194"/>
      <c r="S13" s="194"/>
      <c r="T13" s="194"/>
      <c r="U13" s="194"/>
      <c r="V13" s="194"/>
      <c r="W13" s="195"/>
    </row>
    <row r="14" spans="1:25" ht="24.95" customHeight="1">
      <c r="C14" s="270" t="s">
        <v>60</v>
      </c>
      <c r="D14" s="392"/>
      <c r="E14" s="189" t="s">
        <v>240</v>
      </c>
      <c r="F14" s="193"/>
      <c r="G14" s="194"/>
      <c r="H14" s="194"/>
      <c r="I14" s="228"/>
      <c r="J14" s="45"/>
      <c r="K14" s="225"/>
      <c r="L14" s="45"/>
      <c r="M14" s="194"/>
      <c r="N14" s="194"/>
      <c r="O14" s="194"/>
      <c r="P14" s="194"/>
      <c r="Q14" s="194"/>
      <c r="R14" s="194"/>
      <c r="S14" s="194"/>
      <c r="T14" s="194"/>
      <c r="U14" s="194"/>
      <c r="V14" s="194"/>
      <c r="W14" s="195"/>
    </row>
    <row r="15" spans="1:25" ht="24.95" customHeight="1">
      <c r="C15" s="270" t="s">
        <v>61</v>
      </c>
      <c r="D15" s="391" t="s">
        <v>140</v>
      </c>
      <c r="E15" s="189" t="s">
        <v>169</v>
      </c>
      <c r="F15" s="193"/>
      <c r="G15" s="194"/>
      <c r="H15" s="194"/>
      <c r="I15" s="228"/>
      <c r="J15" s="45"/>
      <c r="K15" s="225"/>
      <c r="L15" s="45"/>
      <c r="M15" s="194"/>
      <c r="N15" s="194"/>
      <c r="O15" s="194"/>
      <c r="P15" s="194"/>
      <c r="Q15" s="194"/>
      <c r="R15" s="194"/>
      <c r="S15" s="194"/>
      <c r="T15" s="194"/>
      <c r="U15" s="194"/>
      <c r="V15" s="194"/>
      <c r="W15" s="195"/>
    </row>
    <row r="16" spans="1:25" ht="24.95" customHeight="1">
      <c r="C16" s="270" t="s">
        <v>62</v>
      </c>
      <c r="D16" s="392"/>
      <c r="E16" s="189" t="s">
        <v>240</v>
      </c>
      <c r="F16" s="193"/>
      <c r="G16" s="194"/>
      <c r="H16" s="194"/>
      <c r="I16" s="228"/>
      <c r="J16" s="45"/>
      <c r="K16" s="225"/>
      <c r="L16" s="45"/>
      <c r="M16" s="194"/>
      <c r="N16" s="194"/>
      <c r="O16" s="194"/>
      <c r="P16" s="194"/>
      <c r="Q16" s="194"/>
      <c r="R16" s="194"/>
      <c r="S16" s="194"/>
      <c r="T16" s="194"/>
      <c r="U16" s="194"/>
      <c r="V16" s="194"/>
      <c r="W16" s="195"/>
    </row>
    <row r="17" spans="1:26" ht="24.95" customHeight="1">
      <c r="C17" s="270" t="s">
        <v>64</v>
      </c>
      <c r="D17" s="391" t="s">
        <v>142</v>
      </c>
      <c r="E17" s="189" t="s">
        <v>169</v>
      </c>
      <c r="F17" s="193"/>
      <c r="G17" s="194"/>
      <c r="H17" s="194"/>
      <c r="I17" s="228"/>
      <c r="J17" s="45"/>
      <c r="K17" s="225"/>
      <c r="L17" s="45"/>
      <c r="M17" s="194"/>
      <c r="N17" s="194"/>
      <c r="O17" s="194"/>
      <c r="P17" s="194"/>
      <c r="Q17" s="194"/>
      <c r="R17" s="194"/>
      <c r="S17" s="194"/>
      <c r="T17" s="194"/>
      <c r="U17" s="194"/>
      <c r="V17" s="194"/>
      <c r="W17" s="195"/>
    </row>
    <row r="18" spans="1:26" ht="24.95" customHeight="1">
      <c r="C18" s="270" t="s">
        <v>65</v>
      </c>
      <c r="D18" s="392"/>
      <c r="E18" s="189" t="s">
        <v>240</v>
      </c>
      <c r="F18" s="193"/>
      <c r="G18" s="194"/>
      <c r="H18" s="194"/>
      <c r="I18" s="228"/>
      <c r="J18" s="45"/>
      <c r="K18" s="225"/>
      <c r="L18" s="45"/>
      <c r="M18" s="194"/>
      <c r="N18" s="194"/>
      <c r="O18" s="194"/>
      <c r="P18" s="194"/>
      <c r="Q18" s="194"/>
      <c r="R18" s="194"/>
      <c r="S18" s="194"/>
      <c r="T18" s="194"/>
      <c r="U18" s="194"/>
      <c r="V18" s="194"/>
      <c r="W18" s="195"/>
    </row>
    <row r="19" spans="1:26" ht="24.95" customHeight="1">
      <c r="C19" s="270" t="s">
        <v>79</v>
      </c>
      <c r="D19" s="391" t="s">
        <v>243</v>
      </c>
      <c r="E19" s="189" t="s">
        <v>169</v>
      </c>
      <c r="F19" s="193"/>
      <c r="G19" s="194"/>
      <c r="H19" s="194"/>
      <c r="I19" s="228"/>
      <c r="J19" s="45"/>
      <c r="K19" s="225"/>
      <c r="L19" s="45"/>
      <c r="M19" s="194"/>
      <c r="N19" s="194"/>
      <c r="O19" s="194"/>
      <c r="P19" s="194"/>
      <c r="Q19" s="194"/>
      <c r="R19" s="194"/>
      <c r="S19" s="194"/>
      <c r="T19" s="194"/>
      <c r="U19" s="194"/>
      <c r="V19" s="194"/>
      <c r="W19" s="195"/>
    </row>
    <row r="20" spans="1:26" ht="24.95" customHeight="1">
      <c r="C20" s="270" t="s">
        <v>81</v>
      </c>
      <c r="D20" s="392"/>
      <c r="E20" s="189" t="s">
        <v>240</v>
      </c>
      <c r="F20" s="193"/>
      <c r="G20" s="194"/>
      <c r="H20" s="194"/>
      <c r="I20" s="228"/>
      <c r="J20" s="45"/>
      <c r="K20" s="225"/>
      <c r="L20" s="45"/>
      <c r="M20" s="194"/>
      <c r="N20" s="194"/>
      <c r="O20" s="194"/>
      <c r="P20" s="194"/>
      <c r="Q20" s="194"/>
      <c r="R20" s="194"/>
      <c r="S20" s="194"/>
      <c r="T20" s="194"/>
      <c r="U20" s="194"/>
      <c r="V20" s="194"/>
      <c r="W20" s="195"/>
    </row>
    <row r="21" spans="1:26" ht="24.95" customHeight="1">
      <c r="C21" s="270" t="s">
        <v>92</v>
      </c>
      <c r="D21" s="391" t="s">
        <v>244</v>
      </c>
      <c r="E21" s="189" t="s">
        <v>169</v>
      </c>
      <c r="F21" s="193"/>
      <c r="G21" s="194"/>
      <c r="H21" s="194"/>
      <c r="I21" s="228"/>
      <c r="J21" s="45"/>
      <c r="K21" s="225"/>
      <c r="L21" s="45"/>
      <c r="M21" s="194"/>
      <c r="N21" s="194"/>
      <c r="O21" s="194"/>
      <c r="P21" s="194"/>
      <c r="Q21" s="194"/>
      <c r="R21" s="194"/>
      <c r="S21" s="194"/>
      <c r="T21" s="194"/>
      <c r="U21" s="194"/>
      <c r="V21" s="194"/>
      <c r="W21" s="195"/>
    </row>
    <row r="22" spans="1:26" ht="24.95" customHeight="1">
      <c r="C22" s="270" t="s">
        <v>94</v>
      </c>
      <c r="D22" s="392"/>
      <c r="E22" s="189" t="s">
        <v>240</v>
      </c>
      <c r="F22" s="193"/>
      <c r="G22" s="194"/>
      <c r="H22" s="194"/>
      <c r="I22" s="228"/>
      <c r="J22" s="45"/>
      <c r="K22" s="225"/>
      <c r="L22" s="45"/>
      <c r="M22" s="194"/>
      <c r="N22" s="194"/>
      <c r="O22" s="194"/>
      <c r="P22" s="194"/>
      <c r="Q22" s="194"/>
      <c r="R22" s="194"/>
      <c r="S22" s="194"/>
      <c r="T22" s="194"/>
      <c r="U22" s="194"/>
      <c r="V22" s="194"/>
      <c r="W22" s="195"/>
    </row>
    <row r="23" spans="1:26" ht="24.95" customHeight="1">
      <c r="C23" s="270" t="s">
        <v>95</v>
      </c>
      <c r="D23" s="391" t="s">
        <v>245</v>
      </c>
      <c r="E23" s="189" t="s">
        <v>169</v>
      </c>
      <c r="F23" s="193"/>
      <c r="G23" s="194"/>
      <c r="H23" s="194"/>
      <c r="I23" s="228"/>
      <c r="J23" s="45"/>
      <c r="K23" s="225"/>
      <c r="L23" s="45"/>
      <c r="M23" s="194"/>
      <c r="N23" s="194"/>
      <c r="O23" s="194"/>
      <c r="P23" s="194"/>
      <c r="Q23" s="194"/>
      <c r="R23" s="194"/>
      <c r="S23" s="194"/>
      <c r="T23" s="194"/>
      <c r="U23" s="194"/>
      <c r="V23" s="194"/>
      <c r="W23" s="195"/>
    </row>
    <row r="24" spans="1:26" ht="24.95" customHeight="1">
      <c r="C24" s="270" t="s">
        <v>96</v>
      </c>
      <c r="D24" s="392"/>
      <c r="E24" s="189" t="s">
        <v>240</v>
      </c>
      <c r="F24" s="193"/>
      <c r="G24" s="194"/>
      <c r="H24" s="194"/>
      <c r="I24" s="228"/>
      <c r="J24" s="45"/>
      <c r="K24" s="225"/>
      <c r="L24" s="45"/>
      <c r="M24" s="194"/>
      <c r="N24" s="194"/>
      <c r="O24" s="194"/>
      <c r="P24" s="194"/>
      <c r="Q24" s="194"/>
      <c r="R24" s="194"/>
      <c r="S24" s="194"/>
      <c r="T24" s="194"/>
      <c r="U24" s="194"/>
      <c r="V24" s="194"/>
      <c r="W24" s="195"/>
    </row>
    <row r="25" spans="1:26" ht="24.95" customHeight="1">
      <c r="C25" s="270" t="s">
        <v>97</v>
      </c>
      <c r="D25" s="391" t="s">
        <v>146</v>
      </c>
      <c r="E25" s="189" t="s">
        <v>169</v>
      </c>
      <c r="F25" s="193"/>
      <c r="G25" s="194"/>
      <c r="H25" s="194"/>
      <c r="I25" s="228"/>
      <c r="J25" s="45"/>
      <c r="K25" s="225"/>
      <c r="L25" s="45"/>
      <c r="M25" s="194"/>
      <c r="N25" s="194"/>
      <c r="O25" s="194"/>
      <c r="P25" s="194"/>
      <c r="Q25" s="194"/>
      <c r="R25" s="194"/>
      <c r="S25" s="194"/>
      <c r="T25" s="194"/>
      <c r="U25" s="194"/>
      <c r="V25" s="194"/>
      <c r="W25" s="195"/>
    </row>
    <row r="26" spans="1:26" ht="29.25" customHeight="1">
      <c r="C26" s="270" t="s">
        <v>98</v>
      </c>
      <c r="D26" s="392"/>
      <c r="E26" s="189" t="s">
        <v>246</v>
      </c>
      <c r="F26" s="196"/>
      <c r="G26" s="197"/>
      <c r="H26" s="197"/>
      <c r="I26" s="227"/>
      <c r="J26" s="45"/>
      <c r="K26" s="224"/>
      <c r="L26" s="45"/>
      <c r="M26" s="197"/>
      <c r="N26" s="197"/>
      <c r="O26" s="197"/>
      <c r="P26" s="197"/>
      <c r="Q26" s="197"/>
      <c r="R26" s="197"/>
      <c r="S26" s="197"/>
      <c r="T26" s="197"/>
      <c r="U26" s="197"/>
      <c r="V26" s="197"/>
      <c r="W26" s="198"/>
    </row>
    <row r="27" spans="1:26" ht="24.95" customHeight="1">
      <c r="C27" s="270" t="s">
        <v>99</v>
      </c>
      <c r="D27" s="393" t="s">
        <v>247</v>
      </c>
      <c r="E27" s="394"/>
      <c r="F27" s="193"/>
      <c r="G27" s="194"/>
      <c r="H27" s="194"/>
      <c r="I27" s="228"/>
      <c r="J27" s="45"/>
      <c r="K27" s="225"/>
      <c r="L27" s="45"/>
      <c r="M27" s="194"/>
      <c r="N27" s="194"/>
      <c r="O27" s="194"/>
      <c r="P27" s="194"/>
      <c r="Q27" s="194"/>
      <c r="R27" s="194"/>
      <c r="S27" s="194"/>
      <c r="T27" s="194"/>
      <c r="U27" s="194"/>
      <c r="V27" s="194"/>
      <c r="W27" s="195"/>
    </row>
    <row r="28" spans="1:26" ht="24.95" customHeight="1">
      <c r="C28" s="270" t="s">
        <v>100</v>
      </c>
      <c r="D28" s="199"/>
      <c r="E28" s="200" t="s">
        <v>248</v>
      </c>
      <c r="F28" s="193"/>
      <c r="G28" s="194"/>
      <c r="H28" s="194"/>
      <c r="I28" s="228"/>
      <c r="J28" s="45"/>
      <c r="K28" s="225"/>
      <c r="L28" s="45"/>
      <c r="M28" s="194"/>
      <c r="N28" s="194"/>
      <c r="O28" s="194"/>
      <c r="P28" s="194"/>
      <c r="Q28" s="194"/>
      <c r="R28" s="194"/>
      <c r="S28" s="194"/>
      <c r="T28" s="194"/>
      <c r="U28" s="194"/>
      <c r="V28" s="194"/>
      <c r="W28" s="195"/>
    </row>
    <row r="29" spans="1:26" ht="24.95" customHeight="1">
      <c r="C29" s="270" t="s">
        <v>101</v>
      </c>
      <c r="D29" s="393" t="s">
        <v>249</v>
      </c>
      <c r="E29" s="394"/>
      <c r="F29" s="193"/>
      <c r="G29" s="194"/>
      <c r="H29" s="194"/>
      <c r="I29" s="228"/>
      <c r="J29" s="45"/>
      <c r="K29" s="225"/>
      <c r="L29" s="45"/>
      <c r="M29" s="194"/>
      <c r="N29" s="194"/>
      <c r="O29" s="194"/>
      <c r="P29" s="194"/>
      <c r="Q29" s="194"/>
      <c r="R29" s="194"/>
      <c r="S29" s="194"/>
      <c r="T29" s="194"/>
      <c r="U29" s="194"/>
      <c r="V29" s="194"/>
      <c r="W29" s="195"/>
    </row>
    <row r="30" spans="1:26" ht="24.95" customHeight="1">
      <c r="C30" s="270" t="s">
        <v>102</v>
      </c>
      <c r="D30" s="199"/>
      <c r="E30" s="200" t="s">
        <v>248</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103</v>
      </c>
      <c r="D31" s="398" t="s">
        <v>250</v>
      </c>
      <c r="E31" s="398"/>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75" t="s">
        <v>251</v>
      </c>
      <c r="D33" s="376"/>
      <c r="E33" s="376"/>
      <c r="F33" s="376"/>
      <c r="G33" s="376"/>
      <c r="H33" s="376"/>
      <c r="I33" s="376"/>
      <c r="J33" s="376"/>
      <c r="K33" s="376"/>
      <c r="L33" s="376"/>
      <c r="M33" s="376"/>
      <c r="N33" s="376"/>
      <c r="O33" s="376"/>
      <c r="P33" s="376"/>
      <c r="Q33" s="376"/>
      <c r="R33" s="376"/>
      <c r="S33" s="376"/>
      <c r="T33" s="376"/>
      <c r="U33" s="376"/>
      <c r="V33" s="376"/>
      <c r="W33" s="376"/>
      <c r="X33" s="377"/>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220</v>
      </c>
      <c r="E35" s="395" t="s">
        <v>221</v>
      </c>
      <c r="F35" s="380" t="s">
        <v>222</v>
      </c>
      <c r="G35" s="380"/>
      <c r="H35" s="380"/>
      <c r="I35" s="380"/>
      <c r="J35" s="380"/>
      <c r="K35" s="380"/>
      <c r="L35" s="380"/>
      <c r="M35" s="380"/>
      <c r="N35" s="380"/>
      <c r="O35" s="380"/>
      <c r="P35" s="380"/>
      <c r="Q35" s="380"/>
      <c r="R35" s="380"/>
      <c r="S35" s="380"/>
      <c r="T35" s="380"/>
      <c r="U35" s="380"/>
      <c r="V35" s="380"/>
      <c r="W35" s="380"/>
      <c r="X35" s="381" t="s">
        <v>223</v>
      </c>
      <c r="Y35" s="181"/>
      <c r="Z35" s="122"/>
    </row>
    <row r="36" spans="1:26" s="183" customFormat="1" ht="18" customHeight="1">
      <c r="A36" s="181"/>
      <c r="B36" s="181"/>
      <c r="C36" s="184"/>
      <c r="D36" s="379"/>
      <c r="E36" s="396"/>
      <c r="F36" s="379" t="s">
        <v>70</v>
      </c>
      <c r="G36" s="379" t="s">
        <v>71</v>
      </c>
      <c r="H36" s="383" t="s">
        <v>224</v>
      </c>
      <c r="I36" s="384"/>
      <c r="J36" s="384"/>
      <c r="K36" s="384"/>
      <c r="L36" s="384"/>
      <c r="M36" s="384"/>
      <c r="N36" s="384"/>
      <c r="O36" s="384"/>
      <c r="P36" s="385" t="s">
        <v>78</v>
      </c>
      <c r="Q36" s="385"/>
      <c r="R36" s="385"/>
      <c r="S36" s="385"/>
      <c r="T36" s="385"/>
      <c r="U36" s="385"/>
      <c r="V36" s="379" t="s">
        <v>252</v>
      </c>
      <c r="W36" s="379" t="s">
        <v>106</v>
      </c>
      <c r="X36" s="382"/>
      <c r="Y36" s="181"/>
      <c r="Z36" s="122"/>
    </row>
    <row r="37" spans="1:26" ht="41.25" customHeight="1">
      <c r="C37" s="212"/>
      <c r="D37" s="379"/>
      <c r="E37" s="396"/>
      <c r="F37" s="379"/>
      <c r="G37" s="379"/>
      <c r="H37" s="379" t="s">
        <v>223</v>
      </c>
      <c r="I37" s="386" t="s">
        <v>253</v>
      </c>
      <c r="J37" s="379"/>
      <c r="K37" s="386" t="s">
        <v>254</v>
      </c>
      <c r="L37" s="379"/>
      <c r="M37" s="379" t="s">
        <v>255</v>
      </c>
      <c r="N37" s="379" t="s">
        <v>256</v>
      </c>
      <c r="O37" s="379" t="s">
        <v>257</v>
      </c>
      <c r="P37" s="386" t="s">
        <v>258</v>
      </c>
      <c r="Q37" s="386" t="s">
        <v>259</v>
      </c>
      <c r="R37" s="388" t="s">
        <v>260</v>
      </c>
      <c r="S37" s="389"/>
      <c r="T37" s="388" t="s">
        <v>261</v>
      </c>
      <c r="U37" s="389"/>
      <c r="V37" s="379"/>
      <c r="W37" s="379"/>
      <c r="X37" s="382"/>
    </row>
    <row r="38" spans="1:26" ht="87" customHeight="1">
      <c r="C38" s="212"/>
      <c r="D38" s="379"/>
      <c r="E38" s="396"/>
      <c r="F38" s="379"/>
      <c r="G38" s="379"/>
      <c r="H38" s="379"/>
      <c r="I38" s="186"/>
      <c r="J38" s="187" t="s">
        <v>48</v>
      </c>
      <c r="K38" s="186"/>
      <c r="L38" s="187" t="s">
        <v>48</v>
      </c>
      <c r="M38" s="379"/>
      <c r="N38" s="379"/>
      <c r="O38" s="379"/>
      <c r="P38" s="387"/>
      <c r="Q38" s="387" t="s">
        <v>262</v>
      </c>
      <c r="R38" s="186"/>
      <c r="S38" s="250" t="s">
        <v>263</v>
      </c>
      <c r="T38" s="186"/>
      <c r="U38" s="250" t="s">
        <v>264</v>
      </c>
      <c r="V38" s="379"/>
      <c r="W38" s="379"/>
      <c r="X38" s="382"/>
    </row>
    <row r="39" spans="1:26" ht="20.100000000000001" customHeight="1">
      <c r="C39" s="213"/>
      <c r="D39" s="379"/>
      <c r="E39" s="397"/>
      <c r="F39" s="35" t="s">
        <v>53</v>
      </c>
      <c r="G39" s="35" t="s">
        <v>54</v>
      </c>
      <c r="H39" s="35" t="s">
        <v>55</v>
      </c>
      <c r="I39" s="35" t="s">
        <v>57</v>
      </c>
      <c r="J39" s="282" t="s">
        <v>58</v>
      </c>
      <c r="K39" s="35" t="s">
        <v>60</v>
      </c>
      <c r="L39" s="35" t="s">
        <v>61</v>
      </c>
      <c r="M39" s="35" t="s">
        <v>62</v>
      </c>
      <c r="N39" s="35" t="s">
        <v>64</v>
      </c>
      <c r="O39" s="35" t="s">
        <v>65</v>
      </c>
      <c r="P39" s="35" t="s">
        <v>79</v>
      </c>
      <c r="Q39" s="35" t="s">
        <v>81</v>
      </c>
      <c r="R39" s="35" t="s">
        <v>92</v>
      </c>
      <c r="S39" s="35" t="s">
        <v>94</v>
      </c>
      <c r="T39" s="35" t="s">
        <v>95</v>
      </c>
      <c r="U39" s="35" t="s">
        <v>96</v>
      </c>
      <c r="V39" s="35" t="s">
        <v>97</v>
      </c>
      <c r="W39" s="35" t="s">
        <v>98</v>
      </c>
      <c r="X39" s="274" t="s">
        <v>99</v>
      </c>
    </row>
    <row r="40" spans="1:26" ht="24.95" customHeight="1">
      <c r="C40" s="270" t="s">
        <v>53</v>
      </c>
      <c r="D40" s="390" t="s">
        <v>265</v>
      </c>
      <c r="E40" s="189" t="s">
        <v>266</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54</v>
      </c>
      <c r="D41" s="390"/>
      <c r="E41" s="189" t="s">
        <v>240</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55</v>
      </c>
      <c r="D42" s="390" t="s">
        <v>267</v>
      </c>
      <c r="E42" s="189" t="s">
        <v>266</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57</v>
      </c>
      <c r="D43" s="390"/>
      <c r="E43" s="189" t="s">
        <v>240</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58</v>
      </c>
      <c r="D44" s="391" t="s">
        <v>242</v>
      </c>
      <c r="E44" s="189" t="s">
        <v>266</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60</v>
      </c>
      <c r="D45" s="392"/>
      <c r="E45" s="189" t="s">
        <v>240</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61</v>
      </c>
      <c r="D46" s="391" t="s">
        <v>140</v>
      </c>
      <c r="E46" s="189" t="s">
        <v>266</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62</v>
      </c>
      <c r="D47" s="392"/>
      <c r="E47" s="189" t="s">
        <v>240</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64</v>
      </c>
      <c r="D48" s="391" t="s">
        <v>142</v>
      </c>
      <c r="E48" s="189" t="s">
        <v>266</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65</v>
      </c>
      <c r="D49" s="392"/>
      <c r="E49" s="189" t="s">
        <v>240</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79</v>
      </c>
      <c r="D50" s="391" t="s">
        <v>243</v>
      </c>
      <c r="E50" s="189" t="s">
        <v>266</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81</v>
      </c>
      <c r="D51" s="392"/>
      <c r="E51" s="189" t="s">
        <v>240</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92</v>
      </c>
      <c r="D52" s="391" t="s">
        <v>268</v>
      </c>
      <c r="E52" s="189" t="s">
        <v>266</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94</v>
      </c>
      <c r="D53" s="392"/>
      <c r="E53" s="189" t="s">
        <v>240</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95</v>
      </c>
      <c r="D54" s="391" t="s">
        <v>269</v>
      </c>
      <c r="E54" s="189" t="s">
        <v>266</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96</v>
      </c>
      <c r="D55" s="392"/>
      <c r="E55" s="189" t="s">
        <v>240</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97</v>
      </c>
      <c r="D56" s="391" t="s">
        <v>146</v>
      </c>
      <c r="E56" s="189" t="s">
        <v>266</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98</v>
      </c>
      <c r="D57" s="392"/>
      <c r="E57" s="189" t="s">
        <v>246</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99</v>
      </c>
      <c r="D58" s="393" t="s">
        <v>270</v>
      </c>
      <c r="E58" s="394"/>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100</v>
      </c>
      <c r="D59" s="199"/>
      <c r="E59" s="200" t="s">
        <v>248</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101</v>
      </c>
      <c r="D60" s="393" t="s">
        <v>271</v>
      </c>
      <c r="E60" s="394"/>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102</v>
      </c>
      <c r="D61" s="199"/>
      <c r="E61" s="200" t="s">
        <v>248</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103</v>
      </c>
      <c r="D62" s="398" t="s">
        <v>272</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152</v>
      </c>
    </row>
    <row r="66" spans="3:4">
      <c r="C66" s="120"/>
      <c r="D66" s="72" t="s">
        <v>273</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&amp;CGA
IARSCRÍBHINN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Innéacs</vt:lpstr>
      <vt:lpstr>32</vt:lpstr>
      <vt:lpstr>33</vt:lpstr>
      <vt:lpstr>34</vt:lpstr>
      <vt:lpstr>35</vt:lpstr>
      <vt:lpstr>36</vt:lpstr>
      <vt:lpstr>'32'!Print_Area</vt:lpstr>
      <vt:lpstr>'33'!Print_Area</vt:lpstr>
      <vt:lpstr>'34'!Print_Area</vt:lpstr>
      <vt:lpstr>'35'!Print_Area</vt:lpstr>
      <vt:lpstr>'36'!Print_Area</vt:lpstr>
      <vt:lpstr>Innéacs!Print_Area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2022-11-11T15:02:32Z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