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Sisukord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<sst xmlns="http://schemas.openxmlformats.org/spreadsheetml/2006/main">
  <si>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I lisa</t>
    </r>
    <r>
      <rPr>
        <b/>
        <sz val="10"/>
        <color rgb="FF000000"/>
        <rFont val="Verdana"/>
        <family val="2"/>
      </rPr>
      <t xml:space="preserve"> - ARUANDLUS MUUDE INVESTEERIMISÜHINGUTE PUHUL KUI VÄIKESED JA MITTESEOTUD INVESTEERIMISÜHINGUD</t>
    </r>
  </si>
  <si>
    <r>
      <t>VORMID INVESTEERIMISÜHINGUTE JAOKS</t>
    </r>
  </si>
  <si>
    <r>
      <t>Vormi number</t>
    </r>
  </si>
  <si>
    <r>
      <t>Vormi kood</t>
    </r>
  </si>
  <si>
    <r>
      <t>Vormi / vormide rühma nimi</t>
    </r>
  </si>
  <si>
    <r>
      <t>Lühinimi</t>
    </r>
  </si>
  <si>
    <r>
      <t>OMAVAHENDID:</t>
    </r>
    <r>
      <t xml:space="preserve"> </t>
    </r>
    <r>
      <t>tase, koosseis, nõuded ja arvutamine</t>
    </r>
  </si>
  <si>
    <r>
      <t>I 01.00</t>
    </r>
  </si>
  <si>
    <r>
      <t>Omavahendid</t>
    </r>
  </si>
  <si>
    <r>
      <t>I1</t>
    </r>
  </si>
  <si>
    <r>
      <t>I 02.01</t>
    </r>
  </si>
  <si>
    <r>
      <t>Omavahendite nõuded</t>
    </r>
  </si>
  <si>
    <r>
      <t>I2.1</t>
    </r>
  </si>
  <si>
    <r>
      <t>I 02.02</t>
    </r>
  </si>
  <si>
    <r>
      <t>Omavahendite suhtarvud</t>
    </r>
  </si>
  <si>
    <r>
      <t>I2.2</t>
    </r>
  </si>
  <si>
    <r>
      <t>I 03.00</t>
    </r>
  </si>
  <si>
    <r>
      <t>Püsivate üldkulude nõuete arvutamine</t>
    </r>
  </si>
  <si>
    <r>
      <t>I3</t>
    </r>
  </si>
  <si>
    <r>
      <t>I 04.00</t>
    </r>
  </si>
  <si>
    <r>
      <t>K-teguri kogunõude arvutamine</t>
    </r>
  </si>
  <si>
    <r>
      <t>I4</t>
    </r>
  </si>
  <si>
    <r>
      <t>VÄIKESED JA MITTESEOTUD INVESTEERIMISÜHINGUD</t>
    </r>
  </si>
  <si>
    <r>
      <t>I 05.00</t>
    </r>
  </si>
  <si>
    <r>
      <t>Tegevuse tase – künniste läbivaatamine</t>
    </r>
  </si>
  <si>
    <r>
      <t>I5</t>
    </r>
  </si>
  <si>
    <r>
      <t>K-TEGURI NÕUDED – TÄIENDAVAD ÜKSIKASJAD</t>
    </r>
  </si>
  <si>
    <r>
      <t>I 06.01</t>
    </r>
  </si>
  <si>
    <r>
      <t>Valitsetav vara – täiendavad üksikasjad</t>
    </r>
    <r>
      <t xml:space="preserve"> </t>
    </r>
  </si>
  <si>
    <r>
      <t>I6.1</t>
    </r>
  </si>
  <si>
    <r>
      <t>I 06.02</t>
    </r>
  </si>
  <si>
    <r>
      <t>Valitsetava vara koguväärtuse kuu keskmine</t>
    </r>
  </si>
  <si>
    <r>
      <t>I6.2</t>
    </r>
  </si>
  <si>
    <r>
      <t>I 06.03</t>
    </r>
  </si>
  <si>
    <r>
      <t>Hoitav klientide raha – täiendavad üksikasjad</t>
    </r>
    <r>
      <t xml:space="preserve"> </t>
    </r>
  </si>
  <si>
    <r>
      <t>I6.3</t>
    </r>
  </si>
  <si>
    <r>
      <t>I 06.04</t>
    </r>
  </si>
  <si>
    <r>
      <t>Päevase hoitava klientide raha kogusumma keskmine</t>
    </r>
  </si>
  <si>
    <r>
      <t>I6.4</t>
    </r>
  </si>
  <si>
    <r>
      <t>I 06.05</t>
    </r>
  </si>
  <si>
    <r>
      <t>Hoitav ja hallatav vara – täiendavad üksikasjad</t>
    </r>
    <r>
      <t xml:space="preserve"> </t>
    </r>
  </si>
  <si>
    <r>
      <t>I6.5</t>
    </r>
  </si>
  <si>
    <r>
      <t>I 06.06</t>
    </r>
  </si>
  <si>
    <r>
      <t>Päevase hoitava ja hallatava vara koguväärtuse keskmine</t>
    </r>
  </si>
  <si>
    <r>
      <t>I6.6</t>
    </r>
  </si>
  <si>
    <r>
      <t>I 06.07</t>
    </r>
  </si>
  <si>
    <r>
      <t>Käideldud kliendi korraldused – täiendavad üksikasjad</t>
    </r>
    <r>
      <t xml:space="preserve"> </t>
    </r>
  </si>
  <si>
    <r>
      <t>I6.7</t>
    </r>
  </si>
  <si>
    <r>
      <t>I 06.08</t>
    </r>
  </si>
  <si>
    <r>
      <t>Päevas käideldud kliendi korralduste koguväärtuse keskmine</t>
    </r>
  </si>
  <si>
    <r>
      <t>I6.8</t>
    </r>
  </si>
  <si>
    <r>
      <t>I 06.09</t>
    </r>
  </si>
  <si>
    <r>
      <t>K-netopositsioonirisk – täiendavad üksikasjad</t>
    </r>
    <r>
      <t xml:space="preserve"> </t>
    </r>
  </si>
  <si>
    <r>
      <t>I6.9</t>
    </r>
  </si>
  <si>
    <r>
      <t>I 06.10</t>
    </r>
  </si>
  <si>
    <r>
      <t>Kliiringu tagatis – täiendavad üksikasjad</t>
    </r>
  </si>
  <si>
    <r>
      <t>I6.10</t>
    </r>
  </si>
  <si>
    <r>
      <t>I 06.11</t>
    </r>
  </si>
  <si>
    <r>
      <t>Tehingu vastaspoole makseviivitus – täiendavad üksikasjad</t>
    </r>
    <r>
      <t xml:space="preserve"> </t>
    </r>
  </si>
  <si>
    <r>
      <t>I6.11</t>
    </r>
  </si>
  <si>
    <r>
      <t>I 06.12</t>
    </r>
  </si>
  <si>
    <r>
      <t>Päevane kauplemismaht – täiendavad üksikasjad</t>
    </r>
  </si>
  <si>
    <r>
      <t>I6.12</t>
    </r>
  </si>
  <si>
    <r>
      <t>I 06.13</t>
    </r>
  </si>
  <si>
    <r>
      <t>Kogu päevase kauplemismahu keskmine väärtus</t>
    </r>
  </si>
  <si>
    <r>
      <t>I6.13</t>
    </r>
  </si>
  <si>
    <r>
      <t>KONTSENTRATSIOONIRISK</t>
    </r>
  </si>
  <si>
    <r>
      <t>I 07.00</t>
    </r>
  </si>
  <si>
    <r>
      <t>K-CON – täiendavad üksikasjad</t>
    </r>
  </si>
  <si>
    <r>
      <t>I7</t>
    </r>
  </si>
  <si>
    <r>
      <t>I 08.01</t>
    </r>
  </si>
  <si>
    <r>
      <t>Kontsentratsiooniriski tase – hoitav klientide raha</t>
    </r>
  </si>
  <si>
    <r>
      <t>I8.1</t>
    </r>
  </si>
  <si>
    <r>
      <t>I 08.02</t>
    </r>
  </si>
  <si>
    <r>
      <t>Kontsentratsiooniriski tase – hoitav ja hallatav vara</t>
    </r>
  </si>
  <si>
    <r>
      <t>I8.2</t>
    </r>
  </si>
  <si>
    <r>
      <t>I 08.03</t>
    </r>
  </si>
  <si>
    <r>
      <t>Kontsentratsiooniriski tase – hoiustatud oma raha kokku</t>
    </r>
  </si>
  <si>
    <r>
      <t>I8.3</t>
    </r>
  </si>
  <si>
    <r>
      <t>I 08.04</t>
    </r>
  </si>
  <si>
    <r>
      <t>Kontsentratsiooniriski tase – kogutulu</t>
    </r>
  </si>
  <si>
    <r>
      <t>I8.4</t>
    </r>
  </si>
  <si>
    <r>
      <t>I 08.05</t>
    </r>
  </si>
  <si>
    <r>
      <t>Kauplemisportfelli kuuluvad riskipositsioonid</t>
    </r>
  </si>
  <si>
    <r>
      <t>I8.5</t>
    </r>
  </si>
  <si>
    <r>
      <t>I 08.06</t>
    </r>
  </si>
  <si>
    <r>
      <t>Kauplemisportfellivälised ja bilansivälised kirjed</t>
    </r>
  </si>
  <si>
    <r>
      <t>I8.6</t>
    </r>
  </si>
  <si>
    <r>
      <t>LIKVIIDSUSNÕUDED</t>
    </r>
  </si>
  <si>
    <r>
      <t>I 09.00</t>
    </r>
  </si>
  <si>
    <r>
      <t>Likviidsusnõuded</t>
    </r>
  </si>
  <si>
    <r>
      <t>I9</t>
    </r>
  </si>
  <si>
    <r>
      <t>I 01.00 – OMAVAHENDITE KOOSSEIS (I1)</t>
    </r>
  </si>
  <si>
    <r>
      <t>Rida</t>
    </r>
  </si>
  <si>
    <r>
      <t>Kirje</t>
    </r>
  </si>
  <si>
    <r>
      <t>Summa</t>
    </r>
  </si>
  <si>
    <r>
      <t>0010</t>
    </r>
  </si>
  <si>
    <r>
      <t>OMAVAHENDID</t>
    </r>
  </si>
  <si>
    <r>
      <t>0020</t>
    </r>
  </si>
  <si>
    <r>
      <t>ESIMESE TASEME OMAVAHENDID</t>
    </r>
  </si>
  <si>
    <r>
      <t>0030</t>
    </r>
  </si>
  <si>
    <r>
      <t>ESIMESE TASEME PÕHIOMAVAHENDID</t>
    </r>
  </si>
  <si>
    <r>
      <t>0040</t>
    </r>
  </si>
  <si>
    <r>
      <t>Täielikult sissemakstud kapitaliinstrumendid</t>
    </r>
    <r>
      <t xml:space="preserve"> </t>
    </r>
  </si>
  <si>
    <r>
      <t>0050</t>
    </r>
  </si>
  <si>
    <r>
      <t>Ülekurss</t>
    </r>
    <r>
      <t xml:space="preserve"> </t>
    </r>
  </si>
  <si>
    <r>
      <t>0060</t>
    </r>
  </si>
  <si>
    <r>
      <t>Jaotamata kasum</t>
    </r>
  </si>
  <si>
    <r>
      <t>0070</t>
    </r>
  </si>
  <si>
    <r>
      <t>Eelmiste aastate jaotamata kasum</t>
    </r>
  </si>
  <si>
    <r>
      <t>0080</t>
    </r>
  </si>
  <si>
    <r>
      <t>Aktsepteeritav kasum</t>
    </r>
  </si>
  <si>
    <r>
      <t>0090</t>
    </r>
  </si>
  <si>
    <r>
      <t>Muu akumuleeritud koondkasum</t>
    </r>
  </si>
  <si>
    <r>
      <t>0100</t>
    </r>
  </si>
  <si>
    <r>
      <t>Muud reservid</t>
    </r>
  </si>
  <si>
    <r>
      <t>0110</t>
    </r>
  </si>
  <si>
    <r>
      <t>Vähemusosalused, mis arvatakse esimese taseme põhiomavahendite hulka</t>
    </r>
  </si>
  <si>
    <r>
      <t>0120</t>
    </r>
  </si>
  <si>
    <r>
      <t>Esimese taseme põhiomavahendite korrigeerimine seoses usaldatavusfiltritega</t>
    </r>
  </si>
  <si>
    <r>
      <t>0130</t>
    </r>
  </si>
  <si>
    <r>
      <t>Muud vahendid</t>
    </r>
  </si>
  <si>
    <r>
      <t>0140</t>
    </r>
  </si>
  <si>
    <r>
      <t>(-) ESIMESE TASEME PÕHIOMAVAHENDITEST TEHTUD MAHAARVAMISED KOKKU</t>
    </r>
  </si>
  <si>
    <r>
      <t>0150</t>
    </r>
  </si>
  <si>
    <r>
      <t>(-) Enda esimese taseme põhiomavahenditesse kuuluvad instrumendid</t>
    </r>
  </si>
  <si>
    <r>
      <t>0160</t>
    </r>
  </si>
  <si>
    <r>
      <t>(-) Otsesed osalused esimese taseme põhiomavahenditesse kuuluvates instrumentides</t>
    </r>
  </si>
  <si>
    <r>
      <t>0170</t>
    </r>
  </si>
  <si>
    <r>
      <t>(-) Kaudsed osalused esimese taseme põhiomavahenditesse kuuluvates instrumentides</t>
    </r>
  </si>
  <si>
    <r>
      <t>0180</t>
    </r>
  </si>
  <si>
    <r>
      <t>(-) Sünteetilised osalused esimese taseme põhiomavahenditesse kuuluvates instrumentides</t>
    </r>
  </si>
  <si>
    <r>
      <t>0190</t>
    </r>
  </si>
  <si>
    <r>
      <t>(-) Jooksva majandusaasta kahjum</t>
    </r>
  </si>
  <si>
    <r>
      <t>0200</t>
    </r>
  </si>
  <si>
    <r>
      <t>(-) Firmaväärtus</t>
    </r>
    <r>
      <t xml:space="preserve"> </t>
    </r>
  </si>
  <si>
    <r>
      <t>0210</t>
    </r>
  </si>
  <si>
    <r>
      <t>(-) Muu immateriaalne vara</t>
    </r>
  </si>
  <si>
    <r>
      <t>0220</t>
    </r>
  </si>
  <si>
    <r>
      <t>(-) Tulevasel kasumlikkusel põhinev edasilükkunud tulumaksu vara, mis ei tulene ajutistest erinevustest, pärast seotud tulumaksu kohustuste mahaarvamist</t>
    </r>
  </si>
  <si>
    <r>
      <t>0230</t>
    </r>
  </si>
  <si>
    <r>
      <t>(-) Väljaspool finantssektorit olev oluline osalus, mis ületab 15 % omavahenditest</t>
    </r>
  </si>
  <si>
    <r>
      <t>0240</t>
    </r>
  </si>
  <si>
    <r>
      <t>(-) Finantssektorivälistes ettevõtjates olevate oluliste osaluste kogusumma, mis ületab 60 % omavahenditest</t>
    </r>
  </si>
  <si>
    <r>
      <t>0250</t>
    </r>
  </si>
  <si>
    <r>
      <t>(-) Selliste finantssektori ettevõtjate esimese taseme põhiomavahenditesse kuuluvad instrumendid, kus investeerimisühingul ei ole olulist investeeringut</t>
    </r>
  </si>
  <si>
    <r>
      <t>0260</t>
    </r>
  </si>
  <si>
    <r>
      <t>(-) Selliste finantssektori ettevõtjate esimese taseme põhiomavahenditesse kuuluvad instrumendid, kus investeerimisühingul on oluline investeering</t>
    </r>
  </si>
  <si>
    <r>
      <t>0270</t>
    </r>
  </si>
  <si>
    <r>
      <t>(-) Kindlaksmääratud hüvitisega pensionifondi varad</t>
    </r>
  </si>
  <si>
    <r>
      <t>0280</t>
    </r>
  </si>
  <si>
    <r>
      <t>(-) Muud mahaarvamised</t>
    </r>
  </si>
  <si>
    <r>
      <t>0290</t>
    </r>
  </si>
  <si>
    <r>
      <t>Esimese taseme põhiomavahendid:</t>
    </r>
    <r>
      <t xml:space="preserve"> </t>
    </r>
    <r>
      <t>muud kapitalielemendid, mahaarvamised ja korrigeerimised</t>
    </r>
  </si>
  <si>
    <r>
      <t>0300</t>
    </r>
  </si>
  <si>
    <r>
      <t>TÄIENDAVAD ESIMESE TASEME OMAVAHENDID</t>
    </r>
  </si>
  <si>
    <r>
      <t>0310</t>
    </r>
  </si>
  <si>
    <r>
      <t>Täielikult sissemakstud otseemiteeritud kapitaliinstrumendid</t>
    </r>
  </si>
  <si>
    <r>
      <t>0320</t>
    </r>
  </si>
  <si>
    <r>
      <t>0330</t>
    </r>
  </si>
  <si>
    <r>
      <t>(-) TÄIENDAVATEST ESIMESE TASEME OMAVAHENDITEST TEHTUD MAHAARVAMISED KOKKU</t>
    </r>
  </si>
  <si>
    <r>
      <t>0340</t>
    </r>
  </si>
  <si>
    <r>
      <t>(-) Enda täiendavatesse esimese taseme omavahenditesse kuuluvad instrumendid</t>
    </r>
  </si>
  <si>
    <r>
      <t>0350</t>
    </r>
  </si>
  <si>
    <r>
      <t>(-) Otsesed osalused täiendavatesse esimese taseme omavahenditesse kuuluvates instrumentides</t>
    </r>
  </si>
  <si>
    <r>
      <t>0360</t>
    </r>
  </si>
  <si>
    <r>
      <t>(-) Kaudsed osalused täiendavatesse esimese taseme omavahenditesse kuuluvates instrumentides</t>
    </r>
  </si>
  <si>
    <r>
      <t>0370</t>
    </r>
  </si>
  <si>
    <r>
      <t>(-) Sünteetilised osalused täiendavatesse esimese taseme omavahenditesse kuuluvates instrumentides</t>
    </r>
  </si>
  <si>
    <r>
      <t>0380</t>
    </r>
  </si>
  <si>
    <r>
      <t>(-) Selliste finantssektori ettevõtjate täiendavatesse esimese taseme omavahenditesse kuuluvad instrumendid, kus investeerimisühingul ei ole olulist investeeringut</t>
    </r>
  </si>
  <si>
    <r>
      <t>0390</t>
    </r>
  </si>
  <si>
    <r>
      <t>(-) Selliste finantssektori ettevõtjate täiendavatesse esimese taseme omavahenditesse kuuluvad instrumendid, kus investeerimisühingul on oluline investeering</t>
    </r>
  </si>
  <si>
    <r>
      <t>0400</t>
    </r>
  </si>
  <si>
    <r>
      <t>0410</t>
    </r>
  </si>
  <si>
    <r>
      <t>Täiendavad esimese taseme omavahendid:</t>
    </r>
    <r>
      <t xml:space="preserve"> </t>
    </r>
    <r>
      <t>muud kapitalielemendid, mahaarvamised ja korrigeerimised</t>
    </r>
  </si>
  <si>
    <r>
      <t>0420</t>
    </r>
  </si>
  <si>
    <r>
      <t>TEISE TASEME OMAVAHENDID</t>
    </r>
  </si>
  <si>
    <r>
      <t>0430</t>
    </r>
  </si>
  <si>
    <r>
      <t>0440</t>
    </r>
  </si>
  <si>
    <r>
      <t>0450</t>
    </r>
  </si>
  <si>
    <r>
      <t>(-) TEISE TASEME OMAVAHENDITEST TEHTUD MAHAARVAMISED KOKKU</t>
    </r>
  </si>
  <si>
    <r>
      <t>0460</t>
    </r>
  </si>
  <si>
    <r>
      <rPr>
        <sz val="11"/>
        <color theme="1"/>
        <rFont val="Verdana"/>
        <family val="2"/>
      </rPr>
      <t>(-) Enda teise taseme omavahenditesse kuuluvad instrumendid</t>
    </r>
  </si>
  <si>
    <r>
      <t>0470</t>
    </r>
  </si>
  <si>
    <r>
      <t>(-) Otsesed osalused teise taseme omavahenditesse kuuluvates instrumentides</t>
    </r>
  </si>
  <si>
    <r>
      <t>0480</t>
    </r>
  </si>
  <si>
    <r>
      <t>(-) Kaudsed osalused teise taseme omavahenditesse kuuluvates instrumentides</t>
    </r>
  </si>
  <si>
    <r>
      <t>0490</t>
    </r>
  </si>
  <si>
    <r>
      <t>(-) Sünteetilised osalused teise taseme omavahenditesse kuuluvates instrumentides</t>
    </r>
  </si>
  <si>
    <r>
      <t>0500</t>
    </r>
  </si>
  <si>
    <r>
      <t>(-) Selliste finantssektori ettevõtjate teise taseme omavahenditesse kuuluvad instrumendid, kus investeerimisühingul ei ole olulist investeeringut</t>
    </r>
  </si>
  <si>
    <r>
      <t>0510</t>
    </r>
  </si>
  <si>
    <r>
      <t>(-) Selliste finantssektori ettevõtjate teise taseme omavahenditesse kuuluvad instrumendid, kus investeerimisühingul on oluline investeering</t>
    </r>
  </si>
  <si>
    <r>
      <t>0520</t>
    </r>
  </si>
  <si>
    <r>
      <t>Teise taseme omavahendid:</t>
    </r>
    <r>
      <t xml:space="preserve"> </t>
    </r>
    <r>
      <t>muud kapitalielemendid, mahaarvamised ja korrigeerimised</t>
    </r>
  </si>
  <si>
    <r>
      <t>I 02.01 – OMAVAHENDITE KOOSSEIS (I2.1)</t>
    </r>
  </si>
  <si>
    <r>
      <t>Omavahendite nõue</t>
    </r>
  </si>
  <si>
    <r>
      <t>Püsiv miinimumkapitalinõue</t>
    </r>
  </si>
  <si>
    <r>
      <t>Püsivate üldkulude nõue</t>
    </r>
  </si>
  <si>
    <r>
      <t>K-teguri kogunõue</t>
    </r>
  </si>
  <si>
    <r>
      <t>Üleminekulised omavahendite nõuded</t>
    </r>
  </si>
  <si>
    <r>
      <rPr>
        <i/>
        <sz val="11"/>
        <color theme="1"/>
        <rFont val="Verdana"/>
        <family val="2"/>
      </rPr>
      <t>Kapitalinõuete määruse omavahendite nõuetel põhinev</t>
    </r>
    <r>
      <rPr>
        <sz val="11"/>
        <color theme="1"/>
        <rFont val="Verdana"/>
        <family val="2"/>
      </rPr>
      <t xml:space="preserve"> üleminekunõue</t>
    </r>
  </si>
  <si>
    <r>
      <rPr>
        <i/>
        <sz val="11"/>
        <color theme="1"/>
        <rFont val="Verdana"/>
        <family val="2"/>
      </rPr>
      <t>Püsivate üldkulude nõudel põhinev</t>
    </r>
    <r>
      <rPr>
        <sz val="11"/>
        <color theme="1"/>
        <rFont val="Verdana"/>
        <family val="2"/>
      </rPr>
      <t xml:space="preserve"> üleminekunõue</t>
    </r>
  </si>
  <si>
    <r>
      <rPr>
        <sz val="11"/>
        <color theme="1"/>
        <rFont val="Verdana"/>
        <family val="2"/>
      </rPr>
      <t xml:space="preserve">Üleminekunõue </t>
    </r>
    <r>
      <rPr>
        <i/>
        <sz val="11"/>
        <color theme="1"/>
        <rFont val="Verdana"/>
        <family val="2"/>
      </rPr>
      <t>investeerimisühingute puhul, kelle suhtes kohaldati varem ainult algkapitalinõuet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</si>
  <si>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>Üleminekunõue</t>
    </r>
    <r>
      <rPr>
        <i/>
        <sz val="11"/>
        <color theme="1"/>
        <rFont val="Verdana"/>
        <family val="2"/>
      </rPr>
      <t>, mis põhineb algkapitalinõudel tegevusloa saamise ajal</t>
    </r>
  </si>
  <si>
    <r>
      <rPr>
        <sz val="11"/>
        <color theme="1"/>
        <rFont val="Verdana"/>
        <family val="2"/>
      </rPr>
      <t xml:space="preserve">Üleminekunõue </t>
    </r>
    <r>
      <rPr>
        <sz val="11"/>
        <color rgb="FF000000"/>
        <rFont val="Verdana"/>
        <family val="2"/>
      </rPr>
      <t>investeerimisühingute puhul, kellel ei ole luba osutada teatavaid teenuseid</t>
    </r>
    <r>
      <rPr>
        <sz val="11"/>
        <color rgb="FF000000"/>
        <rFont val="Verdana"/>
        <family val="2"/>
      </rPr>
      <t xml:space="preserve">  </t>
    </r>
  </si>
  <si>
    <r>
      <t>Üleminekunõue vähemalt 250 000 eurot</t>
    </r>
  </si>
  <si>
    <r>
      <t>Memokirjed</t>
    </r>
  </si>
  <si>
    <r>
      <t>Täiendavate omavahendite nõue</t>
    </r>
    <r>
      <t xml:space="preserve"> </t>
    </r>
  </si>
  <si>
    <r>
      <t>Täiendavate omavahendite suunis</t>
    </r>
  </si>
  <si>
    <r>
      <t>Omavahendite kogunõue</t>
    </r>
  </si>
  <si>
    <r>
      <t>I 02.02 – OMAVAHENDITE SUHTARVUD (IF2.2)</t>
    </r>
  </si>
  <si>
    <r>
      <t>Esimese taseme põhiomavahendite suhtarv</t>
    </r>
  </si>
  <si>
    <r>
      <t>Esimese taseme põhiomavahendite ülejääk (+) / puudujääk (–)</t>
    </r>
  </si>
  <si>
    <r>
      <t>Esimese taseme omavahendite suhtarv</t>
    </r>
  </si>
  <si>
    <r>
      <t>Esimese taseme omavahendite ülejääk (+) / puudujääk (–)</t>
    </r>
  </si>
  <si>
    <r>
      <t>Omavahendite suhtarv</t>
    </r>
  </si>
  <si>
    <r>
      <t>Koguomavahendite ülejääk (+) / puudujääk (-)</t>
    </r>
  </si>
  <si>
    <r>
      <t>I 03.00 – PÜSIVATE ÜLDKULUDE NÕUDE ARVUTAMINE (I3)</t>
    </r>
  </si>
  <si>
    <r>
      <t>Eelmise aasta püsivad üldkulud pärast kasumi jaotamist</t>
    </r>
  </si>
  <si>
    <r>
      <t>Eelmise aasta kogukulud pärast kasumi jaotamist</t>
    </r>
  </si>
  <si>
    <r>
      <t>Millest:</t>
    </r>
    <r>
      <t xml:space="preserve"> </t>
    </r>
    <r>
      <t>kolmandate isikute poolt investeerimisühingute nimel kantud püsikulud</t>
    </r>
    <r>
      <t xml:space="preserve"> </t>
    </r>
  </si>
  <si>
    <r>
      <t>(-) Mahaarvamised kokku</t>
    </r>
  </si>
  <si>
    <r>
      <t>(-) Töötajate preemiad ja muud tasud</t>
    </r>
  </si>
  <si>
    <r>
      <t>(-) Töötajate, direktorite ja osanike netokasumiosad</t>
    </r>
  </si>
  <si>
    <r>
      <t>(-) Muud kaalutlusõigusepõhised kasumijaotised ja muutuvtasu</t>
    </r>
  </si>
  <si>
    <r>
      <t>(-) Maksmisele kuuluvad jagatud komisjonitasud ja tasud</t>
    </r>
  </si>
  <si>
    <r>
      <t>(-) Kesksetele vastaspooltele makstud tasud, maakleritasud ja muud kulud, mida võetakse klientidelt</t>
    </r>
  </si>
  <si>
    <r>
      <t>(-) Tasud seotud vahendajatele</t>
    </r>
  </si>
  <si>
    <r>
      <t>(-) Klientidele kliendi rahalt makstud intressid, kui investeerimisühingul on sellega seoses kaalutlusõigus</t>
    </r>
  </si>
  <si>
    <r>
      <t>(-) Erakorralisest tegevusest tulenevad ühekordsed kulud</t>
    </r>
  </si>
  <si>
    <r>
      <t>(-) Maksudega seotud kulud</t>
    </r>
  </si>
  <si>
    <r>
      <t>(-) Oma arvel finantsinstrumentidega kauplemisest tulenev kahjum</t>
    </r>
  </si>
  <si>
    <r>
      <t>(-) Lepingupõhised kasumi ja kahjumi ülekandmise lepingud</t>
    </r>
  </si>
  <si>
    <r>
      <t>(-) Toorainekulud</t>
    </r>
  </si>
  <si>
    <r>
      <t xml:space="preserve">   </t>
    </r>
    <r>
      <t>(-) Maksed üldisesse pangandusreservi</t>
    </r>
  </si>
  <si>
    <r>
      <t>(-) Omavahenditest juba maha arvatud kirjetega seotud kulud</t>
    </r>
    <r>
      <t xml:space="preserve"> </t>
    </r>
  </si>
  <si>
    <r>
      <t>Jooksva aasta prognoositavad püsivad üldkulud</t>
    </r>
    <r>
      <t xml:space="preserve"> </t>
    </r>
  </si>
  <si>
    <r>
      <t>Püsivate üldkulude muutus (%)</t>
    </r>
  </si>
  <si>
    <r>
      <t>I 04.00 – K-TEGURI KOGUNÕUDE ARVUTAMINE (I4)</t>
    </r>
  </si>
  <si>
    <r>
      <t>Teguri summa</t>
    </r>
  </si>
  <si>
    <r>
      <t>K‐teguri nõue</t>
    </r>
  </si>
  <si>
    <r>
      <t>K-TEGURI KOGUNÕUE</t>
    </r>
  </si>
  <si>
    <r>
      <t>Kliendile tekitatav risk</t>
    </r>
  </si>
  <si>
    <r>
      <rPr>
        <sz val="11"/>
        <color theme="1"/>
        <rFont val="Verdana"/>
        <family val="2"/>
      </rPr>
      <t>Valitsetav vara</t>
    </r>
    <r>
      <rPr>
        <sz val="11"/>
        <color rgb="FFFF0000"/>
        <rFont val="Verdana"/>
        <family val="2"/>
      </rPr>
      <t xml:space="preserve"> </t>
    </r>
  </si>
  <si>
    <r>
      <t>Hoitav klientide raha – eraldi kontodel</t>
    </r>
    <r>
      <t xml:space="preserve">  </t>
    </r>
  </si>
  <si>
    <r>
      <t>Hoitav klientide raha – eraldamata kontodel</t>
    </r>
    <r>
      <t xml:space="preserve"> </t>
    </r>
  </si>
  <si>
    <r>
      <t>Hoitav ja hallatav vara</t>
    </r>
  </si>
  <si>
    <r>
      <t>Käideldavad kliendi korraldused – kassatehingud</t>
    </r>
    <r>
      <t xml:space="preserve">  </t>
    </r>
  </si>
  <si>
    <r>
      <t>Käideldavad kliendi korraldused – tuletistehingud</t>
    </r>
    <r>
      <t xml:space="preserve"> </t>
    </r>
  </si>
  <si>
    <r>
      <t>Turule tekitatav risk</t>
    </r>
  </si>
  <si>
    <r>
      <t>K-netopositsiooniriski nõue</t>
    </r>
  </si>
  <si>
    <r>
      <t>Kliiringu tagatis</t>
    </r>
    <r>
      <t xml:space="preserve"> </t>
    </r>
  </si>
  <si>
    <r>
      <t>Investeerimisühingule tekitatav risk</t>
    </r>
  </si>
  <si>
    <r>
      <t>Tehingu vastaspoole makseviivitus</t>
    </r>
  </si>
  <si>
    <r>
      <t>Päevane kauplemismaht – kassatehingud</t>
    </r>
    <r>
      <t xml:space="preserve"> </t>
    </r>
  </si>
  <si>
    <r>
      <t>Päevane kauplemismaht – tuletistehingud</t>
    </r>
    <r>
      <t xml:space="preserve"> </t>
    </r>
  </si>
  <si>
    <r>
      <t>K-kontsentratsiooniriski nõue</t>
    </r>
  </si>
  <si>
    <r>
      <t>I 05.00 – TEGEVUSE TASE – KÜNNISTE LÄBIVAATAMINE (I5)</t>
    </r>
  </si>
  <si>
    <r>
      <t>(Kombineeritud) valitsetav vara</t>
    </r>
    <r>
      <t xml:space="preserve"> </t>
    </r>
  </si>
  <si>
    <r>
      <t>(Kombineeritud) käideldavad kliendi korraldused – kassatehingud</t>
    </r>
  </si>
  <si>
    <r>
      <t>(Kombineeritud) käideldavad kliendi korraldused – tuletisinstrumendid</t>
    </r>
  </si>
  <si>
    <r>
      <t>Hoitav ja hallatav vara</t>
    </r>
    <r>
      <t xml:space="preserve"> </t>
    </r>
  </si>
  <si>
    <r>
      <t>Hoitav klientide raha</t>
    </r>
    <r>
      <t xml:space="preserve"> </t>
    </r>
  </si>
  <si>
    <r>
      <t>Päevane kauplemismaht – kassa- ja tuletistehingud</t>
    </r>
    <r>
      <t xml:space="preserve"> </t>
    </r>
  </si>
  <si>
    <r>
      <t>Netopositsioonirisk</t>
    </r>
    <r>
      <t xml:space="preserve"> </t>
    </r>
  </si>
  <si>
    <r>
      <t>Tehingu vastaspoole makseviivitus</t>
    </r>
    <r>
      <t xml:space="preserve"> </t>
    </r>
  </si>
  <si>
    <r>
      <t>(Kombineeritud) bilansimaht ja bilansiväline maht</t>
    </r>
  </si>
  <si>
    <r>
      <t>Kombineeritud aastane kogubrutotulu</t>
    </r>
  </si>
  <si>
    <r>
      <t>Aastane kogubrutotulu</t>
    </r>
  </si>
  <si>
    <r>
      <t>(-) Grupisisene osa aastasest kogubrutotulust</t>
    </r>
  </si>
  <si>
    <r>
      <t>Millest:</t>
    </r>
    <r>
      <t xml:space="preserve"> </t>
    </r>
    <r>
      <t>tulu korralduste vastuvõtmisest ja edastamisest</t>
    </r>
  </si>
  <si>
    <r>
      <t>Millest:</t>
    </r>
    <r>
      <t xml:space="preserve"> </t>
    </r>
    <r>
      <t>tulu korralduste täitmisest</t>
    </r>
  </si>
  <si>
    <r>
      <t>Millest:</t>
    </r>
    <r>
      <t xml:space="preserve"> </t>
    </r>
    <r>
      <t>tulu oma arvel kauplemisest</t>
    </r>
  </si>
  <si>
    <r>
      <t>Millest:</t>
    </r>
    <r>
      <t xml:space="preserve"> </t>
    </r>
    <r>
      <t>tulu portfelli valitsemisest</t>
    </r>
  </si>
  <si>
    <r>
      <t>Millest:</t>
    </r>
    <r>
      <t xml:space="preserve"> </t>
    </r>
    <r>
      <t>tulu investeerimisnõustamisest</t>
    </r>
  </si>
  <si>
    <r>
      <t>Millest:</t>
    </r>
    <r>
      <t xml:space="preserve"> </t>
    </r>
    <r>
      <t>tulu finantsinstrumentide emissiooni tagamisest / pakkumise korraldamisest siduva kohustuse alusel</t>
    </r>
  </si>
  <si>
    <r>
      <t>Millest:</t>
    </r>
    <r>
      <t xml:space="preserve"> </t>
    </r>
    <r>
      <t>tulu pakkumise korraldamisest siduva kohustuseta</t>
    </r>
  </si>
  <si>
    <r>
      <t>Millest:</t>
    </r>
    <r>
      <t xml:space="preserve"> </t>
    </r>
    <r>
      <t>tulu mitmepoolse kauplemissüsteemi korraldamisest</t>
    </r>
  </si>
  <si>
    <r>
      <t>Millest:</t>
    </r>
    <r>
      <t xml:space="preserve"> </t>
    </r>
    <r>
      <t>tulu organiseeritud kauplemissüsteemi korraldamisest</t>
    </r>
  </si>
  <si>
    <r>
      <t>Millest:</t>
    </r>
    <r>
      <t xml:space="preserve"> </t>
    </r>
    <r>
      <t>tulu finantsinstrumentide hoidmisest ja haldamisest</t>
    </r>
  </si>
  <si>
    <r>
      <t>Millest:</t>
    </r>
    <r>
      <t xml:space="preserve"> </t>
    </r>
    <r>
      <t>tulu investoritele krediidi või laenu andmisest</t>
    </r>
  </si>
  <si>
    <r>
      <t>Millest:</t>
    </r>
    <r>
      <t xml:space="preserve"> </t>
    </r>
    <r>
      <t>tulu ettevõtjate nõustamisest kapitali struktuuri, tööstusstrateegia ja muudes sellealastes küsimustes ning äriühingute ühinemise ja ostuga seotud nõustamisest ja teenustest</t>
    </r>
  </si>
  <si>
    <r>
      <t>Millest:</t>
    </r>
    <r>
      <t xml:space="preserve"> </t>
    </r>
    <r>
      <t>tulu valuutavahetusteenustest</t>
    </r>
  </si>
  <si>
    <r>
      <t>Millest:</t>
    </r>
    <r>
      <t xml:space="preserve"> </t>
    </r>
    <r>
      <t>investeerimis- ja finantsanalüüs</t>
    </r>
  </si>
  <si>
    <r>
      <t>Millest:</t>
    </r>
    <r>
      <t xml:space="preserve"> </t>
    </r>
    <r>
      <t>tulu väärtpaberite emissiooni tagamisega seotud teenustest</t>
    </r>
  </si>
  <si>
    <r>
      <t>Millest:</t>
    </r>
    <r>
      <t xml:space="preserve"> </t>
    </r>
    <r>
      <t>tuletisinstrumentide alusvaraga seotud investeerimisteenused ja abitegevused</t>
    </r>
  </si>
  <si>
    <r>
      <t>I 06.00  K-tegur - täiendavad üksikasjad (I 06)</t>
    </r>
  </si>
  <si>
    <r>
      <t>I 06.01 Valitsetav vara – täiendavad üksikasjad</t>
    </r>
    <r>
      <t xml:space="preserve"> </t>
    </r>
  </si>
  <si>
    <r>
      <t>Kuu t</t>
    </r>
  </si>
  <si>
    <r>
      <t>Kuu t-1</t>
    </r>
  </si>
  <si>
    <r>
      <t>Kuu t-2</t>
    </r>
  </si>
  <si>
    <r>
      <t>AUM kokku (keskmised summad)</t>
    </r>
  </si>
  <si>
    <r>
      <t>Millest:</t>
    </r>
    <r>
      <t xml:space="preserve"> </t>
    </r>
    <r>
      <t>AUM - kaalutlusõigusel põhinev väärtpaberiportfelli valitsemine</t>
    </r>
  </si>
  <si>
    <r>
      <t>Millest:</t>
    </r>
    <r>
      <t xml:space="preserve"> </t>
    </r>
    <r>
      <t>ametlikult teisele ettevõtjale delegeeritud AUM</t>
    </r>
    <r>
      <t xml:space="preserve"> </t>
    </r>
  </si>
  <si>
    <r>
      <t>AUM - pidev kaalutlusõiguseväline nõustamine</t>
    </r>
  </si>
  <si>
    <r>
      <t>I 06.02 Kuine valitsetav vara</t>
    </r>
  </si>
  <si>
    <r>
      <t>Kuulõpu väärtused</t>
    </r>
  </si>
  <si>
    <r>
      <t>Kuu t-3</t>
    </r>
  </si>
  <si>
    <r>
      <t>Kuu t-4</t>
    </r>
  </si>
  <si>
    <r>
      <t>Kuu t-5</t>
    </r>
  </si>
  <si>
    <r>
      <t>Kuu t-6</t>
    </r>
  </si>
  <si>
    <r>
      <t>Kuu t-7</t>
    </r>
  </si>
  <si>
    <r>
      <t>Kuu t-8</t>
    </r>
  </si>
  <si>
    <r>
      <t>Kuu t-9</t>
    </r>
  </si>
  <si>
    <r>
      <t>Kuu t-10</t>
    </r>
  </si>
  <si>
    <r>
      <t>Kuu t-11</t>
    </r>
  </si>
  <si>
    <r>
      <t>Kuu t-12</t>
    </r>
  </si>
  <si>
    <r>
      <t>Kuu t-13</t>
    </r>
  </si>
  <si>
    <r>
      <t>Kuu t-14</t>
    </r>
  </si>
  <si>
    <r>
      <t>Kuu t-15</t>
    </r>
  </si>
  <si>
    <r>
      <t>Kuu t-16</t>
    </r>
  </si>
  <si>
    <r>
      <t>Kuine valitsetav vara kokku</t>
    </r>
  </si>
  <si>
    <r>
      <t>Kuine valitsetav vara – kaalutlusõigusel põhinev väärtpaberiportfelli valitsemine</t>
    </r>
  </si>
  <si>
    <r>
      <t>Millest:</t>
    </r>
    <r>
      <t xml:space="preserve"> </t>
    </r>
    <r>
      <t>ametlikult teisele ettevõtjale delegeeritud varad</t>
    </r>
    <r>
      <t xml:space="preserve"> </t>
    </r>
  </si>
  <si>
    <r>
      <t>Kuine valitsetav vara – pidev kaalutlusõiguseväline nõustamine</t>
    </r>
  </si>
  <si>
    <r>
      <t>I 06.03 Hoitav klientide raha – täiendavad üksikasjad</t>
    </r>
    <r>
      <t xml:space="preserve"> </t>
    </r>
  </si>
  <si>
    <r>
      <t>CMH – eraldi kontodel (keskmised summad)</t>
    </r>
  </si>
  <si>
    <r>
      <t>CMH – eraldamata kontodel (keskmised summad)</t>
    </r>
  </si>
  <si>
    <r>
      <t>I 06.04 Päevase hoitava klientide raha kogusumma keskmine</t>
    </r>
  </si>
  <si>
    <r>
      <t>Päevase hoitava klientide raha kogusumma kuu keskmine</t>
    </r>
  </si>
  <si>
    <r>
      <t>Päevase hoitava klientide raha kogusumma– eraldi kontodel</t>
    </r>
  </si>
  <si>
    <r>
      <t>Päevase hoitava klientide raha kogusumma– eraldamata kontodel</t>
    </r>
  </si>
  <si>
    <r>
      <t>I 06.05 Hoitav ja hallatav vara – täiendavad üksikasjad</t>
    </r>
    <r>
      <t xml:space="preserve"> </t>
    </r>
  </si>
  <si>
    <r>
      <t>ASA kokku (keskmised summad)</t>
    </r>
  </si>
  <si>
    <r>
      <t>Millest:</t>
    </r>
    <r>
      <t xml:space="preserve"> </t>
    </r>
    <r>
      <t>finantsinstrumentide õiglane väärtus (2. tase)</t>
    </r>
  </si>
  <si>
    <r>
      <t>Millest:</t>
    </r>
    <r>
      <t xml:space="preserve"> </t>
    </r>
    <r>
      <t>finantsinstrumentide õiglane väärtus (3. tase)</t>
    </r>
  </si>
  <si>
    <r>
      <t>Millest:</t>
    </r>
    <r>
      <t xml:space="preserve"> </t>
    </r>
    <r>
      <t>ametlikult teisele finantsettevõtjale delegeeritud varad</t>
    </r>
  </si>
  <si>
    <r>
      <t>Millest:</t>
    </r>
    <r>
      <t xml:space="preserve"> </t>
    </r>
    <r>
      <t>teise finantsettevõtja varad, mis on ametlikult delegeeritud investeerimisühingule</t>
    </r>
  </si>
  <si>
    <r>
      <t>I 06.06   Päevase hoitava ja hallatava vara koguväärtuse keskmine</t>
    </r>
  </si>
  <si>
    <r>
      <t>Päevase hoitava ja hallatava vara koguväärtuse kuu keskmine</t>
    </r>
  </si>
  <si>
    <r>
      <t>I 06.07 Käideldud kliendi korraldused – täiendavad üksikasjad</t>
    </r>
  </si>
  <si>
    <r>
      <t>COH - kassatehingud (keskmised summad)</t>
    </r>
  </si>
  <si>
    <r>
      <t>Millest:</t>
    </r>
    <r>
      <t xml:space="preserve"> </t>
    </r>
    <r>
      <t>kliendi korralduste täitmine</t>
    </r>
  </si>
  <si>
    <r>
      <t>Millest:</t>
    </r>
    <r>
      <t xml:space="preserve"> </t>
    </r>
    <r>
      <t>kliendi korralduste vastuvõtmine ja edastamine</t>
    </r>
  </si>
  <si>
    <r>
      <t>COH - tuletisinstrumendid (keskmised summad)</t>
    </r>
  </si>
  <si>
    <r>
      <t>I 06.08 Päevas käideldud kliendi korralduste koguväärtuse keskmine</t>
    </r>
  </si>
  <si>
    <r>
      <t>Päevas käideldud kliendi korralduste koguväärtuse kuu keskmine</t>
    </r>
  </si>
  <si>
    <r>
      <t>Päevas käideldud kliendi korralduste koguväärtus – kassaväärtus</t>
    </r>
    <r>
      <t xml:space="preserve"> </t>
    </r>
  </si>
  <si>
    <r>
      <t>Päevas käideldud kliendi korralduste koguväärtus - tuletisinstrumendid</t>
    </r>
    <r>
      <t xml:space="preserve"> </t>
    </r>
  </si>
  <si>
    <r>
      <t>I 06.09  K-netopositsioonirisk – täiendavad üksikasjad</t>
    </r>
    <r>
      <t xml:space="preserve"> </t>
    </r>
  </si>
  <si>
    <r>
      <rPr>
        <b/>
        <sz val="11"/>
        <color theme="1"/>
        <rFont val="Verdana"/>
        <family val="2"/>
      </rPr>
      <t xml:space="preserve">K‐teguri nõue </t>
    </r>
    <r>
      <rPr>
        <b/>
        <sz val="11"/>
        <color rgb="FF00B050"/>
        <rFont val="Verdana"/>
        <family val="2"/>
      </rPr>
      <t>/ summa</t>
    </r>
  </si>
  <si>
    <r>
      <t>Standardmeetod kokku</t>
    </r>
  </si>
  <si>
    <r>
      <t>Positsioonirisk</t>
    </r>
    <r>
      <t xml:space="preserve"> </t>
    </r>
  </si>
  <si>
    <r>
      <t>Omakapitaliinstrumendid</t>
    </r>
  </si>
  <si>
    <r>
      <t>Võlainstrumendid</t>
    </r>
  </si>
  <si>
    <r>
      <t>Millest:</t>
    </r>
    <r>
      <t xml:space="preserve"> </t>
    </r>
    <r>
      <t>väärtpaberistamised</t>
    </r>
  </si>
  <si>
    <r>
      <t>0055</t>
    </r>
  </si>
  <si>
    <r>
      <t>Investeerimisfondides olevate positsioonide positsioonirisk, mille suhtes kohaldatakse erimeetodit</t>
    </r>
  </si>
  <si>
    <r>
      <t>Valuutarisk</t>
    </r>
  </si>
  <si>
    <r>
      <t>Kaubarisk</t>
    </r>
  </si>
  <si>
    <r>
      <t>Sisemudeli meetod</t>
    </r>
  </si>
  <si>
    <r>
      <t>I 06.10 Kliiringu tagatis – täiendavad üksikasjad</t>
    </r>
    <r>
      <t xml:space="preserve"> </t>
    </r>
  </si>
  <si>
    <r>
      <t>Kliiriv liige</t>
    </r>
  </si>
  <si>
    <r>
      <t>Panus igapäevaselt nõutavasse kogutagatisse päeval, mil</t>
    </r>
  </si>
  <si>
    <r>
      <t>Nimi</t>
    </r>
  </si>
  <si>
    <r>
      <t>Kood</t>
    </r>
  </si>
  <si>
    <r>
      <t>Koodi liik</t>
    </r>
  </si>
  <si>
    <r>
      <t>nõutav kogutagatis oli suurim</t>
    </r>
  </si>
  <si>
    <r>
      <t>nõutav kogutagatis oli suuruselt teine</t>
    </r>
  </si>
  <si>
    <r>
      <t>nõutav kogutagatis oli suuruselt kolmas</t>
    </r>
  </si>
  <si>
    <r>
      <t>I 06.11  Tehingu vastaspoole makseviivitus – täiendavad üksikasjad</t>
    </r>
    <r>
      <t xml:space="preserve"> </t>
    </r>
  </si>
  <si>
    <r>
      <t>Riskipositsiooni</t>
    </r>
    <r>
      <t xml:space="preserve"> 
</t>
    </r>
    <r>
      <t>väärtus</t>
    </r>
  </si>
  <si>
    <r>
      <t xml:space="preserve">Asenduskulu </t>
    </r>
  </si>
  <si>
    <r>
      <t>Võimalik tulevane riskipositsioon</t>
    </r>
  </si>
  <si>
    <r>
      <t>Tagatis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</si>
  <si>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</si>
  <si>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</si>
  <si>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</si>
  <si>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</si>
  <si>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Jaotus riskipositsiooni väärtuse kindlaksmääramise meetodi järgi</t>
    </r>
  </si>
  <si>
    <r>
      <t>Investeerimisühinguid käsitleva määruse kohaldamine:</t>
    </r>
    <r>
      <t xml:space="preserve"> </t>
    </r>
    <r>
      <t>K-TCD</t>
    </r>
  </si>
  <si>
    <r>
      <t>Alternatiivsed meetodid:</t>
    </r>
    <r>
      <t xml:space="preserve"> </t>
    </r>
    <r>
      <t>vastavalt kapitalinõuete määrusele kindlaks määratud riskipositsiooni väärtus</t>
    </r>
  </si>
  <si>
    <r>
      <t>SA-CCR</t>
    </r>
  </si>
  <si>
    <r>
      <t>Lihtsustatud SA-CCR</t>
    </r>
  </si>
  <si>
    <r>
      <t>Esmase riskipositsiooni meetod</t>
    </r>
  </si>
  <si>
    <r>
      <t>Alternatiivsed meetodid:</t>
    </r>
    <r>
      <t xml:space="preserve"> </t>
    </r>
    <r>
      <t>kapitalinõuete määruse raamistiku täielik kohaldamine</t>
    </r>
  </si>
  <si>
    <r>
      <t>Memokirje:</t>
    </r>
    <r>
      <t xml:space="preserve"> </t>
    </r>
    <r>
      <t>krediidiväärtuse korrigeerimise komponent</t>
    </r>
  </si>
  <si>
    <r>
      <t>Millest:</t>
    </r>
    <r>
      <t xml:space="preserve"> </t>
    </r>
    <r>
      <t>arvutatud vastavalt kapitalinõuete määruse raamistikule</t>
    </r>
  </si>
  <si>
    <r>
      <t>Jaotus vastaspoole liikide alusel</t>
    </r>
  </si>
  <si>
    <r>
      <t>Keskvalitsused, keskpangad ja avaliku sektori asutused</t>
    </r>
  </si>
  <si>
    <r>
      <t>Krediidiasutused ja investeerimisühingud</t>
    </r>
  </si>
  <si>
    <r>
      <t>Muud vastaspooled</t>
    </r>
  </si>
  <si>
    <r>
      <t>I 06.12  Päevane kauplemismaht – täiendavad üksikasjad</t>
    </r>
  </si>
  <si>
    <r>
      <t>DTF kokku - kassatehingud (keskmised summad)</t>
    </r>
  </si>
  <si>
    <r>
      <t>DTF kokku - tuletistehingud (keskmised summad)</t>
    </r>
  </si>
  <si>
    <r>
      <t>I 06.13 Kogu päevase kauplemismahu keskmine väärtus</t>
    </r>
  </si>
  <si>
    <r>
      <t>Kogu päevase kauplemismahu kuu keskmine</t>
    </r>
  </si>
  <si>
    <r>
      <t>I 07.00 – K-CON - täiendavad üksikasjad (I7)</t>
    </r>
  </si>
  <si>
    <r>
      <t>Vastaspoole tunnuskood</t>
    </r>
  </si>
  <si>
    <r>
      <t>Kauplemisportfelli kuuluvad riskipositsioonid, mis ületavad investeerimisühinguid käsitleva määruse artikli 37 lõikes 1 sätestatud piirmäärasid</t>
    </r>
  </si>
  <si>
    <r>
      <t>Rühm/üksikklient</t>
    </r>
  </si>
  <si>
    <r>
      <t>Vastaspoole liik</t>
    </r>
  </si>
  <si>
    <r>
      <t>Riskipositsiooni väärtus</t>
    </r>
  </si>
  <si>
    <r>
      <t>Riskipositsiooni väärtus</t>
    </r>
    <r>
      <t xml:space="preserve"> 
</t>
    </r>
    <r>
      <t>(protsendina omavahenditest)</t>
    </r>
  </si>
  <si>
    <r>
      <t>Koguriskipositsiooni omavahendite nõue</t>
    </r>
  </si>
  <si>
    <r>
      <t>Riskipositsiooni väärtuse ületamine</t>
    </r>
    <r>
      <t xml:space="preserve"> </t>
    </r>
  </si>
  <si>
    <r>
      <t>Ületamise kestus (päevades)</t>
    </r>
  </si>
  <si>
    <r>
      <t>K-CONi omavahendite nõue ületamise puhul</t>
    </r>
  </si>
  <si>
    <r>
      <rPr>
        <b/>
        <sz val="11"/>
        <color theme="1"/>
        <rFont val="Verdana"/>
        <family val="2"/>
      </rPr>
      <t xml:space="preserve">I 08.00 – KONTSENTRATSIOONIRISK </t>
    </r>
    <r>
      <rPr>
        <b/>
        <sz val="11"/>
        <color theme="1"/>
        <rFont val="Verdana"/>
        <family val="2"/>
      </rPr>
      <t xml:space="preserve">– investeerimisühinguid käsitleva määruse artikel 54 </t>
    </r>
    <r>
      <rPr>
        <b/>
        <sz val="11"/>
        <color theme="1"/>
        <rFont val="Verdana"/>
        <family val="2"/>
      </rPr>
      <t>(I8)</t>
    </r>
  </si>
  <si>
    <r>
      <t>I 08.01  Kontsentratsiooniriski tase – hoitav klientide raha</t>
    </r>
  </si>
  <si>
    <r>
      <t>Ettevõtjad</t>
    </r>
    <r>
      <t xml:space="preserve"> </t>
    </r>
  </si>
  <si>
    <r>
      <t>CMH kokku aruandekuupäeval</t>
    </r>
  </si>
  <si>
    <r>
      <t>Selles ettevõtjas hoitava klientide raha protsent</t>
    </r>
  </si>
  <si>
    <r>
      <t>I 08.02  Kontsentratsiooniriski tase – hoitav ja hallatav vara</t>
    </r>
  </si>
  <si>
    <r>
      <t>ASA kokku aruandekuupäeval</t>
    </r>
  </si>
  <si>
    <r>
      <t>Selles ettevõtjas hoitavate kliendi väärtpaberite protsent</t>
    </r>
  </si>
  <si>
    <r>
      <t>I 08.03  Kontsentratsiooniriski tase - hoiustatud oma raha kokku</t>
    </r>
  </si>
  <si>
    <r>
      <t>Ettevõtja</t>
    </r>
  </si>
  <si>
    <r>
      <t>Investeerimisühingu hoiustatud oma raha – viis suurimat riskipositsiooni</t>
    </r>
  </si>
  <si>
    <r>
      <t>Ettevõtjas hoitavate investeerimisühingu rahahoiuste summa</t>
    </r>
  </si>
  <si>
    <r>
      <t>Ettevõtjas hoitavate investeerimisühingu rahahoiuste protsent</t>
    </r>
  </si>
  <si>
    <r>
      <t>I 08.04   Kontsentratsiooniriski tase – kogutulu</t>
    </r>
  </si>
  <si>
    <r>
      <t>Klient</t>
    </r>
    <r>
      <t xml:space="preserve"> </t>
    </r>
  </si>
  <si>
    <r>
      <t>Tulu – viis suurimat riskipositsiooni</t>
    </r>
  </si>
  <si>
    <r>
      <t>Sellelt kliendilt saadud kogutulu</t>
    </r>
  </si>
  <si>
    <r>
      <t>Intressi- ja dividenditulu</t>
    </r>
  </si>
  <si>
    <r>
      <t>Teenus- ja vahendustasud</t>
    </r>
    <r>
      <t xml:space="preserve">
 </t>
    </r>
    <r>
      <t>ning muud tulud</t>
    </r>
  </si>
  <si>
    <r>
      <t>Kauplemisportfelli kuuluvatest positsioonidest saadud summa</t>
    </r>
  </si>
  <si>
    <r>
      <t>Kauplemisportfellivälistest positsioonidest saadud summa</t>
    </r>
  </si>
  <si>
    <r>
      <t>Millest:</t>
    </r>
    <r>
      <t xml:space="preserve"> </t>
    </r>
    <r>
      <t>bilansivälistest kirjetest saadud summa</t>
    </r>
  </si>
  <si>
    <r>
      <t>Sellelt kliendilt saadud intressi- ja dividenditulu protsent</t>
    </r>
    <r>
      <t xml:space="preserve"> </t>
    </r>
  </si>
  <si>
    <r>
      <t>Sellelt kliendilt saadud teenus- ja vahendustasude ning muude tulude protsent</t>
    </r>
  </si>
  <si>
    <r>
      <t>I 08.05  Kauplemisportfelli kuuluvad riskipositsioonid</t>
    </r>
  </si>
  <si>
    <r>
      <t>Vastaspool</t>
    </r>
    <r>
      <t xml:space="preserve"> </t>
    </r>
  </si>
  <si>
    <r>
      <t>Viis suurimat kauplemisportfelli kuuluvat riskipositsiooni</t>
    </r>
  </si>
  <si>
    <r>
      <t>Selle vastaspoole suhtes olev riskipositsioon, väljendatuna protsendina investeerimisühingu omavahenditest</t>
    </r>
    <r>
      <t xml:space="preserve"> 
</t>
    </r>
    <r>
      <t>(ainult kauplemisportfelli kuuluvad positsioonid)</t>
    </r>
  </si>
  <si>
    <r>
      <t>I 08.06  Kauplemisportfellivälised ja bilansivälised kirjed</t>
    </r>
  </si>
  <si>
    <r>
      <t>Viis suurimat koguriskipositsiooni (hõlmab kauplemisportfelliväliseid ja bilansiväliseid kirjeid)</t>
    </r>
  </si>
  <si>
    <r>
      <t>Riskipositsioon, väljendatuna protsendina investeerimisühingu omavahenditest</t>
    </r>
    <r>
      <t xml:space="preserve"> 
 </t>
    </r>
    <r>
      <t>(hõlmab bilansiväliseid varasid ja kauplemisportfelliväliseid kirjeid)</t>
    </r>
  </si>
  <si>
    <r>
      <t>I 09.00 – LIKVIIDSUSNÕUDED (I 9)</t>
    </r>
  </si>
  <si>
    <r>
      <t>Likviidsusnõue</t>
    </r>
  </si>
  <si>
    <r>
      <t>Klientidele antud tagatised</t>
    </r>
  </si>
  <si>
    <r>
      <t>Likviidsed varad kokku</t>
    </r>
  </si>
  <si>
    <r>
      <t>Koormamata lühiajalised hoiused</t>
    </r>
    <r>
      <t xml:space="preserve"> </t>
    </r>
  </si>
  <si>
    <r>
      <t>30 päeva jooksul tasumisele kuuluvad aktsepteeritavad nõuded kokku</t>
    </r>
    <r>
      <t xml:space="preserve"> </t>
    </r>
  </si>
  <si>
    <r>
      <t>1. tasandi varad</t>
    </r>
    <r>
      <t xml:space="preserve"> </t>
    </r>
  </si>
  <si>
    <r>
      <t>Mündid ja pangatähed</t>
    </r>
    <r>
      <t xml:space="preserve"> </t>
    </r>
  </si>
  <si>
    <r>
      <t>Väljavõetavad keskpanga reservid</t>
    </r>
  </si>
  <si>
    <r>
      <t>Keskpanga varad</t>
    </r>
  </si>
  <si>
    <r>
      <rPr>
        <sz val="11"/>
        <color theme="1"/>
        <rFont val="Verdana"/>
        <family val="2"/>
      </rPr>
      <t>Keskvalitsuse varad</t>
    </r>
    <r>
      <rPr>
        <sz val="11"/>
        <color theme="1"/>
        <rFont val="Verdana"/>
        <family val="2"/>
      </rPr>
      <t xml:space="preserve"> </t>
    </r>
  </si>
  <si>
    <r>
      <t>Piirkondliku valitsuse / kohalike omavalitsuste varad</t>
    </r>
  </si>
  <si>
    <r>
      <t>Avaliku sektori asutuse varad</t>
    </r>
  </si>
  <si>
    <r>
      <t>Keskvalitsuse ja keskpanga varad aktsepteeritavas omavääringus ja välisvaluutas</t>
    </r>
    <r>
      <t xml:space="preserve"> </t>
    </r>
  </si>
  <si>
    <r>
      <t>Krediidiasutuse (liikmesriigi valitsuse, tugilaenu andja kaitse all olevad) varad</t>
    </r>
    <r>
      <t xml:space="preserve"> </t>
    </r>
  </si>
  <si>
    <r>
      <t>Mitmepoolse arengupanga ja rahvusvaheliste organisatsioonide varad</t>
    </r>
  </si>
  <si>
    <r>
      <t>Väga kõrge krediidikvaliteediga pandikirjad</t>
    </r>
  </si>
  <si>
    <r>
      <t>2. tasandi varad</t>
    </r>
    <r>
      <t xml:space="preserve">  </t>
    </r>
  </si>
  <si>
    <r>
      <t>Piirkondlike valitsuste/kohalike omavalitsuste või avaliku sektori asutuste varad (liikmesriik, riskikaal 20 %)</t>
    </r>
    <r>
      <t xml:space="preserve"> </t>
    </r>
  </si>
  <si>
    <r>
      <t>Keskpanga või keskvalitsuse/piirkondliku valitsuse või kohalike omavalitsuste või avaliku sektori asutuste varad (kolmas riik, riskikaal 20 %)</t>
    </r>
  </si>
  <si>
    <r>
      <t>Kõrge krediidikvaliteediga pandikirjad (krediidikvaliteedi aste 2)</t>
    </r>
  </si>
  <si>
    <r>
      <t>Kõrge krediidikvaliteediga pandikirjad (kolmas riik, krediidikvaliteedi aste 1)</t>
    </r>
  </si>
  <si>
    <r>
      <t>Äriühingu võlaväärtpaberid (krediidikvaliteedi aste 1)</t>
    </r>
    <r>
      <t xml:space="preserve"> </t>
    </r>
  </si>
  <si>
    <r>
      <t>2B tasandi varad</t>
    </r>
    <r>
      <t xml:space="preserve">  </t>
    </r>
  </si>
  <si>
    <r>
      <t>Varaga tagatud väärtpaberid</t>
    </r>
    <r>
      <t xml:space="preserve">  </t>
    </r>
  </si>
  <si>
    <r>
      <t>Äriühingu võlaväärtpaberid</t>
    </r>
  </si>
  <si>
    <r>
      <t>Aktsiad (oluline aktsiaindeks)</t>
    </r>
    <r>
      <t xml:space="preserve"> </t>
    </r>
  </si>
  <si>
    <r>
      <t>Keskpanga piiratud kasutusega likviidsuslimiidid</t>
    </r>
  </si>
  <si>
    <r>
      <t>Kõrge krediidikvaliteediga pandikirjad (riskikaal 35 %)</t>
    </r>
  </si>
  <si>
    <r>
      <t>Kvalifitseeruvad ühiseks investeerimiseks loodud ettevõtjate aktsiad/osakud</t>
    </r>
    <r>
      <t xml:space="preserve"> </t>
    </r>
  </si>
  <si>
    <r>
      <t>Muud aktsepteeritavad finantsinstrumendid kokku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</si>
</sst>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431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432</v>
      </c>
      <c r="C5" s="32"/>
      <c r="E5" s="72"/>
    </row>
    <row r="6" spans="1:6">
      <c r="A6" s="30" t="s">
        <v>98</v>
      </c>
      <c r="B6" s="33" t="s">
        <v>433</v>
      </c>
      <c r="C6" s="32"/>
      <c r="E6" s="72"/>
    </row>
    <row r="7" spans="1:6">
      <c r="A7" s="30" t="s">
        <v>100</v>
      </c>
      <c r="B7" s="77" t="s">
        <v>434</v>
      </c>
      <c r="C7" s="32"/>
      <c r="E7" s="72"/>
    </row>
    <row r="8" spans="1:6">
      <c r="A8" s="30" t="s">
        <v>102</v>
      </c>
      <c r="B8" s="78" t="s">
        <v>435</v>
      </c>
      <c r="C8" s="35"/>
      <c r="E8" s="72"/>
      <c r="F8" s="79"/>
    </row>
    <row r="9" spans="1:6">
      <c r="A9" s="30" t="s">
        <v>104</v>
      </c>
      <c r="B9" s="78" t="s">
        <v>436</v>
      </c>
      <c r="C9" s="35"/>
      <c r="E9" s="72"/>
      <c r="F9" s="79"/>
    </row>
    <row r="10" spans="1:6">
      <c r="A10" s="30" t="s">
        <v>106</v>
      </c>
      <c r="B10" s="80" t="s">
        <v>437</v>
      </c>
      <c r="C10" s="35"/>
      <c r="E10" s="72"/>
      <c r="F10" s="79"/>
    </row>
    <row r="11" spans="1:6">
      <c r="A11" s="30" t="s">
        <v>108</v>
      </c>
      <c r="B11" s="81" t="s">
        <v>438</v>
      </c>
      <c r="C11" s="32"/>
      <c r="E11" s="72"/>
      <c r="F11" s="79"/>
    </row>
    <row r="12" spans="1:6">
      <c r="A12" s="30" t="s">
        <v>110</v>
      </c>
      <c r="B12" s="82" t="s">
        <v>439</v>
      </c>
      <c r="C12" s="32"/>
      <c r="E12" s="72"/>
      <c r="F12" s="79"/>
    </row>
    <row r="13" spans="1:6">
      <c r="A13" s="30" t="s">
        <v>112</v>
      </c>
      <c r="B13" s="82" t="s">
        <v>440</v>
      </c>
      <c r="C13" s="32"/>
      <c r="E13" s="72"/>
      <c r="F13" s="79"/>
    </row>
    <row r="14" spans="1:6">
      <c r="A14" s="30" t="s">
        <v>114</v>
      </c>
      <c r="B14" s="82" t="s">
        <v>441</v>
      </c>
      <c r="C14" s="32"/>
      <c r="E14" s="72"/>
      <c r="F14" s="79"/>
    </row>
    <row r="15" spans="1:6">
      <c r="A15" s="30" t="s">
        <v>116</v>
      </c>
      <c r="B15" s="82" t="s">
        <v>442</v>
      </c>
      <c r="C15" s="32"/>
      <c r="E15" s="72"/>
      <c r="F15" s="79"/>
    </row>
    <row r="16" spans="1:6">
      <c r="A16" s="30" t="s">
        <v>118</v>
      </c>
      <c r="B16" s="82" t="s">
        <v>443</v>
      </c>
      <c r="C16" s="32"/>
      <c r="E16" s="72"/>
      <c r="F16" s="79"/>
    </row>
    <row r="17" spans="1:6" ht="15.75" customHeight="1">
      <c r="A17" s="30" t="s">
        <v>120</v>
      </c>
      <c r="B17" s="83" t="s">
        <v>444</v>
      </c>
      <c r="C17" s="32"/>
      <c r="E17" s="72"/>
      <c r="F17" s="79"/>
    </row>
    <row r="18" spans="1:6">
      <c r="A18" s="30" t="s">
        <v>122</v>
      </c>
      <c r="B18" s="83" t="s">
        <v>445</v>
      </c>
      <c r="C18" s="32"/>
      <c r="E18" s="72"/>
      <c r="F18" s="79"/>
    </row>
    <row r="19" spans="1:6">
      <c r="A19" s="30" t="s">
        <v>124</v>
      </c>
      <c r="B19" s="84" t="s">
        <v>446</v>
      </c>
      <c r="C19" s="32"/>
      <c r="E19" s="72"/>
      <c r="F19" s="79"/>
    </row>
    <row r="20" spans="1:6">
      <c r="A20" s="30" t="s">
        <v>126</v>
      </c>
      <c r="B20" s="84" t="s">
        <v>447</v>
      </c>
      <c r="C20" s="32"/>
      <c r="E20" s="72"/>
      <c r="F20" s="79"/>
    </row>
    <row r="21" spans="1:6">
      <c r="A21" s="30" t="s">
        <v>128</v>
      </c>
      <c r="B21" s="85" t="s">
        <v>448</v>
      </c>
      <c r="C21" s="32"/>
      <c r="E21" s="72"/>
      <c r="F21" s="79"/>
    </row>
    <row r="22" spans="1:6" ht="27.6">
      <c r="A22" s="30" t="s">
        <v>130</v>
      </c>
      <c r="B22" s="84" t="s">
        <v>449</v>
      </c>
      <c r="C22" s="32"/>
      <c r="E22" s="72"/>
      <c r="F22" s="79"/>
    </row>
    <row r="23" spans="1:6" ht="27.6">
      <c r="A23" s="30" t="s">
        <v>132</v>
      </c>
      <c r="B23" s="84" t="s">
        <v>450</v>
      </c>
      <c r="C23" s="32"/>
      <c r="E23" s="72"/>
      <c r="F23" s="79"/>
    </row>
    <row r="24" spans="1:6">
      <c r="A24" s="30" t="s">
        <v>134</v>
      </c>
      <c r="B24" s="84" t="s">
        <v>451</v>
      </c>
      <c r="C24" s="32"/>
      <c r="E24" s="72"/>
      <c r="F24" s="79"/>
    </row>
    <row r="25" spans="1:6">
      <c r="A25" s="30" t="s">
        <v>136</v>
      </c>
      <c r="B25" s="84" t="s">
        <v>452</v>
      </c>
      <c r="C25" s="32"/>
      <c r="E25" s="72"/>
      <c r="F25" s="79"/>
    </row>
    <row r="26" spans="1:6">
      <c r="A26" s="30" t="s">
        <v>138</v>
      </c>
      <c r="B26" s="86" t="s">
        <v>453</v>
      </c>
      <c r="C26" s="32"/>
      <c r="E26" s="72"/>
      <c r="F26" s="79"/>
    </row>
    <row r="27" spans="1:6">
      <c r="A27" s="30" t="s">
        <v>140</v>
      </c>
      <c r="B27" s="85" t="s">
        <v>454</v>
      </c>
      <c r="C27" s="32"/>
      <c r="E27" s="72"/>
      <c r="F27" s="79"/>
    </row>
    <row r="28" spans="1:6">
      <c r="A28" s="30" t="s">
        <v>142</v>
      </c>
      <c r="B28" s="86" t="s">
        <v>455</v>
      </c>
      <c r="C28" s="32"/>
      <c r="E28" s="72"/>
      <c r="F28" s="79"/>
    </row>
    <row r="29" spans="1:6">
      <c r="A29" s="30" t="s">
        <v>144</v>
      </c>
      <c r="B29" s="87" t="s">
        <v>456</v>
      </c>
      <c r="C29" s="32"/>
      <c r="E29" s="72"/>
      <c r="F29" s="79"/>
    </row>
    <row r="30" spans="1:6">
      <c r="A30" s="30" t="s">
        <v>146</v>
      </c>
      <c r="B30" s="86" t="s">
        <v>457</v>
      </c>
      <c r="C30" s="32"/>
      <c r="E30" s="72"/>
      <c r="F30" s="79"/>
    </row>
    <row r="31" spans="1:6">
      <c r="A31" s="30" t="s">
        <v>148</v>
      </c>
      <c r="B31" s="86" t="s">
        <v>458</v>
      </c>
      <c r="C31" s="32"/>
      <c r="E31" s="72"/>
      <c r="F31" s="79"/>
    </row>
    <row r="32" spans="1:6">
      <c r="A32" s="30" t="s">
        <v>150</v>
      </c>
      <c r="B32" s="86" t="s">
        <v>459</v>
      </c>
      <c r="C32" s="32"/>
      <c r="E32" s="72"/>
      <c r="F32" s="79"/>
    </row>
    <row r="33" spans="1:6">
      <c r="A33" s="30" t="s">
        <v>152</v>
      </c>
      <c r="B33" s="63" t="s">
        <v>460</v>
      </c>
      <c r="C33" s="32"/>
      <c r="E33" s="72"/>
      <c r="F33" s="79"/>
    </row>
    <row r="34" spans="1:6">
      <c r="A34" s="30" t="s">
        <v>154</v>
      </c>
      <c r="B34" s="80" t="s">
        <v>461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23.2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27.6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241</v>
      </c>
      <c r="D6" s="286"/>
      <c r="E6" s="286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4.4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6" t="s">
        <v>298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241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321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241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7" t="s">
        <v>331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241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338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41.4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1" t="s">
        <v>371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380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6" t="s">
        <v>241</v>
      </c>
      <c r="D134" s="286"/>
      <c r="E134" s="286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7" t="s">
        <v>388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389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390</v>
      </c>
      <c r="C3" s="294"/>
      <c r="D3" s="294"/>
      <c r="E3" s="294"/>
      <c r="F3" s="294"/>
      <c r="G3" s="294" t="s">
        <v>391</v>
      </c>
      <c r="H3" s="294"/>
      <c r="I3" s="294"/>
      <c r="J3" s="294"/>
      <c r="K3" s="294"/>
      <c r="L3" s="294"/>
    </row>
    <row r="4" spans="1:12" ht="57.6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398</v>
      </c>
      <c r="L4" s="185" t="s">
        <v>399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400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401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402</v>
      </c>
      <c r="C6" s="296"/>
      <c r="D6" s="296"/>
      <c r="E6" s="297"/>
      <c r="F6" s="301" t="s">
        <v>403</v>
      </c>
      <c r="G6" s="203"/>
    </row>
    <row r="7" spans="1:10" ht="43.2">
      <c r="B7" s="204" t="s">
        <v>357</v>
      </c>
      <c r="C7" s="65" t="s">
        <v>358</v>
      </c>
      <c r="D7" s="65" t="s">
        <v>356</v>
      </c>
      <c r="E7" s="65" t="s">
        <v>392</v>
      </c>
      <c r="F7" s="302"/>
      <c r="G7" s="205" t="s">
        <v>404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405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402</v>
      </c>
      <c r="C14" s="299"/>
      <c r="D14" s="299"/>
      <c r="E14" s="300"/>
      <c r="F14" s="298" t="s">
        <v>406</v>
      </c>
      <c r="G14" s="203"/>
      <c r="I14" s="187"/>
      <c r="J14" s="187"/>
    </row>
    <row r="15" spans="1:10" ht="43.2">
      <c r="B15" s="215" t="s">
        <v>357</v>
      </c>
      <c r="C15" s="216" t="s">
        <v>358</v>
      </c>
      <c r="D15" s="216" t="s">
        <v>356</v>
      </c>
      <c r="E15" s="65" t="s">
        <v>392</v>
      </c>
      <c r="F15" s="303"/>
      <c r="G15" s="217" t="s">
        <v>407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408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409</v>
      </c>
      <c r="C22" s="309"/>
      <c r="D22" s="309"/>
      <c r="E22" s="310"/>
      <c r="F22" s="313" t="s">
        <v>410</v>
      </c>
      <c r="G22" s="314"/>
      <c r="H22" s="219"/>
      <c r="I22" s="219"/>
    </row>
    <row r="23" spans="1:12" s="219" customFormat="1" ht="12" customHeight="1">
      <c r="A23" s="218"/>
      <c r="B23" s="311" t="s">
        <v>357</v>
      </c>
      <c r="C23" s="304" t="s">
        <v>358</v>
      </c>
      <c r="D23" s="304" t="s">
        <v>356</v>
      </c>
      <c r="E23" s="65" t="s">
        <v>392</v>
      </c>
      <c r="F23" s="306" t="s">
        <v>411</v>
      </c>
      <c r="G23" s="315" t="s">
        <v>412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413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414</v>
      </c>
      <c r="C31" s="299"/>
      <c r="D31" s="299"/>
      <c r="E31" s="300"/>
      <c r="F31" s="301" t="s">
        <v>415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357</v>
      </c>
      <c r="C32" s="324" t="s">
        <v>358</v>
      </c>
      <c r="D32" s="324" t="s">
        <v>356</v>
      </c>
      <c r="E32" s="326" t="s">
        <v>392</v>
      </c>
      <c r="F32" s="323" t="s">
        <v>416</v>
      </c>
      <c r="G32" s="319" t="s">
        <v>417</v>
      </c>
      <c r="H32" s="320"/>
      <c r="I32" s="320"/>
      <c r="J32" s="321"/>
      <c r="K32" s="319" t="s">
        <v>418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419</v>
      </c>
      <c r="H33" s="185" t="s">
        <v>420</v>
      </c>
      <c r="I33" s="185" t="s">
        <v>421</v>
      </c>
      <c r="J33" s="223" t="s">
        <v>422</v>
      </c>
      <c r="K33" s="185" t="s">
        <v>95</v>
      </c>
      <c r="L33" s="224" t="s">
        <v>423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424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425</v>
      </c>
      <c r="C40" s="296"/>
      <c r="D40" s="296"/>
      <c r="E40" s="297"/>
      <c r="F40" s="229" t="s">
        <v>426</v>
      </c>
    </row>
    <row r="41" spans="1:12" ht="57.6">
      <c r="B41" s="204" t="s">
        <v>357</v>
      </c>
      <c r="C41" s="185" t="s">
        <v>358</v>
      </c>
      <c r="D41" s="185" t="s">
        <v>356</v>
      </c>
      <c r="E41" s="65" t="s">
        <v>392</v>
      </c>
      <c r="F41" s="230" t="s">
        <v>427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428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425</v>
      </c>
      <c r="C48" s="296"/>
      <c r="D48" s="296"/>
      <c r="E48" s="297"/>
      <c r="F48" s="232" t="s">
        <v>429</v>
      </c>
      <c r="G48" s="233"/>
    </row>
    <row r="49" spans="2:7" ht="57.6">
      <c r="B49" s="204" t="s">
        <v>357</v>
      </c>
      <c r="C49" s="65" t="s">
        <v>358</v>
      </c>
      <c r="D49" s="65" t="s">
        <v>356</v>
      </c>
      <c r="E49" s="65" t="s">
        <v>392</v>
      </c>
      <c r="F49" s="230" t="s">
        <v>430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Roman,Regular"&amp;12&amp;K000000Iirimaa keskapank - RESTRICTED</oddHeader>
    <evenHeader>&amp;L&amp;"Times New Roman,Regular"&amp;12&amp;K000000Iirimaa keskapank - RESTRICTED</evenHeader>
    <firstHeader>&amp;L&amp;"Times New Roman,Regular"&amp;12&amp;K000000Iirimaa keskapank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