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66925"/>
  <xr:revisionPtr revIDLastSave="0" documentId="13_ncr:1_{2D4271F4-B991-4E49-86B1-06F82EBFA9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Указател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<sst xmlns="http://schemas.openxmlformats.org/spreadsheetml/2006/main" count="871" uniqueCount="464">
  <si>
    <r>
      <rPr>
        <b/>
        <u/>
        <sz val="10"/>
        <color theme="1"/>
        <rFont val="Verdana"/>
        <family val="2"/>
      </rPr>
      <t>Приложение I</t>
    </r>
    <r>
      <rPr>
        <b/>
        <sz val="10"/>
        <color theme="1"/>
        <rFont val="Verdana"/>
        <family val="2"/>
      </rPr>
      <t xml:space="preserve"> — ДОКЛАДВАНЕ ОТ СТРАНА НА ИНВЕСТИЦИОННИ ПОСРЕДНИЦИ, РАЗЛИЧНИ ОТ МАЛКИ И НЕВЗАИМОСВЪРЗАНИ ИНВЕСТИЦИОННИ ПОСРЕДНИЦИ</t>
    </r>
  </si>
  <si>
    <t>ОБРАЗЦИ ЗА ИНВЕСТИЦИОННИ ПОСРЕДНИЦИ</t>
  </si>
  <si>
    <t>Номер на образеца</t>
  </si>
  <si>
    <t>Код на образеца</t>
  </si>
  <si>
    <t>Наименование на образеца/групата образци</t>
  </si>
  <si>
    <t>Съкратено наименование</t>
  </si>
  <si>
    <t>СОБСТВЕН КАПИТАЛ: размер, състав, изисквания и изчисляване</t>
  </si>
  <si>
    <t>I 01.00</t>
  </si>
  <si>
    <t xml:space="preserve">Собствен капитал </t>
  </si>
  <si>
    <t>I1</t>
  </si>
  <si>
    <t>I 02.01</t>
  </si>
  <si>
    <t>Капиталови изисквания</t>
  </si>
  <si>
    <t>I2.1</t>
  </si>
  <si>
    <t>I 02.02</t>
  </si>
  <si>
    <t>Капиталови съотношения</t>
  </si>
  <si>
    <t>I2.2</t>
  </si>
  <si>
    <t>I 03.00</t>
  </si>
  <si>
    <t>Изчисляване на изискванията за постоянните общи разходи</t>
  </si>
  <si>
    <t>I3</t>
  </si>
  <si>
    <t>I 04.00</t>
  </si>
  <si>
    <t>Изчисляване на общото изискване въз основа на К-факторите</t>
  </si>
  <si>
    <t>I4</t>
  </si>
  <si>
    <t>МАЛКИ И НЕВЗАИМОСВЪРЗАНИ ИНВЕСТИЦИОННИ ПОСРЕДНИЦИ</t>
  </si>
  <si>
    <t>I 05.00</t>
  </si>
  <si>
    <t>Размер на дейността — преглед на праговете</t>
  </si>
  <si>
    <t>I5</t>
  </si>
  <si>
    <t xml:space="preserve">ИЗИСКВАНИЯ ВЪЗ ОСНОВА НА К-ФАКТОРИТЕ — ДОПЪЛНИТЕЛНА ИНФОРМАЦИЯ </t>
  </si>
  <si>
    <t>I 06.01</t>
  </si>
  <si>
    <t xml:space="preserve">Управлявани активи — допълнителна информация </t>
  </si>
  <si>
    <t>I6.1</t>
  </si>
  <si>
    <t>I 06.02</t>
  </si>
  <si>
    <t>Средномесечна обща стойност на управляваните активи</t>
  </si>
  <si>
    <t>I6.2</t>
  </si>
  <si>
    <t>I 06.03</t>
  </si>
  <si>
    <t xml:space="preserve">Държани парични средства на клиенти — допълнителна информация </t>
  </si>
  <si>
    <t>I6.3</t>
  </si>
  <si>
    <t>I 06.04</t>
  </si>
  <si>
    <t>Средна стойност на общия дневен размер на държаните парични средства на клиенти</t>
  </si>
  <si>
    <t>I6.4</t>
  </si>
  <si>
    <t>I 06.05</t>
  </si>
  <si>
    <t xml:space="preserve">Съхранявани и администрирани активи — допълнителна информация </t>
  </si>
  <si>
    <t>I6.5</t>
  </si>
  <si>
    <t>I 06.06</t>
  </si>
  <si>
    <t>Средна обща дневна стойност на съхраняваните и администрираните активи</t>
  </si>
  <si>
    <t>I6.6</t>
  </si>
  <si>
    <t>I 06.07</t>
  </si>
  <si>
    <t xml:space="preserve">Изпълнени нареждания на клиенти — допълнителна информация </t>
  </si>
  <si>
    <t>I6.7</t>
  </si>
  <si>
    <t>I 06.08</t>
  </si>
  <si>
    <t>Средна обща дневна стойност на изпълнените нареждания на клиенти</t>
  </si>
  <si>
    <t>I6.8</t>
  </si>
  <si>
    <t>I 06.09</t>
  </si>
  <si>
    <t xml:space="preserve">K-фактор за риска във връзка с нетните позиции — допълнителна информация  </t>
  </si>
  <si>
    <t>I6.9</t>
  </si>
  <si>
    <t>I 06.10</t>
  </si>
  <si>
    <t xml:space="preserve">Предоставен клирингов маржин — допълнителна информация </t>
  </si>
  <si>
    <t>I6.10</t>
  </si>
  <si>
    <t>I 06.11</t>
  </si>
  <si>
    <t xml:space="preserve">Неизпълнение на контрагент по сделка — допълнителна информация </t>
  </si>
  <si>
    <t>I6.11</t>
  </si>
  <si>
    <t>I 06.12</t>
  </si>
  <si>
    <t xml:space="preserve">Дневен поток на трансакциите — допълнителна информация </t>
  </si>
  <si>
    <t>I6.12</t>
  </si>
  <si>
    <t>I 06.13</t>
  </si>
  <si>
    <t>Средна стойност на общия дневен поток на трансакциите</t>
  </si>
  <si>
    <t>I6.13</t>
  </si>
  <si>
    <t>РИСК ОТ КОНЦЕНТРАЦИЯ</t>
  </si>
  <si>
    <t>I 07.00</t>
  </si>
  <si>
    <t xml:space="preserve">К-фактор за риска от концентрация — допълнителна информация </t>
  </si>
  <si>
    <t>I7</t>
  </si>
  <si>
    <t>I 08.01</t>
  </si>
  <si>
    <t>Равнище на риска от концентрация — държани парични средства на клиенти</t>
  </si>
  <si>
    <t>I8.1</t>
  </si>
  <si>
    <t>I 08.02</t>
  </si>
  <si>
    <t>Равнище на риска от концентрация — съхранявани и администрирани активи</t>
  </si>
  <si>
    <t>I8.2</t>
  </si>
  <si>
    <t>I 08.03</t>
  </si>
  <si>
    <t>Равнище на риска от концентрация — общо депозирани собствени парични средства</t>
  </si>
  <si>
    <t>I8.3</t>
  </si>
  <si>
    <t>I 08.04</t>
  </si>
  <si>
    <t>Равнище на риска от концентрация — общо печалба</t>
  </si>
  <si>
    <t>I8.4</t>
  </si>
  <si>
    <t>I 08.05</t>
  </si>
  <si>
    <t>Експозиции в търговския портфейл</t>
  </si>
  <si>
    <t>I8.5</t>
  </si>
  <si>
    <t>I 08.06</t>
  </si>
  <si>
    <t>Позиции, невписани в търговския портфейл, и задбалансови позиции</t>
  </si>
  <si>
    <t>I8.6</t>
  </si>
  <si>
    <t>Изисквания за ликвидност</t>
  </si>
  <si>
    <t>I 09.00</t>
  </si>
  <si>
    <t>I9</t>
  </si>
  <si>
    <t>I 01.00 — СЪСТАВ НА СОБСТВЕНИЯ КАПИТАЛ (I1)</t>
  </si>
  <si>
    <t>Редове</t>
  </si>
  <si>
    <t>Елемент</t>
  </si>
  <si>
    <t>Стойност</t>
  </si>
  <si>
    <t>0010</t>
  </si>
  <si>
    <t xml:space="preserve">СОБСТВЕН КАПИТАЛ </t>
  </si>
  <si>
    <t>0020</t>
  </si>
  <si>
    <t>КАПИТАЛ ОТ ПЪРВИ РЕД</t>
  </si>
  <si>
    <t>0030</t>
  </si>
  <si>
    <t>БАЗОВ СОБСТВЕН КАПИТАЛ ОТ ПЪРВИ РЕД</t>
  </si>
  <si>
    <t>0040</t>
  </si>
  <si>
    <t xml:space="preserve">Изплатени изцяло капиталови инструменти </t>
  </si>
  <si>
    <t>0050</t>
  </si>
  <si>
    <t xml:space="preserve">Премийни резерви от емисии </t>
  </si>
  <si>
    <t>0060</t>
  </si>
  <si>
    <t>Неразпределена печалба</t>
  </si>
  <si>
    <t>0070</t>
  </si>
  <si>
    <t>Неразпределена печалба от предходни години</t>
  </si>
  <si>
    <t>0080</t>
  </si>
  <si>
    <t>Допустима печалба</t>
  </si>
  <si>
    <t>0090</t>
  </si>
  <si>
    <t>Натрупан друг всеобхватен доход</t>
  </si>
  <si>
    <t>0100</t>
  </si>
  <si>
    <t>Други резерви</t>
  </si>
  <si>
    <t>0110</t>
  </si>
  <si>
    <t>Малцинствено участие, признато в БСК1</t>
  </si>
  <si>
    <t>0120</t>
  </si>
  <si>
    <t>Корекции на БСК1 вследствие на пруденциални филтри</t>
  </si>
  <si>
    <t>0130</t>
  </si>
  <si>
    <t>Други средства</t>
  </si>
  <si>
    <t>0140</t>
  </si>
  <si>
    <t>(–)ОБЩО ПРИСПАДАНИЯ ОТ БАЗОВИЯ СОБСТВЕН КАПИТАЛ ОТ ПЪРВИ РЕД</t>
  </si>
  <si>
    <t>0150</t>
  </si>
  <si>
    <t>(–)Инструменти на БСК1</t>
  </si>
  <si>
    <t>0160</t>
  </si>
  <si>
    <t xml:space="preserve">(–)Преки позиции в инструменти на БСК1 </t>
  </si>
  <si>
    <t>0170</t>
  </si>
  <si>
    <t>(–)Непреки позиции в инструменти на БСК1</t>
  </si>
  <si>
    <t>0180</t>
  </si>
  <si>
    <t>(–)Синтетични позиции в инструменти на БСК1</t>
  </si>
  <si>
    <t>0190</t>
  </si>
  <si>
    <t>(–)Загуби за текущата финансова година</t>
  </si>
  <si>
    <t>0200</t>
  </si>
  <si>
    <t xml:space="preserve">(–)Репутация </t>
  </si>
  <si>
    <t>0210</t>
  </si>
  <si>
    <t>(–)Други нематериални активи</t>
  </si>
  <si>
    <t>0220</t>
  </si>
  <si>
    <t>(–)Отсрочени данъчни активи, които се основават на бъдеща печалба и не се дължат на временни разлики, без свързаните данъчни пасиви</t>
  </si>
  <si>
    <t>0230</t>
  </si>
  <si>
    <t>(−)Квалифицирано дялово участие извън финансовия сектор, чийто размер превишава 15 % от собствения капитал</t>
  </si>
  <si>
    <t>0240</t>
  </si>
  <si>
    <t>(−)Общ размер на квалифицираното дялово участие в предприятия, различни от предприятия от финансовия сектор, който превишава 60 % от собствения капитал</t>
  </si>
  <si>
    <t>0250</t>
  </si>
  <si>
    <t>(–)Инструменти на БСК1 на предприятия от финансовия сектор, в които инвестиционният посредник няма значителни инвестиции</t>
  </si>
  <si>
    <t>0260</t>
  </si>
  <si>
    <t>(–)Инструменти на БСК1 на предприятия от финансовия сектор, в които инвестиционният посредник има значителни инвестиции</t>
  </si>
  <si>
    <t>0270</t>
  </si>
  <si>
    <t>(-)Активи на пенсионен фонд с предварително определен размер на пенсията</t>
  </si>
  <si>
    <t>0280</t>
  </si>
  <si>
    <t>(–)Други приспадания</t>
  </si>
  <si>
    <t>0290</t>
  </si>
  <si>
    <t>БСК1: други елементи на капитала, приспадания и корекции</t>
  </si>
  <si>
    <t>0300</t>
  </si>
  <si>
    <t>ДОПЪЛНИТЕЛЕН КАПИТАЛ ОТ ПЪРВИ РЕД</t>
  </si>
  <si>
    <t>0310</t>
  </si>
  <si>
    <t>Изплатени изцяло, пряко емитирани капиталови инструменти</t>
  </si>
  <si>
    <t>0320</t>
  </si>
  <si>
    <t>0330</t>
  </si>
  <si>
    <t>(–)ОБЩО ПРИСПАДАНИЯ ОТ ДОПЪЛНИТЕЛНИЯ КАПИТАЛ ОТ ПЪРВИ РЕД</t>
  </si>
  <si>
    <t>0340</t>
  </si>
  <si>
    <t>(–)Собствени инструменти на ДК1</t>
  </si>
  <si>
    <t>0350</t>
  </si>
  <si>
    <t>(–)Преки позиции в инструменти на ДК1</t>
  </si>
  <si>
    <t>0360</t>
  </si>
  <si>
    <t>(–)Непреки позиции в инструменти на ДК1</t>
  </si>
  <si>
    <t>0370</t>
  </si>
  <si>
    <t>(–)Синтетични позиции в инструменти на ДК1</t>
  </si>
  <si>
    <t>0380</t>
  </si>
  <si>
    <t>(–)Инструменти на ДК1 на предприятия от финансовия сектор, в които инвестиционният посредник няма значителни инвестиции</t>
  </si>
  <si>
    <t>0390</t>
  </si>
  <si>
    <t>(-)Инструменти на ДК1 на предприятия от финансовия сектор, в които инвестиционният посредник има значителни инвестиции</t>
  </si>
  <si>
    <t>0400</t>
  </si>
  <si>
    <t>0410</t>
  </si>
  <si>
    <t xml:space="preserve">Допълнителен капитал от първи ред: други елементи на капитала, приспадания и корекции </t>
  </si>
  <si>
    <t>0420</t>
  </si>
  <si>
    <t>КАПИТАЛ ОТ ВТОРИ РЕД</t>
  </si>
  <si>
    <t>0430</t>
  </si>
  <si>
    <t>0440</t>
  </si>
  <si>
    <t>0450</t>
  </si>
  <si>
    <t xml:space="preserve">(−)ОБЩО ПРИСПАДАНИЯ ОТ КАПИТАЛА ОТ ВТОРИ РЕД </t>
  </si>
  <si>
    <t>0460</t>
  </si>
  <si>
    <r>
      <rPr>
        <sz val="11"/>
        <color theme="1"/>
        <rFont val="Verdana"/>
        <family val="2"/>
      </rPr>
      <t xml:space="preserve">(–)Собствени инструменти на К2 </t>
    </r>
  </si>
  <si>
    <t>0470</t>
  </si>
  <si>
    <t>(–)Преки позиции в инструменти на К2</t>
  </si>
  <si>
    <t>0480</t>
  </si>
  <si>
    <t>(–)Непреки позиции в инструменти на К2</t>
  </si>
  <si>
    <t>0490</t>
  </si>
  <si>
    <t>(–)Синтетични позиции в инструменти на К2</t>
  </si>
  <si>
    <t>0500</t>
  </si>
  <si>
    <t>(–)Инструменти на К2 на предприятия от финансовия сектор, в които инвестиционният посредник няма значителни инвестиции</t>
  </si>
  <si>
    <t>0510</t>
  </si>
  <si>
    <t>(–)Инструменти на К2 на предприятия от финансовия сектор, в които инвестиционният посредник има значителни инвестиции</t>
  </si>
  <si>
    <t>0520</t>
  </si>
  <si>
    <t>Капитал от втори ред: други елементи на капитала, приспадания и корекции</t>
  </si>
  <si>
    <t>I 02.01 — КАПИТАЛОВИ ИЗИСКВАНИЯ (I2.1)</t>
  </si>
  <si>
    <t xml:space="preserve">Капиталово изискване </t>
  </si>
  <si>
    <t>Изискване за постоянен минимален капитал</t>
  </si>
  <si>
    <t>Изискване за постоянните общи разходи</t>
  </si>
  <si>
    <t xml:space="preserve">Общо изискване въз основа на К-факторите </t>
  </si>
  <si>
    <t>Преходни капиталови изисквания</t>
  </si>
  <si>
    <r>
      <rPr>
        <sz val="11"/>
        <color theme="1"/>
        <rFont val="Verdana"/>
        <family val="2"/>
      </rPr>
      <t xml:space="preserve">Преходно изискване </t>
    </r>
    <r>
      <rPr>
        <i/>
        <sz val="11"/>
        <color theme="1"/>
        <rFont val="Verdana"/>
        <family val="2"/>
      </rPr>
      <t>въз основа на капиталовите изисквания по РКИ</t>
    </r>
    <r>
      <rPr>
        <sz val="11"/>
        <color theme="1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</si>
  <si>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Преходно изискване </t>
    </r>
    <r>
      <rPr>
        <i/>
        <sz val="11"/>
        <color theme="1"/>
        <rFont val="Verdana"/>
        <family val="2"/>
      </rPr>
      <t>въз основа на изискванията за постоянните общи разходи</t>
    </r>
  </si>
  <si>
    <r>
      <rPr>
        <sz val="11"/>
        <color theme="1"/>
        <rFont val="Verdana"/>
        <family val="2"/>
      </rPr>
      <t xml:space="preserve">Преходно изискване </t>
    </r>
    <r>
      <rPr>
        <i/>
        <sz val="11"/>
        <color theme="1"/>
        <rFont val="Verdana"/>
        <family val="2"/>
      </rPr>
      <t>за инвестиционните посредници, които преди това са били обект само на изискване за начален капитал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</si>
  <si>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Преходно изискване </t>
    </r>
    <r>
      <rPr>
        <i/>
        <sz val="11"/>
        <color theme="1"/>
        <rFont val="Verdana"/>
        <family val="2"/>
      </rPr>
      <t>въз основа на изискването за начален капитал при издаването на лиценз</t>
    </r>
  </si>
  <si>
    <r>
      <rPr>
        <sz val="11"/>
        <color theme="1"/>
        <rFont val="Verdana"/>
        <family val="2"/>
      </rPr>
      <t>Преходно изискване за инвестиционните посредници, които нямат лиценз за предоставяне на определени услуги</t>
    </r>
    <r>
      <rPr>
        <sz val="11"/>
        <color rgb="FF000000"/>
        <rFont val="Verdana"/>
        <family val="2"/>
      </rPr>
      <t xml:space="preserve">  </t>
    </r>
  </si>
  <si>
    <t>Преходно изискване в размер на най-малко 250 000 EUR</t>
  </si>
  <si>
    <t>Поясняващи позиции</t>
  </si>
  <si>
    <t xml:space="preserve">Допълнително капиталово изискване </t>
  </si>
  <si>
    <t xml:space="preserve">Препоръка за допълнителен собствен капитал </t>
  </si>
  <si>
    <t>Общо капиталови изисквания</t>
  </si>
  <si>
    <t>IF 02.02 — КАПИТАЛОВИ СЪОТНОШЕНИЯ (IF2.2)</t>
  </si>
  <si>
    <t>Съотношение на БСК1</t>
  </si>
  <si>
    <t>Излишък(+)/Недостиг(−) на БСК1</t>
  </si>
  <si>
    <t>Съотношение на капитала от първи ред</t>
  </si>
  <si>
    <t>Излишък(+)/Недостиг(−) на капитала от първи ред</t>
  </si>
  <si>
    <t>Съотношение на собствения капитал</t>
  </si>
  <si>
    <t>Излишък(+)/Недостиг(−) на общия капитал</t>
  </si>
  <si>
    <t>I 03.00 — ИЗЧИСЛЯВАНЕ НА ИЗИСКВАНЕТО ЗА ПОСТОЯННИТЕ ОБЩИ РАЗХОДИ (I3)</t>
  </si>
  <si>
    <t>Годишни постоянни общи разходи за предходната година след разпределяне на печалбата</t>
  </si>
  <si>
    <t>Общо разходи за предходната година след разпределяне на печалбата</t>
  </si>
  <si>
    <t xml:space="preserve">от които: постоянни разходи, направени от името на инвестиционните посредници от трети страни </t>
  </si>
  <si>
    <t>(−)Общо приспадания</t>
  </si>
  <si>
    <t xml:space="preserve">(−)Премии за персонала и други възнаграждения </t>
  </si>
  <si>
    <t>(−)Дял на служителите, директорите и съдружниците в нетната печалба</t>
  </si>
  <si>
    <t>(−)Други плащания на печалби и променливи възнаграждения по собствена преценка</t>
  </si>
  <si>
    <t>(−)Споделени дължими комисиони и такси</t>
  </si>
  <si>
    <t>(−)Възнаграждения, такси за посредничество и други такси, плащани на ЦК, които се заплащат от клиентите</t>
  </si>
  <si>
    <t>(−)Такси на обвързани агенти</t>
  </si>
  <si>
    <t>(−)Лихва, платена на клиенти върху парични средства на клиенти по преценка на посредника</t>
  </si>
  <si>
    <t xml:space="preserve">(−)Еднократни разходи за дейности, които не са обичайни </t>
  </si>
  <si>
    <t>(−)Разходи за данъци</t>
  </si>
  <si>
    <t>(−)Загуби от търговия за собствена сметка с финансови инструменти</t>
  </si>
  <si>
    <t xml:space="preserve">(–)Договорни споразумения за прехвърляне на печалби и загуби </t>
  </si>
  <si>
    <t xml:space="preserve">(−)Разходи за суровини </t>
  </si>
  <si>
    <t>   (−)Плащания към фонд за покриване на общи банкови рискове</t>
  </si>
  <si>
    <t xml:space="preserve">(−)Разходи, свързани с елементи, които вече са приспаднати от собствения капитал  </t>
  </si>
  <si>
    <t xml:space="preserve">Прогнозни постоянни общи разходи за текущата година </t>
  </si>
  <si>
    <t>Изменение на постоянните общи разходи (%)</t>
  </si>
  <si>
    <t>I 04.00 — ИЗЧИСЛЯВАНЕ НА ОБЩОТО ИЗИСКВАНЕ ВЪЗ ОСНОВА НА К-ФАКТОРИТЕ (I4)</t>
  </si>
  <si>
    <t>Стойност на фактора</t>
  </si>
  <si>
    <t>Изискване въз основа на К-факторите</t>
  </si>
  <si>
    <t>ОБЩО ИЗИСКВАНЕ ВЪЗ ОСНОВА НА К-ФАКТОРИТЕ</t>
  </si>
  <si>
    <t>Риск за клиентите</t>
  </si>
  <si>
    <r>
      <rPr>
        <sz val="11"/>
        <color theme="1"/>
        <rFont val="Verdana"/>
        <family val="2"/>
      </rPr>
      <t>Управлявани активи</t>
    </r>
    <r>
      <rPr>
        <sz val="11"/>
        <color rgb="FFFF0000"/>
        <rFont val="Verdana"/>
        <family val="2"/>
      </rPr>
      <t xml:space="preserve"> </t>
    </r>
  </si>
  <si>
    <t xml:space="preserve">Държани парични средства на клиенти — по обособени сметки  </t>
  </si>
  <si>
    <t xml:space="preserve">Държани парични средства на клиенти — по необособени сметки </t>
  </si>
  <si>
    <t>Съхранявани и администрирани активи</t>
  </si>
  <si>
    <t xml:space="preserve">Изпълнени нареждания на клиенти — сделки с парични разплащания  </t>
  </si>
  <si>
    <t xml:space="preserve">Изпълнени нареждания на клиенти — сделки с деривати </t>
  </si>
  <si>
    <t>Рискове за пазара</t>
  </si>
  <si>
    <t>Изискване въз основа на K-фактора за риска във връзка с нетните позиции</t>
  </si>
  <si>
    <t xml:space="preserve">Предоставен клирингов маржин </t>
  </si>
  <si>
    <t>Рискове за инвестиционния посредник</t>
  </si>
  <si>
    <t>Неизпълнение на контрагент по сделка</t>
  </si>
  <si>
    <t xml:space="preserve">Дневен поток на трансакциите — сделки с парични разплащания </t>
  </si>
  <si>
    <t xml:space="preserve">Дневен поток на трансакциите — сделки с деривати  </t>
  </si>
  <si>
    <t>Изискване въз основа на К-фактора за риска от концентрация</t>
  </si>
  <si>
    <t>I 05.00 — РАЗМЕР НА ДЕЙНОСТТА — ПРЕГЛЕД НА ПРАГОВЕТЕ (I5)</t>
  </si>
  <si>
    <t xml:space="preserve">Управлявани активи (комбинирано) </t>
  </si>
  <si>
    <t>Изпълнени нареждания на клиенти (комбинирано) — сделки с парични разплащания</t>
  </si>
  <si>
    <t>Изпълнени нареждания на клиенти (комбинирано) — сделки с деривати</t>
  </si>
  <si>
    <t xml:space="preserve">Съхранявани и администрирани активи </t>
  </si>
  <si>
    <t xml:space="preserve">Държани парични средства на клиенти </t>
  </si>
  <si>
    <t xml:space="preserve">Дневен поток на трансакциите — сделки с парични разплащания и сделки с деривати </t>
  </si>
  <si>
    <t xml:space="preserve">Риск във връзка с нетните позиции </t>
  </si>
  <si>
    <t xml:space="preserve">Неизпълнение на контрагент по сделка </t>
  </si>
  <si>
    <t>Общо балансови и задбалансови активи (комбинирано)</t>
  </si>
  <si>
    <t>Общо годишни брутни приходи (комбинирано)</t>
  </si>
  <si>
    <t>Общо годишни брутни приходи</t>
  </si>
  <si>
    <t xml:space="preserve">(−)Вътрешногрупова част от годишните брутни приходи </t>
  </si>
  <si>
    <t>от които: приходи от приемане и предаване на нареждания</t>
  </si>
  <si>
    <t>от които: приходи от изпълнение на нареждания</t>
  </si>
  <si>
    <t>от които: приходи от търговия за собствена сметка</t>
  </si>
  <si>
    <t>от които: приходи от управление на портфейл</t>
  </si>
  <si>
    <t>от които: приходи от инвестиционни съвети</t>
  </si>
  <si>
    <t>от които: приходи от поемане на емисията на финансови инструменти и/или пласиране на финансови инструменти на базата на твърд ангажимент</t>
  </si>
  <si>
    <t>от които: приходи от пласиране на финансови инструменти без твърд ангажимент</t>
  </si>
  <si>
    <t>от които: приходи от организиране на МСТ</t>
  </si>
  <si>
    <t>от които: приходи от организиране на ОСТ</t>
  </si>
  <si>
    <t>от които: приходи от съхранение и администриране на финансови инструменти</t>
  </si>
  <si>
    <t>от които: приходи от предоставяне на кредити или заеми на инвеститор</t>
  </si>
  <si>
    <t>от които: приходи от съвети за предприятия относно капиталовата структура, индустриалната стратегия и свързаните с това въпроси и съвети, както и услуги, които се отнасят до сливания и купуване на предприятия</t>
  </si>
  <si>
    <t>от които: приходи от услуги, свързани с валута</t>
  </si>
  <si>
    <t>от които: приходи от инвестиционно проучване и финансов анализ</t>
  </si>
  <si>
    <t>от които: приходи от услуги, свързани с поемане на емисии</t>
  </si>
  <si>
    <t>от които: инвестиционни услуги и допълнителни дейности, свързани с базовите инструменти на дериватите</t>
  </si>
  <si>
    <t>I 06.00  K-фактор — допълнителна информация (I 06)</t>
  </si>
  <si>
    <t xml:space="preserve">I 06.01 Управлявани активи — допълнителна информация </t>
  </si>
  <si>
    <t>Месец t</t>
  </si>
  <si>
    <t>Месец t-1</t>
  </si>
  <si>
    <t>Месец t-2</t>
  </si>
  <si>
    <t>Общо управлявани активи (средни стойности)</t>
  </si>
  <si>
    <t xml:space="preserve">от които: управлявани активи — в рамките на дискреционно управление на портфейл </t>
  </si>
  <si>
    <t xml:space="preserve">от които: управлявани активи, чието управление е официално делегирано на друг субект </t>
  </si>
  <si>
    <t>Управлявани активи — в рамките на недискреционни договорености за текущо предоставяне на съвети</t>
  </si>
  <si>
    <t>I 06.02 Месечна стойност на управляваните активи</t>
  </si>
  <si>
    <t>Стойности към края на месеца</t>
  </si>
  <si>
    <t>Месец t-3</t>
  </si>
  <si>
    <t>Месец t-4</t>
  </si>
  <si>
    <t>Месец t-5</t>
  </si>
  <si>
    <t>Месец t-6</t>
  </si>
  <si>
    <t>Месец t-7</t>
  </si>
  <si>
    <t>Месец t-8</t>
  </si>
  <si>
    <t>Месец t-9</t>
  </si>
  <si>
    <t>Месец t-10</t>
  </si>
  <si>
    <t>Месец t-11</t>
  </si>
  <si>
    <t>Месец t-12</t>
  </si>
  <si>
    <t>Месец t-13</t>
  </si>
  <si>
    <t>Месец t-14</t>
  </si>
  <si>
    <t>Месец t-15</t>
  </si>
  <si>
    <t>Месец t-16</t>
  </si>
  <si>
    <t xml:space="preserve">Обща месечна стойност на управляваните активи </t>
  </si>
  <si>
    <t>Месечна стойност на управляваните активи — в рамките на дискреционно управление на портфейл</t>
  </si>
  <si>
    <t xml:space="preserve">от които: активи, чието управление е официално делегирано на друг субект </t>
  </si>
  <si>
    <t>Месечна стойност на управляваните активи — в рамките на недискреционни договорености за текущо предоставяне на съвети</t>
  </si>
  <si>
    <t xml:space="preserve">I 06.03	Държани парични средства на клиенти — допълнителна информация </t>
  </si>
  <si>
    <t>Държани парични средства на клиенти — по обособени сметки (средни стойности)</t>
  </si>
  <si>
    <t>Държани парични средства на клиенти — по необособени сметки (средни стойности)</t>
  </si>
  <si>
    <t>I 06.04  Средна стойност на общия дневен размер на държаните парични средства на клиенти</t>
  </si>
  <si>
    <t>Средномесечни общи дневни размери на държаните парични средства на клиенти</t>
  </si>
  <si>
    <t>Среден общ дневен размер на държаните парични средства на клиенти — по обособени сметки</t>
  </si>
  <si>
    <t>Общ дневен размер на държаните парични средства на клиенти — по необособени сметки</t>
  </si>
  <si>
    <t xml:space="preserve">I 06.05	Съхранявани и администрирани активи — допълнителна информация </t>
  </si>
  <si>
    <t>Общо съхранявани и администрирани активи (средни стойности)</t>
  </si>
  <si>
    <t>от които: Справедлива стойност на финансовите инструменти (ниво 2)</t>
  </si>
  <si>
    <t>от които: Справедлива стойност на финансовите инструменти (ниво 3)</t>
  </si>
  <si>
    <t>от които: активи, чиито съхраняване и администриране са официално делегирани на друг финансов субект</t>
  </si>
  <si>
    <t>от които: активи на друг финансов субект, който официално е делегирал на инвестиционния посредник задачите по съхраняване и администриране</t>
  </si>
  <si>
    <t>I 06.06  Средна обща дневна стойност на съхраняваните и администрираните активи</t>
  </si>
  <si>
    <t>Средномесечни стойности на общите съхранявани и администрирани активи</t>
  </si>
  <si>
    <t>I 06.07 Изпълнени нареждания на клиенти — допълнителна информация</t>
  </si>
  <si>
    <t>Изпълнени нареждания на клиенти – сделки с парични разплащания (средни стойности)</t>
  </si>
  <si>
    <t>от които: Изпълнение на нарежданията на клиенти</t>
  </si>
  <si>
    <t>от които: Приемане и предаване на нареждания на клиенти</t>
  </si>
  <si>
    <t>Изпълнени нареждания на клиенти — сделки с деривати (средни стойности)</t>
  </si>
  <si>
    <t xml:space="preserve">I 06.08	Средна обща дневна стойност на изпълнените нареждания на клиенти </t>
  </si>
  <si>
    <t>Средномесечни общи дневни стойности на изпълнените нареждания на клиенти</t>
  </si>
  <si>
    <t xml:space="preserve">Обща дневна стойност на изпълнените нареждания на клиенти — парична стойност </t>
  </si>
  <si>
    <t>от които: изпълнение на нарежданията на клиенти</t>
  </si>
  <si>
    <t>от които: приемане и предаване на нареждания на клиенти</t>
  </si>
  <si>
    <t xml:space="preserve">Обща дневна стойност на изпълнените нареждания на клиенти — сделки с деривати </t>
  </si>
  <si>
    <t xml:space="preserve">I 06.09  K-фактор за риска във връзка с нетните позиции — допълнителна информация </t>
  </si>
  <si>
    <r>
      <rPr>
        <b/>
        <sz val="11"/>
        <color theme="1"/>
        <rFont val="Verdana"/>
        <family val="2"/>
      </rPr>
      <t xml:space="preserve">Изискване въз основа на К-факторите </t>
    </r>
    <r>
      <rPr>
        <b/>
        <sz val="11"/>
        <color rgb="FF00B050"/>
        <rFont val="Verdana"/>
        <family val="2"/>
      </rPr>
      <t>/ стойност</t>
    </r>
  </si>
  <si>
    <t>Общо по стандартизирания подход</t>
  </si>
  <si>
    <t xml:space="preserve">Риск във връзка с позициите </t>
  </si>
  <si>
    <t>Капиталови инструменти</t>
  </si>
  <si>
    <t>Дългови инструменти</t>
  </si>
  <si>
    <t>от които: секюритизации</t>
  </si>
  <si>
    <t>0055</t>
  </si>
  <si>
    <t>Специфичен подход за риска във връзка с позициите в предприятия за колективно инвестиране (ПКИ)</t>
  </si>
  <si>
    <t>Валутен риск</t>
  </si>
  <si>
    <t>Стоков риск</t>
  </si>
  <si>
    <t>Подход на вътрешните модели</t>
  </si>
  <si>
    <t xml:space="preserve">I 06.10 Предоставен клирингов маржин — допълнителна информация  </t>
  </si>
  <si>
    <t>Клирингов член</t>
  </si>
  <si>
    <t>Вноска за покриване на общия маржин, изискван ежедневно в деня на</t>
  </si>
  <si>
    <t>Наименование</t>
  </si>
  <si>
    <t>Код</t>
  </si>
  <si>
    <t>Вид на кода</t>
  </si>
  <si>
    <t>най-големия размер на общия маржин</t>
  </si>
  <si>
    <t>втория по големина размер на общия маржин</t>
  </si>
  <si>
    <t>третия по големина размер на общия маржин</t>
  </si>
  <si>
    <t xml:space="preserve">I 06.11	Неизпълнение на контрагент по сделка — допълнителна информация  </t>
  </si>
  <si>
    <t>Експозиция 
стойност</t>
  </si>
  <si>
    <t xml:space="preserve">Заместителна (разменна) стойност 
(RC) </t>
  </si>
  <si>
    <t>Потенциална бъдеща експозиция</t>
  </si>
  <si>
    <t>Обезпечение</t>
  </si>
  <si>
    <t xml:space="preserve"> 0020</t>
  </si>
  <si>
    <t xml:space="preserve"> 0030</t>
  </si>
  <si>
    <t xml:space="preserve"> 0040</t>
  </si>
  <si>
    <t xml:space="preserve"> 0050</t>
  </si>
  <si>
    <t>Представяне по метод за определяне на стойността на експозицията</t>
  </si>
  <si>
    <t>Прилагане на Регламента за инвестиционните посредници (РИП): K-фактор за неизпълнение на контрагент по сделка</t>
  </si>
  <si>
    <t xml:space="preserve">Алтернативни подходи: Стойност на експозицията, определена в съответствие с РКИ </t>
  </si>
  <si>
    <t>Стандартизиран подход за кредитния риск от контрагента</t>
  </si>
  <si>
    <t>Опростен стандартизиран подход за кредитния риск от контрагента</t>
  </si>
  <si>
    <t>Метод на първоначалната експозиция</t>
  </si>
  <si>
    <t>Алтернативни подходи: Пълно прилагане на рамката на РКИ</t>
  </si>
  <si>
    <t>Поясняващи позиции: Компонент за корекция на кредитната оценка (ККО)</t>
  </si>
  <si>
    <t>от които: изчислени в съответствие с рамката на РКИ</t>
  </si>
  <si>
    <t xml:space="preserve">Представяне по видове контрагенти </t>
  </si>
  <si>
    <t>Централни правителства, централни банки и субекти от публичния сектор</t>
  </si>
  <si>
    <t>Кредитни институции и инвестиционни посредници</t>
  </si>
  <si>
    <t>Други контрагенти</t>
  </si>
  <si>
    <t xml:space="preserve">I 06.12	Дневен поток на трансакциите — допълнителна информация </t>
  </si>
  <si>
    <t>Общо дневен поток на трансакциите — сделки с парични разплащания (средни стойности)</t>
  </si>
  <si>
    <t>Общо дневен поток на трансакциите — сделки с деривати (средни стойности)</t>
  </si>
  <si>
    <t>I 06.13  Средна стойност на общия дневен поток на трансакциите</t>
  </si>
  <si>
    <t>Средномесечни стойности на общите дневни потоци на трансакциите</t>
  </si>
  <si>
    <t xml:space="preserve">Дневен поток на трансакциите — сделки с деривати </t>
  </si>
  <si>
    <t>I 07.00 — K-фактор за риска от концентрация — допълнителна информация (I7)</t>
  </si>
  <si>
    <t>Идентификационен код на контрагента</t>
  </si>
  <si>
    <t>Експозиции в търговския портфейл, превишаващи границите, определени в член 37, параграф 1 от РИП</t>
  </si>
  <si>
    <t>Група/отделно лице</t>
  </si>
  <si>
    <t>Вид контрагент</t>
  </si>
  <si>
    <t>Стойност на експозицията</t>
  </si>
  <si>
    <t>Стойност на експозицията 
(като % от собствения капитал)</t>
  </si>
  <si>
    <t>Капиталово изискване за общата експозиция</t>
  </si>
  <si>
    <t xml:space="preserve">Превишение на стойността на експозицията </t>
  </si>
  <si>
    <t xml:space="preserve">Продължителност на превишението (в дни) </t>
  </si>
  <si>
    <t>К-фактор за риска от концентрация — капиталово изискване за превишението (OFRE)</t>
  </si>
  <si>
    <r>
      <rPr>
        <b/>
        <sz val="11"/>
        <color theme="1"/>
        <rFont val="Verdana"/>
        <family val="2"/>
      </rPr>
      <t>I 08.00 — РИСК ОТ КОНЦЕНТРАЦИЯ — Член 54 от РИП (I8)</t>
    </r>
  </si>
  <si>
    <t>I 08.01 Равнище на риска от концентрация — държани парични средства на клиенти</t>
  </si>
  <si>
    <t xml:space="preserve">Институции </t>
  </si>
  <si>
    <t>Общо държани парични средства на клиенти към датата, към която се съставя докладът</t>
  </si>
  <si>
    <t xml:space="preserve">Процент от паричните средства на клиенти, държани в тази институция </t>
  </si>
  <si>
    <t>I 08.02 Равнище на риска от концентрация — съхранявани и администрирани активи</t>
  </si>
  <si>
    <t>Общо съхранявани и администрирани активи към датата, към която се съставя докладът</t>
  </si>
  <si>
    <t xml:space="preserve">Процент на ценните книжа на клиенти, депозирани в тази институция </t>
  </si>
  <si>
    <t xml:space="preserve">I 08.03  Равнище на риска от концентрация — Общо депозирани собствени парични средства </t>
  </si>
  <si>
    <t>Институция</t>
  </si>
  <si>
    <t>Собствени парични средства на инвестиционния посредник — 5-те най-големи експозиции</t>
  </si>
  <si>
    <t>Размер на паричните средства на посредника, депозирани в институцията</t>
  </si>
  <si>
    <t>Процент на собствените парични средства на посредника, депозирани в институцията</t>
  </si>
  <si>
    <t>I 08.04	Равнище на риска от концентрация – Общо печалба</t>
  </si>
  <si>
    <t xml:space="preserve">Клиент </t>
  </si>
  <si>
    <t>Печалба — 5-те най-големи експозиции</t>
  </si>
  <si>
    <t>Общо печалба от този клиент</t>
  </si>
  <si>
    <t>Приходи от лихви и дивиденти</t>
  </si>
  <si>
    <t xml:space="preserve">Сума, генерирана от позиции в търговския портфейл </t>
  </si>
  <si>
    <t>Сума, генерирана от позиции, невписани в търговския портфейл</t>
  </si>
  <si>
    <t>от които: сума, генерирана от задбалансови позиции</t>
  </si>
  <si>
    <t xml:space="preserve">Процент на приходите от лихви и дивиденти от този клиент </t>
  </si>
  <si>
    <t>Процент на таксите и комисионите и другите приходи от този клиент</t>
  </si>
  <si>
    <t>I 08.05	Експозиции в търговския портфейл</t>
  </si>
  <si>
    <t xml:space="preserve">Контрагент </t>
  </si>
  <si>
    <t>Пет най-големи експозиции в търговския портфейл</t>
  </si>
  <si>
    <t xml:space="preserve">Процент на експозицията към този контрагент по отношение на собствения капитал на инвестиционния посредник  
(само позиции в търговския портфейл) </t>
  </si>
  <si>
    <t>I 08.06	Позиции, невписани в търговския портфейл, и задбалансови позиции</t>
  </si>
  <si>
    <t>Общо 5-те най-големи експозиции (включително позиции, невписани в търговския портфейл, и задбалансови позиции)</t>
  </si>
  <si>
    <t>Процент на експозицията по отношение на собствения капитал на инвестиционния посредник  
 (в т.ч. задбалансови активи и позиции, невписани в търговския портфейл)</t>
  </si>
  <si>
    <t>I 09.00 — ИЗИСКВАНИЯ ЗА ЛИКВИДНОСТ (I9)</t>
  </si>
  <si>
    <t>Изискване за ликвидност</t>
  </si>
  <si>
    <t>Гаранции за клиентите</t>
  </si>
  <si>
    <t>Общо ликвидни активи</t>
  </si>
  <si>
    <t xml:space="preserve">Свободни от тежести краткосрочни депозити  </t>
  </si>
  <si>
    <t xml:space="preserve">Общо отговарящи на условията вземания, дължими в рамките на 30 дни </t>
  </si>
  <si>
    <t xml:space="preserve">Активи от ниво 1 </t>
  </si>
  <si>
    <t xml:space="preserve">Монети и банкноти </t>
  </si>
  <si>
    <t>Резерви при централната банка с възможност за изтегляне</t>
  </si>
  <si>
    <t>Активи на централна банка</t>
  </si>
  <si>
    <r>
      <rPr>
        <sz val="11"/>
        <color theme="1"/>
        <rFont val="Verdana"/>
        <family val="2"/>
      </rPr>
      <t>Активи на централно правителство</t>
    </r>
    <r>
      <rPr>
        <sz val="11"/>
        <color theme="1"/>
        <rFont val="Verdana"/>
        <family val="2"/>
      </rPr>
      <t xml:space="preserve"> </t>
    </r>
  </si>
  <si>
    <t>Активи на регионално правителство/местни органи на власт</t>
  </si>
  <si>
    <t>Активи на субект от публичния сектор</t>
  </si>
  <si>
    <t xml:space="preserve">Активи на централно правителство и централна банка в местна и чуждестранна валута, които подлежат на признаване </t>
  </si>
  <si>
    <t xml:space="preserve">Активи на кредитна институция (защитени от правителството на държава членка, насърчителен заемодател) </t>
  </si>
  <si>
    <t>Активи на многостранна банка за развитие и международни организации</t>
  </si>
  <si>
    <t>Изключително висококачествени покрити облигации</t>
  </si>
  <si>
    <t xml:space="preserve">Активи от ниво 2А  </t>
  </si>
  <si>
    <t xml:space="preserve">Активи на регионално правителство/местни органи на власт или субекти от публичния сектор (държава членка, рисково тегло 20 %) </t>
  </si>
  <si>
    <t>Активи на централна банка или централно/регионално правителство или местни органи на власт, или субекти от публичния сектор (трета държава, рисково тегло 20 %)</t>
  </si>
  <si>
    <t>Висококачествени покрити облигации (втора степен на кредитно качество)</t>
  </si>
  <si>
    <t>Висококачествени покрити облигации (трета държава, първа степен на кредитно качество)</t>
  </si>
  <si>
    <t xml:space="preserve">Корпоративни дългови ценни книжа (първа степен на кредитно качество) </t>
  </si>
  <si>
    <t xml:space="preserve">Активи от ниво 2Б  </t>
  </si>
  <si>
    <t xml:space="preserve">Обезпечени с активи ценни книжа  </t>
  </si>
  <si>
    <t>Корпоративни дългови ценни книжа</t>
  </si>
  <si>
    <t xml:space="preserve">Акции (основен борсов индекс) </t>
  </si>
  <si>
    <t>Ликвидни улеснения от централни банки с ограничено ползване и с поето задължение</t>
  </si>
  <si>
    <t>Висококачествени покрити облигации (рисково тегло 35 %)</t>
  </si>
  <si>
    <t xml:space="preserve">Квалифицирани акции/дялове в предприятия за колективно инвестиране </t>
  </si>
  <si>
    <t xml:space="preserve">Общо други допустими финансови инструменти  </t>
  </si>
  <si>
    <t>Такси и комисиони
 И други приходи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</si>
</sst>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28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 wrapText="1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2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left" vertical="center"/>
    </xf>
  </cellXfs>
  <cellStyles count="355">
    <cellStyle name="20% - 1. jelölőszín" xfId="9" xr:uid="{00000000-0005-0000-0000-000000000000}"/>
    <cellStyle name="20% - 1. jelölőszín 2" xfId="10" xr:uid="{00000000-0005-0000-0000-000001000000}"/>
    <cellStyle name="20% - 1. jelölőszín 2 2" xfId="213" xr:uid="{00000000-0005-0000-0000-000002000000}"/>
    <cellStyle name="20% - 1. jelölőszín 3" xfId="212" xr:uid="{00000000-0005-0000-0000-000003000000}"/>
    <cellStyle name="20% - 1. jelölőszín_20130128_ITS on reporting_Annex I_CA" xfId="11" xr:uid="{00000000-0005-0000-0000-000004000000}"/>
    <cellStyle name="20% - 2. jelölőszín" xfId="12" xr:uid="{00000000-0005-0000-0000-000005000000}"/>
    <cellStyle name="20% - 2. jelölőszín 2" xfId="13" xr:uid="{00000000-0005-0000-0000-000006000000}"/>
    <cellStyle name="20% - 2. jelölőszín 2 2" xfId="215" xr:uid="{00000000-0005-0000-0000-000007000000}"/>
    <cellStyle name="20% - 2. jelölőszín 3" xfId="214" xr:uid="{00000000-0005-0000-0000-000008000000}"/>
    <cellStyle name="20% - 2. jelölőszín_20130128_ITS on reporting_Annex I_CA" xfId="14" xr:uid="{00000000-0005-0000-0000-000009000000}"/>
    <cellStyle name="20% - 3. jelölőszín" xfId="15" xr:uid="{00000000-0005-0000-0000-00000A000000}"/>
    <cellStyle name="20% - 3. jelölőszín 2" xfId="16" xr:uid="{00000000-0005-0000-0000-00000B000000}"/>
    <cellStyle name="20% - 3. jelölőszín 2 2" xfId="217" xr:uid="{00000000-0005-0000-0000-00000C000000}"/>
    <cellStyle name="20% - 3. jelölőszín 3" xfId="216" xr:uid="{00000000-0005-0000-0000-00000D000000}"/>
    <cellStyle name="20% - 3. jelölőszín_20130128_ITS on reporting_Annex I_CA" xfId="17" xr:uid="{00000000-0005-0000-0000-00000E000000}"/>
    <cellStyle name="20% - 4. jelölőszín" xfId="18" xr:uid="{00000000-0005-0000-0000-00000F000000}"/>
    <cellStyle name="20% - 4. jelölőszín 2" xfId="19" xr:uid="{00000000-0005-0000-0000-000010000000}"/>
    <cellStyle name="20% - 4. jelölőszín 2 2" xfId="219" xr:uid="{00000000-0005-0000-0000-000011000000}"/>
    <cellStyle name="20% - 4. jelölőszín 3" xfId="218" xr:uid="{00000000-0005-0000-0000-000012000000}"/>
    <cellStyle name="20% - 4. jelölőszín_20130128_ITS on reporting_Annex I_CA" xfId="20" xr:uid="{00000000-0005-0000-0000-000013000000}"/>
    <cellStyle name="20% - 5. jelölőszín" xfId="21" xr:uid="{00000000-0005-0000-0000-000014000000}"/>
    <cellStyle name="20% - 5. jelölőszín 2" xfId="22" xr:uid="{00000000-0005-0000-0000-000015000000}"/>
    <cellStyle name="20% - 5. jelölőszín 2 2" xfId="221" xr:uid="{00000000-0005-0000-0000-000016000000}"/>
    <cellStyle name="20% - 5. jelölőszín 3" xfId="220" xr:uid="{00000000-0005-0000-0000-000017000000}"/>
    <cellStyle name="20% - 5. jelölőszín_20130128_ITS on reporting_Annex I_CA" xfId="23" xr:uid="{00000000-0005-0000-0000-000018000000}"/>
    <cellStyle name="20% - 6. jelölőszín" xfId="24" xr:uid="{00000000-0005-0000-0000-000019000000}"/>
    <cellStyle name="20% - 6. jelölőszín 2" xfId="25" xr:uid="{00000000-0005-0000-0000-00001A000000}"/>
    <cellStyle name="20% - 6. jelölőszín 2 2" xfId="223" xr:uid="{00000000-0005-0000-0000-00001B000000}"/>
    <cellStyle name="20% - 6. jelölőszín 3" xfId="222" xr:uid="{00000000-0005-0000-0000-00001C000000}"/>
    <cellStyle name="20% - 6. jelölőszín_20130128_ITS on reporting_Annex I_CA" xfId="26" xr:uid="{00000000-0005-0000-0000-00001D000000}"/>
    <cellStyle name="20% - Accent1 2" xfId="27" xr:uid="{00000000-0005-0000-0000-00001E000000}"/>
    <cellStyle name="20% - Accent1 3" xfId="299" xr:uid="{00000000-0005-0000-0000-00001F000000}"/>
    <cellStyle name="20% - Accent2 2" xfId="28" xr:uid="{00000000-0005-0000-0000-000020000000}"/>
    <cellStyle name="20% - Accent2 3" xfId="298" xr:uid="{00000000-0005-0000-0000-000021000000}"/>
    <cellStyle name="20% - Accent3 2" xfId="29" xr:uid="{00000000-0005-0000-0000-000022000000}"/>
    <cellStyle name="20% - Accent3 3" xfId="297" xr:uid="{00000000-0005-0000-0000-000023000000}"/>
    <cellStyle name="20% - Accent4 2" xfId="30" xr:uid="{00000000-0005-0000-0000-000024000000}"/>
    <cellStyle name="20% - Accent4 3" xfId="296" xr:uid="{00000000-0005-0000-0000-000025000000}"/>
    <cellStyle name="20% - Accent5 2" xfId="31" xr:uid="{00000000-0005-0000-0000-000026000000}"/>
    <cellStyle name="20% - Accent5 3" xfId="295" xr:uid="{00000000-0005-0000-0000-000027000000}"/>
    <cellStyle name="20% - Accent6 2" xfId="32" xr:uid="{00000000-0005-0000-0000-000028000000}"/>
    <cellStyle name="20% - Accent6 3" xfId="294" xr:uid="{00000000-0005-0000-0000-000029000000}"/>
    <cellStyle name="20% - Énfasis1" xfId="33" xr:uid="{00000000-0005-0000-0000-00002A000000}"/>
    <cellStyle name="20% - Énfasis1 2" xfId="225" xr:uid="{00000000-0005-0000-0000-00002B000000}"/>
    <cellStyle name="20% - Énfasis2" xfId="34" xr:uid="{00000000-0005-0000-0000-00002C000000}"/>
    <cellStyle name="20% - Énfasis2 2" xfId="226" xr:uid="{00000000-0005-0000-0000-00002D000000}"/>
    <cellStyle name="20% - Énfasis3" xfId="35" xr:uid="{00000000-0005-0000-0000-00002E000000}"/>
    <cellStyle name="20% - Énfasis3 2" xfId="227" xr:uid="{00000000-0005-0000-0000-00002F000000}"/>
    <cellStyle name="20% - Énfasis4" xfId="36" xr:uid="{00000000-0005-0000-0000-000030000000}"/>
    <cellStyle name="20% - Énfasis4 2" xfId="228" xr:uid="{00000000-0005-0000-0000-000031000000}"/>
    <cellStyle name="20% - Énfasis5" xfId="37" xr:uid="{00000000-0005-0000-0000-000032000000}"/>
    <cellStyle name="20% - Énfasis5 2" xfId="229" xr:uid="{00000000-0005-0000-0000-000033000000}"/>
    <cellStyle name="20% - Énfasis6" xfId="38" xr:uid="{00000000-0005-0000-0000-000034000000}"/>
    <cellStyle name="20% - Énfasis6 2" xfId="230" xr:uid="{00000000-0005-0000-0000-000035000000}"/>
    <cellStyle name="40% - 1. jelölőszín" xfId="39" xr:uid="{00000000-0005-0000-0000-000036000000}"/>
    <cellStyle name="40% - 1. jelölőszín 2" xfId="40" xr:uid="{00000000-0005-0000-0000-000037000000}"/>
    <cellStyle name="40% - 1. jelölőszín 2 2" xfId="232" xr:uid="{00000000-0005-0000-0000-000038000000}"/>
    <cellStyle name="40% - 1. jelölőszín 3" xfId="231" xr:uid="{00000000-0005-0000-0000-000039000000}"/>
    <cellStyle name="40% - 1. jelölőszín_20130128_ITS on reporting_Annex I_CA" xfId="41" xr:uid="{00000000-0005-0000-0000-00003A000000}"/>
    <cellStyle name="40% - 2. jelölőszín" xfId="42" xr:uid="{00000000-0005-0000-0000-00003B000000}"/>
    <cellStyle name="40% - 2. jelölőszín 2" xfId="43" xr:uid="{00000000-0005-0000-0000-00003C000000}"/>
    <cellStyle name="40% - 2. jelölőszín 2 2" xfId="234" xr:uid="{00000000-0005-0000-0000-00003D000000}"/>
    <cellStyle name="40% - 2. jelölőszín 3" xfId="233" xr:uid="{00000000-0005-0000-0000-00003E000000}"/>
    <cellStyle name="40% - 2. jelölőszín_20130128_ITS on reporting_Annex I_CA" xfId="44" xr:uid="{00000000-0005-0000-0000-00003F000000}"/>
    <cellStyle name="40% - 3. jelölőszín" xfId="45" xr:uid="{00000000-0005-0000-0000-000040000000}"/>
    <cellStyle name="40% - 3. jelölőszín 2" xfId="46" xr:uid="{00000000-0005-0000-0000-000041000000}"/>
    <cellStyle name="40% - 3. jelölőszín 2 2" xfId="236" xr:uid="{00000000-0005-0000-0000-000042000000}"/>
    <cellStyle name="40% - 3. jelölőszín 3" xfId="235" xr:uid="{00000000-0005-0000-0000-000043000000}"/>
    <cellStyle name="40% - 3. jelölőszín_20130128_ITS on reporting_Annex I_CA" xfId="47" xr:uid="{00000000-0005-0000-0000-000044000000}"/>
    <cellStyle name="40% - 4. jelölőszín" xfId="48" xr:uid="{00000000-0005-0000-0000-000045000000}"/>
    <cellStyle name="40% - 4. jelölőszín 2" xfId="49" xr:uid="{00000000-0005-0000-0000-000046000000}"/>
    <cellStyle name="40% - 4. jelölőszín 2 2" xfId="238" xr:uid="{00000000-0005-0000-0000-000047000000}"/>
    <cellStyle name="40% - 4. jelölőszín 3" xfId="237" xr:uid="{00000000-0005-0000-0000-000048000000}"/>
    <cellStyle name="40% - 4. jelölőszín_20130128_ITS on reporting_Annex I_CA" xfId="50" xr:uid="{00000000-0005-0000-0000-000049000000}"/>
    <cellStyle name="40% - 5. jelölőszín" xfId="51" xr:uid="{00000000-0005-0000-0000-00004A000000}"/>
    <cellStyle name="40% - 5. jelölőszín 2" xfId="52" xr:uid="{00000000-0005-0000-0000-00004B000000}"/>
    <cellStyle name="40% - 5. jelölőszín 2 2" xfId="240" xr:uid="{00000000-0005-0000-0000-00004C000000}"/>
    <cellStyle name="40% - 5. jelölőszín 3" xfId="239" xr:uid="{00000000-0005-0000-0000-00004D000000}"/>
    <cellStyle name="40% - 5. jelölőszín_20130128_ITS on reporting_Annex I_CA" xfId="53" xr:uid="{00000000-0005-0000-0000-00004E000000}"/>
    <cellStyle name="40% - 6. jelölőszín" xfId="54" xr:uid="{00000000-0005-0000-0000-00004F000000}"/>
    <cellStyle name="40% - 6. jelölőszín 2" xfId="55" xr:uid="{00000000-0005-0000-0000-000050000000}"/>
    <cellStyle name="40% - 6. jelölőszín 2 2" xfId="242" xr:uid="{00000000-0005-0000-0000-000051000000}"/>
    <cellStyle name="40% - 6. jelölőszín 3" xfId="241" xr:uid="{00000000-0005-0000-0000-000052000000}"/>
    <cellStyle name="40% - 6. jelölőszín_20130128_ITS on reporting_Annex I_CA" xfId="56" xr:uid="{00000000-0005-0000-0000-000053000000}"/>
    <cellStyle name="40% - Accent1 2" xfId="57" xr:uid="{00000000-0005-0000-0000-000054000000}"/>
    <cellStyle name="40% - Accent1 3" xfId="293" xr:uid="{00000000-0005-0000-0000-000055000000}"/>
    <cellStyle name="40% - Accent2 2" xfId="58" xr:uid="{00000000-0005-0000-0000-000056000000}"/>
    <cellStyle name="40% - Accent2 3" xfId="292" xr:uid="{00000000-0005-0000-0000-000057000000}"/>
    <cellStyle name="40% - Accent3 2" xfId="59" xr:uid="{00000000-0005-0000-0000-000058000000}"/>
    <cellStyle name="40% - Accent3 3" xfId="291" xr:uid="{00000000-0005-0000-0000-000059000000}"/>
    <cellStyle name="40% - Accent4 2" xfId="60" xr:uid="{00000000-0005-0000-0000-00005A000000}"/>
    <cellStyle name="40% - Accent4 3" xfId="290" xr:uid="{00000000-0005-0000-0000-00005B000000}"/>
    <cellStyle name="40% - Accent5 2" xfId="61" xr:uid="{00000000-0005-0000-0000-00005C000000}"/>
    <cellStyle name="40% - Accent5 3" xfId="289" xr:uid="{00000000-0005-0000-0000-00005D000000}"/>
    <cellStyle name="40% - Accent6 2" xfId="62" xr:uid="{00000000-0005-0000-0000-00005E000000}"/>
    <cellStyle name="40% - Accent6 3" xfId="288" xr:uid="{00000000-0005-0000-0000-00005F000000}"/>
    <cellStyle name="40% - Énfasis1" xfId="63" xr:uid="{00000000-0005-0000-0000-000060000000}"/>
    <cellStyle name="40% - Énfasis1 2" xfId="248" xr:uid="{00000000-0005-0000-0000-000061000000}"/>
    <cellStyle name="40% - Énfasis2" xfId="64" xr:uid="{00000000-0005-0000-0000-000062000000}"/>
    <cellStyle name="40% - Énfasis2 2" xfId="249" xr:uid="{00000000-0005-0000-0000-000063000000}"/>
    <cellStyle name="40% - Énfasis3" xfId="65" xr:uid="{00000000-0005-0000-0000-000064000000}"/>
    <cellStyle name="40% - Énfasis3 2" xfId="250" xr:uid="{00000000-0005-0000-0000-000065000000}"/>
    <cellStyle name="40% - Énfasis4" xfId="66" xr:uid="{00000000-0005-0000-0000-000066000000}"/>
    <cellStyle name="40% - Énfasis4 2" xfId="251" xr:uid="{00000000-0005-0000-0000-000067000000}"/>
    <cellStyle name="40% - Énfasis5" xfId="67" xr:uid="{00000000-0005-0000-0000-000068000000}"/>
    <cellStyle name="40% - Énfasis5 2" xfId="252" xr:uid="{00000000-0005-0000-0000-000069000000}"/>
    <cellStyle name="40% - Énfasis6" xfId="68" xr:uid="{00000000-0005-0000-0000-00006A000000}"/>
    <cellStyle name="40% - Énfasis6 2" xfId="253" xr:uid="{00000000-0005-0000-0000-00006B000000}"/>
    <cellStyle name="60% - 1. jelölőszín" xfId="69" xr:uid="{00000000-0005-0000-0000-00006C000000}"/>
    <cellStyle name="60% - 2. jelölőszín" xfId="70" xr:uid="{00000000-0005-0000-0000-00006D000000}"/>
    <cellStyle name="60% - 3. jelölőszín" xfId="71" xr:uid="{00000000-0005-0000-0000-00006E000000}"/>
    <cellStyle name="60% - 4. jelölőszín" xfId="72" xr:uid="{00000000-0005-0000-0000-00006F000000}"/>
    <cellStyle name="60% - 5. jelölőszín" xfId="73" xr:uid="{00000000-0005-0000-0000-000070000000}"/>
    <cellStyle name="60% - 6. jelölőszín" xfId="74" xr:uid="{00000000-0005-0000-0000-000071000000}"/>
    <cellStyle name="60% - Accent1 2" xfId="75" xr:uid="{00000000-0005-0000-0000-000072000000}"/>
    <cellStyle name="60% - Accent1 3" xfId="287" xr:uid="{00000000-0005-0000-0000-000073000000}"/>
    <cellStyle name="60% - Accent2 2" xfId="76" xr:uid="{00000000-0005-0000-0000-000074000000}"/>
    <cellStyle name="60% - Accent2 3" xfId="286" xr:uid="{00000000-0005-0000-0000-000075000000}"/>
    <cellStyle name="60% - Accent3 2" xfId="77" xr:uid="{00000000-0005-0000-0000-000076000000}"/>
    <cellStyle name="60% - Accent3 3" xfId="285" xr:uid="{00000000-0005-0000-0000-000077000000}"/>
    <cellStyle name="60% - Accent4 2" xfId="78" xr:uid="{00000000-0005-0000-0000-000078000000}"/>
    <cellStyle name="60% - Accent4 3" xfId="284" xr:uid="{00000000-0005-0000-0000-000079000000}"/>
    <cellStyle name="60% - Accent5 2" xfId="79" xr:uid="{00000000-0005-0000-0000-00007A000000}"/>
    <cellStyle name="60% - Accent5 3" xfId="283" xr:uid="{00000000-0005-0000-0000-00007B000000}"/>
    <cellStyle name="60% - Accent6 2" xfId="80" xr:uid="{00000000-0005-0000-0000-00007C000000}"/>
    <cellStyle name="60% - Accent6 3" xfId="224" xr:uid="{00000000-0005-0000-0000-00007D000000}"/>
    <cellStyle name="60% - Énfasis1" xfId="81" xr:uid="{00000000-0005-0000-0000-00007E000000}"/>
    <cellStyle name="60% - Énfasis2" xfId="82" xr:uid="{00000000-0005-0000-0000-00007F000000}"/>
    <cellStyle name="60% - Énfasis3" xfId="83" xr:uid="{00000000-0005-0000-0000-000080000000}"/>
    <cellStyle name="60% - Énfasis4" xfId="84" xr:uid="{00000000-0005-0000-0000-000081000000}"/>
    <cellStyle name="60% - Énfasis5" xfId="85" xr:uid="{00000000-0005-0000-0000-000082000000}"/>
    <cellStyle name="60% - Énfasis6" xfId="86" xr:uid="{00000000-0005-0000-0000-000083000000}"/>
    <cellStyle name="Accent1 2" xfId="87" xr:uid="{00000000-0005-0000-0000-000084000000}"/>
    <cellStyle name="Accent1 3" xfId="282" xr:uid="{00000000-0005-0000-0000-000085000000}"/>
    <cellStyle name="Accent2 2" xfId="88" xr:uid="{00000000-0005-0000-0000-000086000000}"/>
    <cellStyle name="Accent2 3" xfId="243" xr:uid="{00000000-0005-0000-0000-000087000000}"/>
    <cellStyle name="Accent3 2" xfId="89" xr:uid="{00000000-0005-0000-0000-000088000000}"/>
    <cellStyle name="Accent3 3" xfId="244" xr:uid="{00000000-0005-0000-0000-000089000000}"/>
    <cellStyle name="Accent4 2" xfId="90" xr:uid="{00000000-0005-0000-0000-00008A000000}"/>
    <cellStyle name="Accent4 3" xfId="245" xr:uid="{00000000-0005-0000-0000-00008B000000}"/>
    <cellStyle name="Accent5 2" xfId="91" xr:uid="{00000000-0005-0000-0000-00008C000000}"/>
    <cellStyle name="Accent5 3" xfId="246" xr:uid="{00000000-0005-0000-0000-00008D000000}"/>
    <cellStyle name="Accent6 2" xfId="92" xr:uid="{00000000-0005-0000-0000-00008E000000}"/>
    <cellStyle name="Accent6 3" xfId="247" xr:uid="{00000000-0005-0000-0000-00008F000000}"/>
    <cellStyle name="Bad 2" xfId="93" xr:uid="{00000000-0005-0000-0000-000090000000}"/>
    <cellStyle name="Bad 3" xfId="254" xr:uid="{00000000-0005-0000-0000-000091000000}"/>
    <cellStyle name="Bevitel" xfId="94" xr:uid="{00000000-0005-0000-0000-000092000000}"/>
    <cellStyle name="Bevitel 2" xfId="339" xr:uid="{00000000-0005-0000-0000-000093000000}"/>
    <cellStyle name="Bevitel 3" xfId="347" xr:uid="{00000000-0005-0000-0000-000094000000}"/>
    <cellStyle name="Buena" xfId="95" xr:uid="{00000000-0005-0000-0000-000095000000}"/>
    <cellStyle name="Calculation 2" xfId="97" xr:uid="{00000000-0005-0000-0000-000096000000}"/>
    <cellStyle name="Calculation 2 2" xfId="337" xr:uid="{00000000-0005-0000-0000-000097000000}"/>
    <cellStyle name="Calculation 2 3" xfId="329" xr:uid="{00000000-0005-0000-0000-000098000000}"/>
    <cellStyle name="Calculation 3" xfId="255" xr:uid="{00000000-0005-0000-0000-000099000000}"/>
    <cellStyle name="Calculation 3 2" xfId="348" xr:uid="{00000000-0005-0000-0000-00009A000000}"/>
    <cellStyle name="Calculation 3 3" xfId="346" xr:uid="{00000000-0005-0000-0000-00009B000000}"/>
    <cellStyle name="Calculation 4" xfId="96" xr:uid="{00000000-0005-0000-0000-00009C000000}"/>
    <cellStyle name="Calculation 5" xfId="338" xr:uid="{00000000-0005-0000-0000-00009D000000}"/>
    <cellStyle name="Calculation 6" xfId="328" xr:uid="{00000000-0005-0000-0000-00009E000000}"/>
    <cellStyle name="Cálculo" xfId="98" xr:uid="{00000000-0005-0000-0000-00009F000000}"/>
    <cellStyle name="Cálculo 2" xfId="336" xr:uid="{00000000-0005-0000-0000-0000A0000000}"/>
    <cellStyle name="Cálculo 3" xfId="330" xr:uid="{00000000-0005-0000-0000-0000A1000000}"/>
    <cellStyle name="Celda de comprobación" xfId="99" xr:uid="{00000000-0005-0000-0000-0000A2000000}"/>
    <cellStyle name="Celda vinculada" xfId="100" xr:uid="{00000000-0005-0000-0000-0000A3000000}"/>
    <cellStyle name="Check Cell 2" xfId="101" xr:uid="{00000000-0005-0000-0000-0000A4000000}"/>
    <cellStyle name="Check Cell 3" xfId="256" xr:uid="{00000000-0005-0000-0000-0000A5000000}"/>
    <cellStyle name="Cím" xfId="102" xr:uid="{00000000-0005-0000-0000-0000A6000000}"/>
    <cellStyle name="Címsor 1" xfId="103" xr:uid="{00000000-0005-0000-0000-0000A7000000}"/>
    <cellStyle name="Címsor 2" xfId="104" xr:uid="{00000000-0005-0000-0000-0000A8000000}"/>
    <cellStyle name="Címsor 3" xfId="105" xr:uid="{00000000-0005-0000-0000-0000A9000000}"/>
    <cellStyle name="Címsor 4" xfId="106" xr:uid="{00000000-0005-0000-0000-0000AA000000}"/>
    <cellStyle name="Ellenőrzőcella" xfId="107" xr:uid="{00000000-0005-0000-0000-0000AB000000}"/>
    <cellStyle name="Encabezado 4" xfId="108" xr:uid="{00000000-0005-0000-0000-0000AC000000}"/>
    <cellStyle name="Énfasis1" xfId="109" xr:uid="{00000000-0005-0000-0000-0000AD000000}"/>
    <cellStyle name="Énfasis2" xfId="110" xr:uid="{00000000-0005-0000-0000-0000AE000000}"/>
    <cellStyle name="Énfasis3" xfId="111" xr:uid="{00000000-0005-0000-0000-0000AF000000}"/>
    <cellStyle name="Énfasis4" xfId="112" xr:uid="{00000000-0005-0000-0000-0000B0000000}"/>
    <cellStyle name="Énfasis5" xfId="113" xr:uid="{00000000-0005-0000-0000-0000B1000000}"/>
    <cellStyle name="Énfasis6" xfId="114" xr:uid="{00000000-0005-0000-0000-0000B2000000}"/>
    <cellStyle name="Entrada" xfId="115" xr:uid="{00000000-0005-0000-0000-0000B3000000}"/>
    <cellStyle name="Entrada 2" xfId="353" xr:uid="{00000000-0005-0000-0000-0000B4000000}"/>
    <cellStyle name="Entrada 3" xfId="331" xr:uid="{00000000-0005-0000-0000-0000B5000000}"/>
    <cellStyle name="Explanatory Text 2" xfId="117" xr:uid="{00000000-0005-0000-0000-0000B6000000}"/>
    <cellStyle name="Explanatory Text 3" xfId="257" xr:uid="{00000000-0005-0000-0000-0000B7000000}"/>
    <cellStyle name="Explanatory Text 4" xfId="116" xr:uid="{00000000-0005-0000-0000-0000B8000000}"/>
    <cellStyle name="Figyelmeztetés" xfId="118" xr:uid="{00000000-0005-0000-0000-0000B9000000}"/>
    <cellStyle name="Good 2" xfId="119" xr:uid="{00000000-0005-0000-0000-0000BA000000}"/>
    <cellStyle name="Good 3" xfId="258" xr:uid="{00000000-0005-0000-0000-0000BB000000}"/>
    <cellStyle name="greyed" xfId="120" xr:uid="{00000000-0005-0000-0000-0000BC000000}"/>
    <cellStyle name="Heading 1 2" xfId="121" xr:uid="{00000000-0005-0000-0000-0000BD000000}"/>
    <cellStyle name="Heading 1 3" xfId="259" xr:uid="{00000000-0005-0000-0000-0000BE000000}"/>
    <cellStyle name="Heading 2 2" xfId="122" xr:uid="{00000000-0005-0000-0000-0000BF000000}"/>
    <cellStyle name="Heading 2 3" xfId="260" xr:uid="{00000000-0005-0000-0000-0000C0000000}"/>
    <cellStyle name="Heading 3 2" xfId="123" xr:uid="{00000000-0005-0000-0000-0000C1000000}"/>
    <cellStyle name="Heading 3 3" xfId="261" xr:uid="{00000000-0005-0000-0000-0000C2000000}"/>
    <cellStyle name="Heading 4 2" xfId="124" xr:uid="{00000000-0005-0000-0000-0000C3000000}"/>
    <cellStyle name="Heading 4 3" xfId="262" xr:uid="{00000000-0005-0000-0000-0000C4000000}"/>
    <cellStyle name="highlightExposure" xfId="125" xr:uid="{00000000-0005-0000-0000-0000C5000000}"/>
    <cellStyle name="highlightText" xfId="126" xr:uid="{00000000-0005-0000-0000-0000C6000000}"/>
    <cellStyle name="highlightText 2" xfId="305" xr:uid="{00000000-0005-0000-0000-0000C7000000}"/>
    <cellStyle name="highlightText 3" xfId="332" xr:uid="{00000000-0005-0000-0000-0000C8000000}"/>
    <cellStyle name="Hipervínculo 2" xfId="127" xr:uid="{00000000-0005-0000-0000-0000C9000000}"/>
    <cellStyle name="Hivatkozott cella" xfId="128" xr:uid="{00000000-0005-0000-0000-0000CA000000}"/>
    <cellStyle name="Hyperlink 2" xfId="129" xr:uid="{00000000-0005-0000-0000-0000CB000000}"/>
    <cellStyle name="Hyperlink 3" xfId="130" xr:uid="{00000000-0005-0000-0000-0000CC000000}"/>
    <cellStyle name="Hyperlink 3 2" xfId="131" xr:uid="{00000000-0005-0000-0000-0000CD000000}"/>
    <cellStyle name="Hyperlink_20090914_1805 Meneau_COREP ON COREP amendments (GSD) + FR" xfId="132" xr:uid="{00000000-0005-0000-0000-0000CE000000}"/>
    <cellStyle name="Incorrecto" xfId="134" xr:uid="{00000000-0005-0000-0000-0000CF000000}"/>
    <cellStyle name="Input 2" xfId="136" xr:uid="{00000000-0005-0000-0000-0000D0000000}"/>
    <cellStyle name="Input 2 2" xfId="335" xr:uid="{00000000-0005-0000-0000-0000D1000000}"/>
    <cellStyle name="Input 2 3" xfId="211" xr:uid="{00000000-0005-0000-0000-0000D2000000}"/>
    <cellStyle name="Input 3" xfId="263" xr:uid="{00000000-0005-0000-0000-0000D3000000}"/>
    <cellStyle name="Input 3 2" xfId="321" xr:uid="{00000000-0005-0000-0000-0000D4000000}"/>
    <cellStyle name="Input 3 3" xfId="340" xr:uid="{00000000-0005-0000-0000-0000D5000000}"/>
    <cellStyle name="Input 4" xfId="135" xr:uid="{00000000-0005-0000-0000-0000D6000000}"/>
    <cellStyle name="Input 5" xfId="351" xr:uid="{00000000-0005-0000-0000-0000D7000000}"/>
    <cellStyle name="Input 6" xfId="334" xr:uid="{00000000-0005-0000-0000-0000D8000000}"/>
    <cellStyle name="inputExposure" xfId="137" xr:uid="{00000000-0005-0000-0000-0000D9000000}"/>
    <cellStyle name="Jegyzet" xfId="138" xr:uid="{00000000-0005-0000-0000-0000DA000000}"/>
    <cellStyle name="Jegyzet 2" xfId="306" xr:uid="{00000000-0005-0000-0000-0000DB000000}"/>
    <cellStyle name="Jegyzet 2 2" xfId="204" xr:uid="{00000000-0005-0000-0000-0000DC000000}"/>
    <cellStyle name="Jegyzet 3" xfId="354" xr:uid="{00000000-0005-0000-0000-0000DD000000}"/>
    <cellStyle name="Jelölőszín (1)" xfId="139" xr:uid="{00000000-0005-0000-0000-0000DE000000}"/>
    <cellStyle name="Jelölőszín (2)" xfId="140" xr:uid="{00000000-0005-0000-0000-0000DF000000}"/>
    <cellStyle name="Jelölőszín (3)" xfId="141" xr:uid="{00000000-0005-0000-0000-0000E0000000}"/>
    <cellStyle name="Jelölőszín (4)" xfId="142" xr:uid="{00000000-0005-0000-0000-0000E1000000}"/>
    <cellStyle name="Jelölőszín (5)" xfId="143" xr:uid="{00000000-0005-0000-0000-0000E2000000}"/>
    <cellStyle name="Jelölőszín (6)" xfId="144" xr:uid="{00000000-0005-0000-0000-0000E3000000}"/>
    <cellStyle name="Jó" xfId="145" xr:uid="{00000000-0005-0000-0000-0000E4000000}"/>
    <cellStyle name="Kimenet" xfId="146" xr:uid="{00000000-0005-0000-0000-0000E5000000}"/>
    <cellStyle name="Kimenet 2" xfId="307" xr:uid="{00000000-0005-0000-0000-0000E6000000}"/>
    <cellStyle name="Kimenet 2 2" xfId="345" xr:uid="{00000000-0005-0000-0000-0000E7000000}"/>
    <cellStyle name="Kimenet 3" xfId="333" xr:uid="{00000000-0005-0000-0000-0000E8000000}"/>
    <cellStyle name="Lien hypertexte 2" xfId="147" xr:uid="{00000000-0005-0000-0000-0000E9000000}"/>
    <cellStyle name="Lien hypertexte 3" xfId="148" xr:uid="{00000000-0005-0000-0000-0000EA000000}"/>
    <cellStyle name="Linked Cell 2" xfId="149" xr:uid="{00000000-0005-0000-0000-0000EB000000}"/>
    <cellStyle name="Linked Cell 3" xfId="264" xr:uid="{00000000-0005-0000-0000-0000EC000000}"/>
    <cellStyle name="Magyarázó szöveg" xfId="150" xr:uid="{00000000-0005-0000-0000-0000ED000000}"/>
    <cellStyle name="Millares 2" xfId="151" xr:uid="{00000000-0005-0000-0000-0000EE000000}"/>
    <cellStyle name="Millares 2 2" xfId="152" xr:uid="{00000000-0005-0000-0000-0000EF000000}"/>
    <cellStyle name="Millares 3" xfId="153" xr:uid="{00000000-0005-0000-0000-0000F0000000}"/>
    <cellStyle name="Millares 3 2" xfId="154" xr:uid="{00000000-0005-0000-0000-0000F1000000}"/>
    <cellStyle name="Millares 3 2 2" xfId="309" xr:uid="{00000000-0005-0000-0000-0000F2000000}"/>
    <cellStyle name="Millares 3 3" xfId="308" xr:uid="{00000000-0005-0000-0000-0000F3000000}"/>
    <cellStyle name="Navadno_List1" xfId="155" xr:uid="{00000000-0005-0000-0000-0000F4000000}"/>
    <cellStyle name="Neutral 2" xfId="156" xr:uid="{00000000-0005-0000-0000-0000F5000000}"/>
    <cellStyle name="Neutral 3" xfId="265" xr:uid="{00000000-0005-0000-0000-0000F6000000}"/>
    <cellStyle name="Normal" xfId="0" builtinId="0"/>
    <cellStyle name="Normal 10" xfId="266" xr:uid="{00000000-0005-0000-0000-0000F8000000}"/>
    <cellStyle name="Normal 11" xfId="302" xr:uid="{00000000-0005-0000-0000-0000F9000000}"/>
    <cellStyle name="Normal 12" xfId="303" xr:uid="{00000000-0005-0000-0000-0000FA000000}"/>
    <cellStyle name="Normal 13" xfId="8" xr:uid="{00000000-0005-0000-0000-0000FB000000}"/>
    <cellStyle name="Normal 2" xfId="2" xr:uid="{00000000-0005-0000-0000-0000FC000000}"/>
    <cellStyle name="Normal 2 2" xfId="158" xr:uid="{00000000-0005-0000-0000-0000FD000000}"/>
    <cellStyle name="Normal 2 2 2" xfId="1" xr:uid="{00000000-0005-0000-0000-0000FE000000}"/>
    <cellStyle name="Normal 2 2 3" xfId="160" xr:uid="{00000000-0005-0000-0000-0000FF000000}"/>
    <cellStyle name="Normal 2 2 3 2" xfId="161" xr:uid="{00000000-0005-0000-0000-000000010000}"/>
    <cellStyle name="Normal 2 2_COREP GL04rev3" xfId="162" xr:uid="{00000000-0005-0000-0000-000001010000}"/>
    <cellStyle name="Normal 2 3" xfId="7" xr:uid="{00000000-0005-0000-0000-000002010000}"/>
    <cellStyle name="Normal 2 5" xfId="163" xr:uid="{00000000-0005-0000-0000-000003010000}"/>
    <cellStyle name="Normal 2 5 2 2 2" xfId="304" xr:uid="{00000000-0005-0000-0000-000004010000}"/>
    <cellStyle name="Normal 2_~0149226" xfId="164" xr:uid="{00000000-0005-0000-0000-000005010000}"/>
    <cellStyle name="Normal 3" xfId="3" xr:uid="{00000000-0005-0000-0000-000006010000}"/>
    <cellStyle name="Normal 3 2" xfId="4" xr:uid="{00000000-0005-0000-0000-000007010000}"/>
    <cellStyle name="Normal 3 3" xfId="166" xr:uid="{00000000-0005-0000-0000-000008010000}"/>
    <cellStyle name="Normal 3 4" xfId="167" xr:uid="{00000000-0005-0000-0000-000009010000}"/>
    <cellStyle name="Normal 3 4 2" xfId="276" xr:uid="{00000000-0005-0000-0000-00000A010000}"/>
    <cellStyle name="Normal 3 5" xfId="275" xr:uid="{00000000-0005-0000-0000-00000B010000}"/>
    <cellStyle name="Normal 3 6" xfId="301" xr:uid="{00000000-0005-0000-0000-00000C010000}"/>
    <cellStyle name="Normal 3 7" xfId="165" xr:uid="{00000000-0005-0000-0000-00000D010000}"/>
    <cellStyle name="Normal 3_~1520012" xfId="168" xr:uid="{00000000-0005-0000-0000-00000E010000}"/>
    <cellStyle name="Normal 4" xfId="6" xr:uid="{00000000-0005-0000-0000-00000F010000}"/>
    <cellStyle name="Normal 4 2" xfId="272" xr:uid="{00000000-0005-0000-0000-000010010000}"/>
    <cellStyle name="Normal 5" xfId="169" xr:uid="{00000000-0005-0000-0000-000011010000}"/>
    <cellStyle name="Normal 5 2" xfId="170" xr:uid="{00000000-0005-0000-0000-000012010000}"/>
    <cellStyle name="Normal 5_20130128_ITS on reporting_Annex I_CA" xfId="171" xr:uid="{00000000-0005-0000-0000-000013010000}"/>
    <cellStyle name="Normal 6" xfId="172" xr:uid="{00000000-0005-0000-0000-000014010000}"/>
    <cellStyle name="Normal 7" xfId="173" xr:uid="{00000000-0005-0000-0000-000015010000}"/>
    <cellStyle name="Normal 7 2" xfId="174" xr:uid="{00000000-0005-0000-0000-000016010000}"/>
    <cellStyle name="Normal 7 3" xfId="274" xr:uid="{00000000-0005-0000-0000-000017010000}"/>
    <cellStyle name="Normal 8" xfId="175" xr:uid="{00000000-0005-0000-0000-000018010000}"/>
    <cellStyle name="Normal 8 2" xfId="273" xr:uid="{00000000-0005-0000-0000-000019010000}"/>
    <cellStyle name="Normal 9" xfId="300" xr:uid="{00000000-0005-0000-0000-00001A010000}"/>
    <cellStyle name="Normale_2011 04 14 Templates for stress test_bcl" xfId="176" xr:uid="{00000000-0005-0000-0000-00001B010000}"/>
    <cellStyle name="Notas" xfId="177" xr:uid="{00000000-0005-0000-0000-00001C010000}"/>
    <cellStyle name="Notas 2" xfId="310" xr:uid="{00000000-0005-0000-0000-00001D010000}"/>
    <cellStyle name="Notas 2 2" xfId="205" xr:uid="{00000000-0005-0000-0000-00001E010000}"/>
    <cellStyle name="Notas 3" xfId="327" xr:uid="{00000000-0005-0000-0000-00001F010000}"/>
    <cellStyle name="Note 2" xfId="178" xr:uid="{00000000-0005-0000-0000-000020010000}"/>
    <cellStyle name="Note 2 2" xfId="311" xr:uid="{00000000-0005-0000-0000-000021010000}"/>
    <cellStyle name="Note 2 2 2" xfId="206" xr:uid="{00000000-0005-0000-0000-000022010000}"/>
    <cellStyle name="Note 2 3" xfId="326" xr:uid="{00000000-0005-0000-0000-000023010000}"/>
    <cellStyle name="Note 3" xfId="267" xr:uid="{00000000-0005-0000-0000-000024010000}"/>
    <cellStyle name="Note 3 2" xfId="318" xr:uid="{00000000-0005-0000-0000-000025010000}"/>
    <cellStyle name="Note 3 2 2" xfId="342" xr:uid="{00000000-0005-0000-0000-000026010000}"/>
    <cellStyle name="Note 3 3" xfId="133" xr:uid="{00000000-0005-0000-0000-000027010000}"/>
    <cellStyle name="Összesen" xfId="179" xr:uid="{00000000-0005-0000-0000-000028010000}"/>
    <cellStyle name="Összesen 2" xfId="312" xr:uid="{00000000-0005-0000-0000-000029010000}"/>
    <cellStyle name="Összesen 2 2" xfId="343" xr:uid="{00000000-0005-0000-0000-00002A010000}"/>
    <cellStyle name="Összesen 3" xfId="325" xr:uid="{00000000-0005-0000-0000-00002B010000}"/>
    <cellStyle name="Output 2" xfId="181" xr:uid="{00000000-0005-0000-0000-00002C010000}"/>
    <cellStyle name="Output 2 2" xfId="314" xr:uid="{00000000-0005-0000-0000-00002D010000}"/>
    <cellStyle name="Output 2 2 2" xfId="207" xr:uid="{00000000-0005-0000-0000-00002E010000}"/>
    <cellStyle name="Output 2 3" xfId="323" xr:uid="{00000000-0005-0000-0000-00002F010000}"/>
    <cellStyle name="Output 3" xfId="268" xr:uid="{00000000-0005-0000-0000-000030010000}"/>
    <cellStyle name="Output 3 2" xfId="319" xr:uid="{00000000-0005-0000-0000-000031010000}"/>
    <cellStyle name="Output 3 2 2" xfId="209" xr:uid="{00000000-0005-0000-0000-000032010000}"/>
    <cellStyle name="Output 3 3" xfId="157" xr:uid="{00000000-0005-0000-0000-000033010000}"/>
    <cellStyle name="Output 4" xfId="313" xr:uid="{00000000-0005-0000-0000-000034010000}"/>
    <cellStyle name="Output 4 2" xfId="344" xr:uid="{00000000-0005-0000-0000-000035010000}"/>
    <cellStyle name="Output 5" xfId="180" xr:uid="{00000000-0005-0000-0000-000036010000}"/>
    <cellStyle name="Output 6" xfId="324" xr:uid="{00000000-0005-0000-0000-000037010000}"/>
    <cellStyle name="Percent 2" xfId="277" xr:uid="{00000000-0005-0000-0000-000038010000}"/>
    <cellStyle name="Porcentual 2" xfId="182" xr:uid="{00000000-0005-0000-0000-000039010000}"/>
    <cellStyle name="Porcentual 2 2" xfId="183" xr:uid="{00000000-0005-0000-0000-00003A010000}"/>
    <cellStyle name="Porcentual 2 2 2" xfId="279" xr:uid="{00000000-0005-0000-0000-00003B010000}"/>
    <cellStyle name="Porcentual 2 3" xfId="278" xr:uid="{00000000-0005-0000-0000-00003C010000}"/>
    <cellStyle name="Prozent 2" xfId="184" xr:uid="{00000000-0005-0000-0000-00003D010000}"/>
    <cellStyle name="Prozent 2 2" xfId="280" xr:uid="{00000000-0005-0000-0000-00003E010000}"/>
    <cellStyle name="Rossz" xfId="185" xr:uid="{00000000-0005-0000-0000-00003F010000}"/>
    <cellStyle name="Salida" xfId="186" xr:uid="{00000000-0005-0000-0000-000040010000}"/>
    <cellStyle name="Salida 2" xfId="315" xr:uid="{00000000-0005-0000-0000-000041010000}"/>
    <cellStyle name="Salida 2 2" xfId="208" xr:uid="{00000000-0005-0000-0000-000042010000}"/>
    <cellStyle name="Salida 3" xfId="322" xr:uid="{00000000-0005-0000-0000-000043010000}"/>
    <cellStyle name="Semleges" xfId="187" xr:uid="{00000000-0005-0000-0000-000044010000}"/>
    <cellStyle name="showExposure" xfId="188" xr:uid="{00000000-0005-0000-0000-000045010000}"/>
    <cellStyle name="Standard 2" xfId="189" xr:uid="{00000000-0005-0000-0000-000046010000}"/>
    <cellStyle name="Standard 3" xfId="5" xr:uid="{00000000-0005-0000-0000-000047010000}"/>
    <cellStyle name="Standard 3 2" xfId="190" xr:uid="{00000000-0005-0000-0000-000048010000}"/>
    <cellStyle name="Standard 3 2 2" xfId="281" xr:uid="{00000000-0005-0000-0000-000049010000}"/>
    <cellStyle name="Standard 4" xfId="191" xr:uid="{00000000-0005-0000-0000-00004A010000}"/>
    <cellStyle name="Standard_20100129_1559 Jentsch_COREP ON 20100129 COREP preliminary proposal_CR SA" xfId="316" xr:uid="{00000000-0005-0000-0000-00004B010000}"/>
    <cellStyle name="Számítás" xfId="192" xr:uid="{00000000-0005-0000-0000-00004C010000}"/>
    <cellStyle name="Számítás 2" xfId="350" xr:uid="{00000000-0005-0000-0000-00004D010000}"/>
    <cellStyle name="Számítás 3" xfId="352" xr:uid="{00000000-0005-0000-0000-00004E010000}"/>
    <cellStyle name="Texto de advertencia" xfId="193" xr:uid="{00000000-0005-0000-0000-00004F010000}"/>
    <cellStyle name="Texto explicativo" xfId="194" xr:uid="{00000000-0005-0000-0000-000050010000}"/>
    <cellStyle name="Title 2" xfId="195" xr:uid="{00000000-0005-0000-0000-000051010000}"/>
    <cellStyle name="Title 3" xfId="269" xr:uid="{00000000-0005-0000-0000-000052010000}"/>
    <cellStyle name="Título" xfId="196" xr:uid="{00000000-0005-0000-0000-000053010000}"/>
    <cellStyle name="Título 1" xfId="197" xr:uid="{00000000-0005-0000-0000-000054010000}"/>
    <cellStyle name="Título 2" xfId="198" xr:uid="{00000000-0005-0000-0000-000055010000}"/>
    <cellStyle name="Título 3" xfId="199" xr:uid="{00000000-0005-0000-0000-000056010000}"/>
    <cellStyle name="Título_20091015 DE_Proposed amendments to CR SEC_MKR" xfId="200" xr:uid="{00000000-0005-0000-0000-000057010000}"/>
    <cellStyle name="Total 2" xfId="201" xr:uid="{00000000-0005-0000-0000-000058010000}"/>
    <cellStyle name="Total 2 2" xfId="317" xr:uid="{00000000-0005-0000-0000-000059010000}"/>
    <cellStyle name="Total 2 2 2" xfId="341" xr:uid="{00000000-0005-0000-0000-00005A010000}"/>
    <cellStyle name="Total 2 3" xfId="349" xr:uid="{00000000-0005-0000-0000-00005B010000}"/>
    <cellStyle name="Total 3" xfId="270" xr:uid="{00000000-0005-0000-0000-00005C010000}"/>
    <cellStyle name="Total 3 2" xfId="320" xr:uid="{00000000-0005-0000-0000-00005D010000}"/>
    <cellStyle name="Total 3 2 2" xfId="210" xr:uid="{00000000-0005-0000-0000-00005E010000}"/>
    <cellStyle name="Total 3 3" xfId="159" xr:uid="{00000000-0005-0000-0000-00005F010000}"/>
    <cellStyle name="Warning Text 2" xfId="203" xr:uid="{00000000-0005-0000-0000-000060010000}"/>
    <cellStyle name="Warning Text 3" xfId="271" xr:uid="{00000000-0005-0000-0000-000061010000}"/>
    <cellStyle name="Warning Text 4" xfId="202" xr:uid="{00000000-0005-0000-0000-000062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showGridLines="0" tabSelected="1" zoomScale="80" zoomScaleNormal="80" workbookViewId="0">
      <selection activeCell="H14" sqref="H14"/>
    </sheetView>
  </sheetViews>
  <sheetFormatPr defaultRowHeight="12.75"/>
  <cols>
    <col min="1" max="1" width="4" customWidth="1"/>
    <col min="4" max="4" width="80.125" customWidth="1"/>
    <col min="5" max="5" width="16.875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6" t="s">
        <v>1</v>
      </c>
      <c r="C5" s="267"/>
      <c r="D5" s="268"/>
      <c r="E5" s="269"/>
    </row>
    <row r="6" spans="1:8" ht="21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88</v>
      </c>
      <c r="E38" s="18" t="s">
        <v>90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0"/>
  <sheetViews>
    <sheetView zoomScale="145" zoomScaleNormal="145" workbookViewId="0">
      <selection sqref="A1:C1"/>
    </sheetView>
  </sheetViews>
  <sheetFormatPr defaultColWidth="9" defaultRowHeight="14.25"/>
  <cols>
    <col min="1" max="1" width="7.625" style="71" customWidth="1"/>
    <col min="2" max="2" width="89.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7" t="s">
        <v>432</v>
      </c>
      <c r="B1" s="327"/>
      <c r="C1" s="327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94</v>
      </c>
    </row>
    <row r="4" spans="1:6">
      <c r="A4" s="30" t="s">
        <v>92</v>
      </c>
      <c r="B4" s="31" t="s">
        <v>93</v>
      </c>
      <c r="C4" s="41" t="s">
        <v>95</v>
      </c>
      <c r="D4" s="73"/>
      <c r="E4" s="74"/>
      <c r="F4" s="75"/>
    </row>
    <row r="5" spans="1:6">
      <c r="A5" s="30" t="s">
        <v>95</v>
      </c>
      <c r="B5" s="76" t="s">
        <v>433</v>
      </c>
      <c r="C5" s="32"/>
      <c r="E5" s="72"/>
    </row>
    <row r="6" spans="1:6">
      <c r="A6" s="30" t="s">
        <v>97</v>
      </c>
      <c r="B6" s="33" t="s">
        <v>434</v>
      </c>
      <c r="C6" s="32"/>
      <c r="E6" s="72"/>
    </row>
    <row r="7" spans="1:6">
      <c r="A7" s="30" t="s">
        <v>99</v>
      </c>
      <c r="B7" s="77" t="s">
        <v>435</v>
      </c>
      <c r="C7" s="32"/>
      <c r="E7" s="72"/>
    </row>
    <row r="8" spans="1:6">
      <c r="A8" s="30" t="s">
        <v>101</v>
      </c>
      <c r="B8" s="78" t="s">
        <v>436</v>
      </c>
      <c r="C8" s="35"/>
      <c r="E8" s="72"/>
      <c r="F8" s="79"/>
    </row>
    <row r="9" spans="1:6">
      <c r="A9" s="30" t="s">
        <v>103</v>
      </c>
      <c r="B9" s="78" t="s">
        <v>437</v>
      </c>
      <c r="C9" s="35"/>
      <c r="E9" s="72"/>
      <c r="F9" s="79"/>
    </row>
    <row r="10" spans="1:6">
      <c r="A10" s="30" t="s">
        <v>105</v>
      </c>
      <c r="B10" s="80" t="s">
        <v>438</v>
      </c>
      <c r="C10" s="35"/>
      <c r="E10" s="72"/>
      <c r="F10" s="79"/>
    </row>
    <row r="11" spans="1:6">
      <c r="A11" s="30" t="s">
        <v>107</v>
      </c>
      <c r="B11" s="81" t="s">
        <v>439</v>
      </c>
      <c r="C11" s="32"/>
      <c r="E11" s="72"/>
      <c r="F11" s="79"/>
    </row>
    <row r="12" spans="1:6">
      <c r="A12" s="30" t="s">
        <v>109</v>
      </c>
      <c r="B12" s="82" t="s">
        <v>440</v>
      </c>
      <c r="C12" s="32"/>
      <c r="E12" s="72"/>
      <c r="F12" s="79"/>
    </row>
    <row r="13" spans="1:6">
      <c r="A13" s="30" t="s">
        <v>111</v>
      </c>
      <c r="B13" s="82" t="s">
        <v>441</v>
      </c>
      <c r="C13" s="32"/>
      <c r="E13" s="72"/>
      <c r="F13" s="79"/>
    </row>
    <row r="14" spans="1:6">
      <c r="A14" s="30" t="s">
        <v>113</v>
      </c>
      <c r="B14" s="82" t="s">
        <v>442</v>
      </c>
      <c r="C14" s="32"/>
      <c r="E14" s="72"/>
      <c r="F14" s="79"/>
    </row>
    <row r="15" spans="1:6">
      <c r="A15" s="30" t="s">
        <v>115</v>
      </c>
      <c r="B15" s="82" t="s">
        <v>443</v>
      </c>
      <c r="C15" s="32"/>
      <c r="E15" s="72"/>
      <c r="F15" s="79"/>
    </row>
    <row r="16" spans="1:6">
      <c r="A16" s="30" t="s">
        <v>117</v>
      </c>
      <c r="B16" s="82" t="s">
        <v>444</v>
      </c>
      <c r="C16" s="32"/>
      <c r="E16" s="72"/>
      <c r="F16" s="79"/>
    </row>
    <row r="17" spans="1:6" ht="35.25" customHeight="1">
      <c r="A17" s="30" t="s">
        <v>119</v>
      </c>
      <c r="B17" s="83" t="s">
        <v>445</v>
      </c>
      <c r="C17" s="32"/>
      <c r="E17" s="72"/>
      <c r="F17" s="79"/>
    </row>
    <row r="18" spans="1:6" ht="36" customHeight="1">
      <c r="A18" s="30" t="s">
        <v>121</v>
      </c>
      <c r="B18" s="83" t="s">
        <v>446</v>
      </c>
      <c r="C18" s="32"/>
      <c r="E18" s="72"/>
      <c r="F18" s="79"/>
    </row>
    <row r="19" spans="1:6" ht="23.25" customHeight="1">
      <c r="A19" s="30" t="s">
        <v>123</v>
      </c>
      <c r="B19" s="84" t="s">
        <v>447</v>
      </c>
      <c r="C19" s="32"/>
      <c r="E19" s="72"/>
      <c r="F19" s="79"/>
    </row>
    <row r="20" spans="1:6" ht="18.75" customHeight="1">
      <c r="A20" s="30" t="s">
        <v>125</v>
      </c>
      <c r="B20" s="84" t="s">
        <v>448</v>
      </c>
      <c r="C20" s="32"/>
      <c r="E20" s="72"/>
      <c r="F20" s="79"/>
    </row>
    <row r="21" spans="1:6">
      <c r="A21" s="30" t="s">
        <v>127</v>
      </c>
      <c r="B21" s="85" t="s">
        <v>449</v>
      </c>
      <c r="C21" s="32"/>
      <c r="E21" s="72"/>
      <c r="F21" s="79"/>
    </row>
    <row r="22" spans="1:6" ht="28.5">
      <c r="A22" s="30" t="s">
        <v>129</v>
      </c>
      <c r="B22" s="84" t="s">
        <v>450</v>
      </c>
      <c r="C22" s="32"/>
      <c r="E22" s="72"/>
      <c r="F22" s="79"/>
    </row>
    <row r="23" spans="1:6" ht="42.75">
      <c r="A23" s="30" t="s">
        <v>131</v>
      </c>
      <c r="B23" s="84" t="s">
        <v>451</v>
      </c>
      <c r="C23" s="32"/>
      <c r="E23" s="72"/>
      <c r="F23" s="79"/>
    </row>
    <row r="24" spans="1:6">
      <c r="A24" s="30" t="s">
        <v>133</v>
      </c>
      <c r="B24" s="84" t="s">
        <v>452</v>
      </c>
      <c r="C24" s="32"/>
      <c r="E24" s="72"/>
      <c r="F24" s="79"/>
    </row>
    <row r="25" spans="1:6" ht="28.5">
      <c r="A25" s="30" t="s">
        <v>135</v>
      </c>
      <c r="B25" s="84" t="s">
        <v>453</v>
      </c>
      <c r="C25" s="32"/>
      <c r="E25" s="72"/>
      <c r="F25" s="79"/>
    </row>
    <row r="26" spans="1:6">
      <c r="A26" s="30" t="s">
        <v>137</v>
      </c>
      <c r="B26" s="86" t="s">
        <v>454</v>
      </c>
      <c r="C26" s="32"/>
      <c r="E26" s="72"/>
      <c r="F26" s="79"/>
    </row>
    <row r="27" spans="1:6">
      <c r="A27" s="30" t="s">
        <v>139</v>
      </c>
      <c r="B27" s="85" t="s">
        <v>455</v>
      </c>
      <c r="C27" s="32"/>
      <c r="E27" s="72"/>
      <c r="F27" s="79"/>
    </row>
    <row r="28" spans="1:6">
      <c r="A28" s="30" t="s">
        <v>141</v>
      </c>
      <c r="B28" s="86" t="s">
        <v>456</v>
      </c>
      <c r="C28" s="32"/>
      <c r="E28" s="72"/>
      <c r="F28" s="79"/>
    </row>
    <row r="29" spans="1:6">
      <c r="A29" s="30" t="s">
        <v>143</v>
      </c>
      <c r="B29" s="87" t="s">
        <v>457</v>
      </c>
      <c r="C29" s="32"/>
      <c r="E29" s="72"/>
      <c r="F29" s="79"/>
    </row>
    <row r="30" spans="1:6">
      <c r="A30" s="30" t="s">
        <v>145</v>
      </c>
      <c r="B30" s="86" t="s">
        <v>458</v>
      </c>
      <c r="C30" s="32"/>
      <c r="E30" s="72"/>
      <c r="F30" s="79"/>
    </row>
    <row r="31" spans="1:6">
      <c r="A31" s="30" t="s">
        <v>147</v>
      </c>
      <c r="B31" s="86" t="s">
        <v>459</v>
      </c>
      <c r="C31" s="32"/>
      <c r="E31" s="72"/>
      <c r="F31" s="79"/>
    </row>
    <row r="32" spans="1:6">
      <c r="A32" s="30" t="s">
        <v>149</v>
      </c>
      <c r="B32" s="86" t="s">
        <v>460</v>
      </c>
      <c r="C32" s="32"/>
      <c r="E32" s="72"/>
      <c r="F32" s="79"/>
    </row>
    <row r="33" spans="1:6">
      <c r="A33" s="30" t="s">
        <v>151</v>
      </c>
      <c r="B33" s="63" t="s">
        <v>461</v>
      </c>
      <c r="C33" s="32"/>
      <c r="E33" s="72"/>
      <c r="F33" s="79"/>
    </row>
    <row r="34" spans="1:6">
      <c r="A34" s="30" t="s">
        <v>153</v>
      </c>
      <c r="B34" s="80" t="s">
        <v>462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6"/>
  <sheetViews>
    <sheetView zoomScale="130" zoomScaleNormal="130" workbookViewId="0">
      <selection activeCell="B42" sqref="B42"/>
    </sheetView>
  </sheetViews>
  <sheetFormatPr defaultColWidth="9" defaultRowHeight="14.25"/>
  <cols>
    <col min="1" max="1" width="8.875" style="94" customWidth="1"/>
    <col min="2" max="2" width="105" style="241" customWidth="1"/>
    <col min="3" max="16384" width="9" style="241"/>
  </cols>
  <sheetData>
    <row r="1" spans="1:3" s="238" customFormat="1" ht="18" customHeight="1">
      <c r="A1" s="270" t="s">
        <v>91</v>
      </c>
      <c r="B1" s="271"/>
      <c r="C1" s="271"/>
    </row>
    <row r="3" spans="1:3" s="91" customFormat="1" ht="18" customHeight="1">
      <c r="A3" s="272" t="s">
        <v>92</v>
      </c>
      <c r="B3" s="274" t="s">
        <v>93</v>
      </c>
      <c r="C3" s="237" t="s">
        <v>94</v>
      </c>
    </row>
    <row r="4" spans="1:3" s="91" customFormat="1" ht="18" customHeight="1">
      <c r="A4" s="273"/>
      <c r="B4" s="275"/>
      <c r="C4" s="235" t="s">
        <v>95</v>
      </c>
    </row>
    <row r="5" spans="1:3" ht="18" customHeight="1">
      <c r="A5" s="234" t="s">
        <v>95</v>
      </c>
      <c r="B5" s="239" t="s">
        <v>96</v>
      </c>
      <c r="C5" s="240"/>
    </row>
    <row r="6" spans="1:3" ht="18" customHeight="1">
      <c r="A6" s="235" t="s">
        <v>97</v>
      </c>
      <c r="B6" s="19" t="s">
        <v>98</v>
      </c>
      <c r="C6" s="130"/>
    </row>
    <row r="7" spans="1:3" ht="18" customHeight="1">
      <c r="A7" s="235" t="s">
        <v>99</v>
      </c>
      <c r="B7" s="33" t="s">
        <v>100</v>
      </c>
      <c r="C7" s="242"/>
    </row>
    <row r="8" spans="1:3" ht="18" customHeight="1">
      <c r="A8" s="235" t="s">
        <v>101</v>
      </c>
      <c r="B8" s="252" t="s">
        <v>102</v>
      </c>
      <c r="C8" s="243"/>
    </row>
    <row r="9" spans="1:3" ht="18" customHeight="1">
      <c r="A9" s="235" t="s">
        <v>103</v>
      </c>
      <c r="B9" s="233" t="s">
        <v>104</v>
      </c>
      <c r="C9" s="243"/>
    </row>
    <row r="10" spans="1:3" ht="18" customHeight="1">
      <c r="A10" s="235" t="s">
        <v>105</v>
      </c>
      <c r="B10" s="233" t="s">
        <v>106</v>
      </c>
      <c r="C10" s="243"/>
    </row>
    <row r="11" spans="1:3" ht="18" customHeight="1">
      <c r="A11" s="235" t="s">
        <v>107</v>
      </c>
      <c r="B11" s="61" t="s">
        <v>108</v>
      </c>
      <c r="C11" s="243"/>
    </row>
    <row r="12" spans="1:3" ht="18" customHeight="1">
      <c r="A12" s="235" t="s">
        <v>109</v>
      </c>
      <c r="B12" s="61" t="s">
        <v>110</v>
      </c>
      <c r="C12" s="243"/>
    </row>
    <row r="13" spans="1:3" ht="18" customHeight="1">
      <c r="A13" s="235" t="s">
        <v>111</v>
      </c>
      <c r="B13" s="45" t="s">
        <v>112</v>
      </c>
      <c r="C13" s="243"/>
    </row>
    <row r="14" spans="1:3" ht="18" customHeight="1">
      <c r="A14" s="235" t="s">
        <v>113</v>
      </c>
      <c r="B14" s="45" t="s">
        <v>114</v>
      </c>
      <c r="C14" s="243"/>
    </row>
    <row r="15" spans="1:3" ht="18" customHeight="1">
      <c r="A15" s="235" t="s">
        <v>115</v>
      </c>
      <c r="B15" s="45" t="s">
        <v>116</v>
      </c>
      <c r="C15" s="244"/>
    </row>
    <row r="16" spans="1:3" ht="18" customHeight="1">
      <c r="A16" s="235" t="s">
        <v>117</v>
      </c>
      <c r="B16" s="45" t="s">
        <v>118</v>
      </c>
      <c r="C16" s="244"/>
    </row>
    <row r="17" spans="1:3" ht="18" customHeight="1">
      <c r="A17" s="235" t="s">
        <v>119</v>
      </c>
      <c r="B17" s="45" t="s">
        <v>120</v>
      </c>
      <c r="C17" s="243"/>
    </row>
    <row r="18" spans="1:3" ht="18" customHeight="1">
      <c r="A18" s="235" t="s">
        <v>121</v>
      </c>
      <c r="B18" s="45" t="s">
        <v>122</v>
      </c>
      <c r="C18" s="244"/>
    </row>
    <row r="19" spans="1:3" ht="18" customHeight="1">
      <c r="A19" s="235" t="s">
        <v>123</v>
      </c>
      <c r="B19" s="53" t="s">
        <v>124</v>
      </c>
      <c r="C19" s="244"/>
    </row>
    <row r="20" spans="1:3" ht="18" customHeight="1">
      <c r="A20" s="235" t="s">
        <v>125</v>
      </c>
      <c r="B20" s="82" t="s">
        <v>126</v>
      </c>
      <c r="C20" s="244"/>
    </row>
    <row r="21" spans="1:3" ht="18" customHeight="1">
      <c r="A21" s="235" t="s">
        <v>127</v>
      </c>
      <c r="B21" s="82" t="s">
        <v>128</v>
      </c>
      <c r="C21" s="244"/>
    </row>
    <row r="22" spans="1:3" ht="18" customHeight="1">
      <c r="A22" s="235" t="s">
        <v>129</v>
      </c>
      <c r="B22" s="82" t="s">
        <v>130</v>
      </c>
      <c r="C22" s="244"/>
    </row>
    <row r="23" spans="1:3" ht="18" customHeight="1">
      <c r="A23" s="235" t="s">
        <v>131</v>
      </c>
      <c r="B23" s="53" t="s">
        <v>132</v>
      </c>
      <c r="C23" s="244"/>
    </row>
    <row r="24" spans="1:3" ht="18" customHeight="1">
      <c r="A24" s="235" t="s">
        <v>133</v>
      </c>
      <c r="B24" s="53" t="s">
        <v>134</v>
      </c>
      <c r="C24" s="244"/>
    </row>
    <row r="25" spans="1:3" ht="18" customHeight="1">
      <c r="A25" s="235" t="s">
        <v>135</v>
      </c>
      <c r="B25" s="53" t="s">
        <v>136</v>
      </c>
      <c r="C25" s="244"/>
    </row>
    <row r="26" spans="1:3" ht="30" customHeight="1">
      <c r="A26" s="235" t="s">
        <v>137</v>
      </c>
      <c r="B26" s="61" t="s">
        <v>138</v>
      </c>
      <c r="C26" s="244"/>
    </row>
    <row r="27" spans="1:3" ht="18" customHeight="1">
      <c r="A27" s="235" t="s">
        <v>139</v>
      </c>
      <c r="B27" s="53" t="s">
        <v>140</v>
      </c>
      <c r="C27" s="244"/>
    </row>
    <row r="28" spans="1:3" ht="30" customHeight="1">
      <c r="A28" s="235" t="s">
        <v>141</v>
      </c>
      <c r="B28" s="51" t="s">
        <v>142</v>
      </c>
      <c r="C28" s="244"/>
    </row>
    <row r="29" spans="1:3" ht="30" customHeight="1">
      <c r="A29" s="235" t="s">
        <v>143</v>
      </c>
      <c r="B29" s="61" t="s">
        <v>144</v>
      </c>
      <c r="C29" s="245"/>
    </row>
    <row r="30" spans="1:3" ht="30" customHeight="1">
      <c r="A30" s="235" t="s">
        <v>145</v>
      </c>
      <c r="B30" s="61" t="s">
        <v>146</v>
      </c>
      <c r="C30" s="245"/>
    </row>
    <row r="31" spans="1:3" ht="18" customHeight="1">
      <c r="A31" s="235" t="s">
        <v>147</v>
      </c>
      <c r="B31" s="61" t="s">
        <v>148</v>
      </c>
      <c r="C31" s="245"/>
    </row>
    <row r="32" spans="1:3" ht="18" customHeight="1">
      <c r="A32" s="235" t="s">
        <v>149</v>
      </c>
      <c r="B32" s="53" t="s">
        <v>150</v>
      </c>
      <c r="C32" s="244"/>
    </row>
    <row r="33" spans="1:3" ht="18" customHeight="1">
      <c r="A33" s="235" t="s">
        <v>151</v>
      </c>
      <c r="B33" s="253" t="s">
        <v>152</v>
      </c>
      <c r="C33" s="246"/>
    </row>
    <row r="34" spans="1:3" ht="18" customHeight="1">
      <c r="A34" s="235" t="s">
        <v>153</v>
      </c>
      <c r="B34" s="62" t="s">
        <v>154</v>
      </c>
      <c r="C34" s="242"/>
    </row>
    <row r="35" spans="1:3" ht="18" customHeight="1">
      <c r="A35" s="235" t="s">
        <v>155</v>
      </c>
      <c r="B35" s="252" t="s">
        <v>156</v>
      </c>
      <c r="C35" s="243"/>
    </row>
    <row r="36" spans="1:3" ht="18" customHeight="1">
      <c r="A36" s="235" t="s">
        <v>157</v>
      </c>
      <c r="B36" s="233" t="s">
        <v>104</v>
      </c>
      <c r="C36" s="243"/>
    </row>
    <row r="37" spans="1:3" ht="18" customHeight="1">
      <c r="A37" s="235" t="s">
        <v>158</v>
      </c>
      <c r="B37" s="233" t="s">
        <v>159</v>
      </c>
      <c r="C37" s="244"/>
    </row>
    <row r="38" spans="1:3" ht="18" customHeight="1">
      <c r="A38" s="235" t="s">
        <v>160</v>
      </c>
      <c r="B38" s="61" t="s">
        <v>161</v>
      </c>
      <c r="C38" s="245"/>
    </row>
    <row r="39" spans="1:3" ht="18" customHeight="1">
      <c r="A39" s="235" t="s">
        <v>162</v>
      </c>
      <c r="B39" s="83" t="s">
        <v>163</v>
      </c>
      <c r="C39" s="245"/>
    </row>
    <row r="40" spans="1:3" ht="18" customHeight="1">
      <c r="A40" s="235" t="s">
        <v>164</v>
      </c>
      <c r="B40" s="83" t="s">
        <v>165</v>
      </c>
      <c r="C40" s="245"/>
    </row>
    <row r="41" spans="1:3" ht="18" customHeight="1">
      <c r="A41" s="235" t="s">
        <v>166</v>
      </c>
      <c r="B41" s="83" t="s">
        <v>167</v>
      </c>
      <c r="C41" s="245"/>
    </row>
    <row r="42" spans="1:3" ht="30" customHeight="1">
      <c r="A42" s="235" t="s">
        <v>168</v>
      </c>
      <c r="B42" s="61" t="s">
        <v>169</v>
      </c>
      <c r="C42" s="245"/>
    </row>
    <row r="43" spans="1:3" ht="30" customHeight="1">
      <c r="A43" s="235" t="s">
        <v>170</v>
      </c>
      <c r="B43" s="61" t="s">
        <v>171</v>
      </c>
      <c r="C43" s="245"/>
    </row>
    <row r="44" spans="1:3" ht="18" customHeight="1">
      <c r="A44" s="235" t="s">
        <v>172</v>
      </c>
      <c r="B44" s="53" t="s">
        <v>150</v>
      </c>
      <c r="C44" s="245"/>
    </row>
    <row r="45" spans="1:3" ht="18" customHeight="1">
      <c r="A45" s="235" t="s">
        <v>173</v>
      </c>
      <c r="B45" s="253" t="s">
        <v>174</v>
      </c>
      <c r="C45" s="247"/>
    </row>
    <row r="46" spans="1:3" ht="18" customHeight="1">
      <c r="A46" s="235" t="s">
        <v>175</v>
      </c>
      <c r="B46" s="62" t="s">
        <v>176</v>
      </c>
      <c r="C46" s="242"/>
    </row>
    <row r="47" spans="1:3" ht="18" customHeight="1">
      <c r="A47" s="235" t="s">
        <v>177</v>
      </c>
      <c r="B47" s="252" t="s">
        <v>156</v>
      </c>
      <c r="C47" s="243"/>
    </row>
    <row r="48" spans="1:3" ht="18" customHeight="1">
      <c r="A48" s="235" t="s">
        <v>178</v>
      </c>
      <c r="B48" s="233" t="s">
        <v>104</v>
      </c>
      <c r="C48" s="243"/>
    </row>
    <row r="49" spans="1:3" ht="18" customHeight="1">
      <c r="A49" s="235" t="s">
        <v>179</v>
      </c>
      <c r="B49" s="45" t="s">
        <v>180</v>
      </c>
      <c r="C49" s="244"/>
    </row>
    <row r="50" spans="1:3" ht="18" customHeight="1">
      <c r="A50" s="235" t="s">
        <v>181</v>
      </c>
      <c r="B50" s="61" t="s">
        <v>182</v>
      </c>
      <c r="C50" s="245"/>
    </row>
    <row r="51" spans="1:3" ht="18" customHeight="1">
      <c r="A51" s="235" t="s">
        <v>183</v>
      </c>
      <c r="B51" s="83" t="s">
        <v>184</v>
      </c>
      <c r="C51" s="245"/>
    </row>
    <row r="52" spans="1:3" ht="18" customHeight="1">
      <c r="A52" s="235" t="s">
        <v>185</v>
      </c>
      <c r="B52" s="83" t="s">
        <v>186</v>
      </c>
      <c r="C52" s="245"/>
    </row>
    <row r="53" spans="1:3" ht="18" customHeight="1">
      <c r="A53" s="235" t="s">
        <v>187</v>
      </c>
      <c r="B53" s="83" t="s">
        <v>188</v>
      </c>
      <c r="C53" s="245"/>
    </row>
    <row r="54" spans="1:3" ht="30" customHeight="1">
      <c r="A54" s="235" t="s">
        <v>189</v>
      </c>
      <c r="B54" s="61" t="s">
        <v>190</v>
      </c>
      <c r="C54" s="245"/>
    </row>
    <row r="55" spans="1:3" ht="30" customHeight="1">
      <c r="A55" s="235" t="s">
        <v>191</v>
      </c>
      <c r="B55" s="61" t="s">
        <v>192</v>
      </c>
      <c r="C55" s="245"/>
    </row>
    <row r="56" spans="1:3" ht="18" customHeight="1">
      <c r="A56" s="235" t="s">
        <v>193</v>
      </c>
      <c r="B56" s="254" t="s">
        <v>194</v>
      </c>
      <c r="C56" s="248"/>
    </row>
    <row r="57" spans="1:3">
      <c r="B57" s="249"/>
    </row>
    <row r="74" spans="2:2">
      <c r="B74" s="250"/>
    </row>
    <row r="76" spans="2:2">
      <c r="B76" s="251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zoomScale="80" zoomScaleNormal="80" workbookViewId="0">
      <selection sqref="A1:C1"/>
    </sheetView>
  </sheetViews>
  <sheetFormatPr defaultColWidth="9" defaultRowHeight="14.25"/>
  <cols>
    <col min="1" max="1" width="11" style="91" customWidth="1"/>
    <col min="2" max="2" width="86.87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0" t="s">
        <v>195</v>
      </c>
      <c r="B1" s="271"/>
      <c r="C1" s="276"/>
      <c r="E1" s="89"/>
    </row>
    <row r="2" spans="1:6" ht="14.25" customHeight="1">
      <c r="A2" s="94"/>
    </row>
    <row r="3" spans="1:6" ht="14.25" customHeight="1">
      <c r="A3" s="278" t="s">
        <v>92</v>
      </c>
      <c r="B3" s="279" t="s">
        <v>93</v>
      </c>
      <c r="C3" s="237" t="s">
        <v>94</v>
      </c>
    </row>
    <row r="4" spans="1:6">
      <c r="A4" s="278"/>
      <c r="B4" s="279"/>
      <c r="C4" s="235" t="s">
        <v>95</v>
      </c>
      <c r="E4" s="97"/>
      <c r="F4" s="97"/>
    </row>
    <row r="5" spans="1:6" ht="18" customHeight="1">
      <c r="A5" s="235" t="s">
        <v>95</v>
      </c>
      <c r="B5" s="43" t="s">
        <v>196</v>
      </c>
      <c r="C5" s="255"/>
      <c r="E5" s="256"/>
      <c r="F5" s="90"/>
    </row>
    <row r="6" spans="1:6" ht="18" customHeight="1">
      <c r="A6" s="235" t="s">
        <v>97</v>
      </c>
      <c r="B6" s="133" t="s">
        <v>197</v>
      </c>
      <c r="C6" s="257"/>
    </row>
    <row r="7" spans="1:6" ht="18" customHeight="1">
      <c r="A7" s="235" t="s">
        <v>99</v>
      </c>
      <c r="B7" s="133" t="s">
        <v>198</v>
      </c>
      <c r="C7" s="257"/>
    </row>
    <row r="8" spans="1:6" ht="18" customHeight="1">
      <c r="A8" s="235" t="s">
        <v>101</v>
      </c>
      <c r="B8" s="133" t="s">
        <v>199</v>
      </c>
      <c r="C8" s="258"/>
    </row>
    <row r="9" spans="1:6" ht="18" customHeight="1">
      <c r="A9" s="235"/>
      <c r="B9" s="259" t="s">
        <v>200</v>
      </c>
      <c r="C9" s="260"/>
    </row>
    <row r="10" spans="1:6" ht="18" customHeight="1">
      <c r="A10" s="235" t="s">
        <v>103</v>
      </c>
      <c r="B10" s="45" t="s">
        <v>201</v>
      </c>
      <c r="C10" s="255"/>
    </row>
    <row r="11" spans="1:6" ht="18" customHeight="1">
      <c r="A11" s="235" t="s">
        <v>105</v>
      </c>
      <c r="B11" s="45" t="s">
        <v>202</v>
      </c>
      <c r="C11" s="257"/>
    </row>
    <row r="12" spans="1:6" ht="30" customHeight="1">
      <c r="A12" s="235" t="s">
        <v>107</v>
      </c>
      <c r="B12" s="263" t="s">
        <v>203</v>
      </c>
      <c r="C12" s="257"/>
    </row>
    <row r="13" spans="1:6" ht="23.25" customHeight="1">
      <c r="A13" s="235" t="s">
        <v>109</v>
      </c>
      <c r="B13" s="263" t="s">
        <v>204</v>
      </c>
      <c r="C13" s="257"/>
    </row>
    <row r="14" spans="1:6" ht="30" customHeight="1">
      <c r="A14" s="235" t="s">
        <v>111</v>
      </c>
      <c r="B14" s="263" t="s">
        <v>205</v>
      </c>
      <c r="C14" s="257"/>
    </row>
    <row r="15" spans="1:6" ht="18" customHeight="1">
      <c r="A15" s="261" t="s">
        <v>113</v>
      </c>
      <c r="B15" s="263" t="s">
        <v>206</v>
      </c>
      <c r="C15" s="258"/>
    </row>
    <row r="16" spans="1:6" ht="18" customHeight="1">
      <c r="A16" s="235"/>
      <c r="B16" s="259" t="s">
        <v>207</v>
      </c>
      <c r="C16" s="260"/>
    </row>
    <row r="17" spans="1:6" ht="18" customHeight="1">
      <c r="A17" s="235" t="s">
        <v>115</v>
      </c>
      <c r="B17" s="43" t="s">
        <v>208</v>
      </c>
      <c r="C17" s="255"/>
      <c r="F17" s="90"/>
    </row>
    <row r="18" spans="1:6" ht="18" customHeight="1">
      <c r="A18" s="235" t="s">
        <v>117</v>
      </c>
      <c r="B18" s="43" t="s">
        <v>209</v>
      </c>
      <c r="C18" s="257"/>
      <c r="F18" s="90"/>
    </row>
    <row r="19" spans="1:6" ht="18" customHeight="1">
      <c r="A19" s="235" t="s">
        <v>119</v>
      </c>
      <c r="B19" s="43" t="s">
        <v>210</v>
      </c>
      <c r="C19" s="258"/>
      <c r="E19" s="256"/>
    </row>
    <row r="24" spans="1:6">
      <c r="B24" s="101"/>
    </row>
    <row r="26" spans="1:6" s="93" customFormat="1" ht="18" customHeight="1">
      <c r="A26" s="277" t="s">
        <v>211</v>
      </c>
      <c r="B26" s="277"/>
      <c r="C26" s="277"/>
    </row>
    <row r="27" spans="1:6" s="93" customFormat="1">
      <c r="A27" s="68"/>
      <c r="B27" s="68"/>
      <c r="C27" s="68"/>
    </row>
    <row r="28" spans="1:6">
      <c r="A28" s="278" t="s">
        <v>92</v>
      </c>
      <c r="B28" s="279" t="s">
        <v>93</v>
      </c>
      <c r="C28" s="237" t="s">
        <v>94</v>
      </c>
    </row>
    <row r="29" spans="1:6">
      <c r="A29" s="278"/>
      <c r="B29" s="279"/>
      <c r="C29" s="235" t="s">
        <v>95</v>
      </c>
      <c r="E29" s="90"/>
    </row>
    <row r="30" spans="1:6" ht="18" customHeight="1">
      <c r="A30" s="235" t="s">
        <v>95</v>
      </c>
      <c r="B30" s="45" t="s">
        <v>212</v>
      </c>
      <c r="C30" s="43"/>
      <c r="E30" s="90"/>
    </row>
    <row r="31" spans="1:6" ht="18" customHeight="1">
      <c r="A31" s="235" t="s">
        <v>97</v>
      </c>
      <c r="B31" s="45" t="s">
        <v>213</v>
      </c>
      <c r="C31" s="43"/>
      <c r="E31" s="90"/>
    </row>
    <row r="32" spans="1:6" ht="18" customHeight="1">
      <c r="A32" s="235" t="s">
        <v>99</v>
      </c>
      <c r="B32" s="45" t="s">
        <v>214</v>
      </c>
      <c r="C32" s="43"/>
      <c r="E32" s="90"/>
    </row>
    <row r="33" spans="1:5" ht="18" customHeight="1">
      <c r="A33" s="235" t="s">
        <v>101</v>
      </c>
      <c r="B33" s="45" t="s">
        <v>215</v>
      </c>
      <c r="C33" s="43"/>
      <c r="E33" s="90"/>
    </row>
    <row r="34" spans="1:5" ht="18" customHeight="1">
      <c r="A34" s="235" t="s">
        <v>103</v>
      </c>
      <c r="B34" s="45" t="s">
        <v>216</v>
      </c>
      <c r="C34" s="43"/>
      <c r="E34" s="90"/>
    </row>
    <row r="35" spans="1:5" ht="18" customHeight="1">
      <c r="A35" s="235" t="s">
        <v>105</v>
      </c>
      <c r="B35" s="45" t="s">
        <v>217</v>
      </c>
      <c r="C35" s="43"/>
    </row>
    <row r="38" spans="1:5">
      <c r="C38" s="262"/>
      <c r="D38" s="241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zoomScale="70" zoomScaleNormal="70" workbookViewId="0">
      <selection activeCell="B9" sqref="B9"/>
    </sheetView>
  </sheetViews>
  <sheetFormatPr defaultColWidth="9" defaultRowHeight="14.25"/>
  <cols>
    <col min="1" max="1" width="9" style="91"/>
    <col min="2" max="2" width="94.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0" t="s">
        <v>218</v>
      </c>
      <c r="B1" s="280"/>
      <c r="C1" s="280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4" t="s">
        <v>94</v>
      </c>
    </row>
    <row r="4" spans="1:5" ht="20.25" customHeight="1">
      <c r="A4" s="21" t="s">
        <v>92</v>
      </c>
      <c r="B4" s="96" t="s">
        <v>93</v>
      </c>
      <c r="C4" s="41" t="s">
        <v>95</v>
      </c>
      <c r="D4" s="97"/>
      <c r="E4" s="98"/>
    </row>
    <row r="5" spans="1:5" ht="20.25" customHeight="1">
      <c r="A5" s="41" t="s">
        <v>95</v>
      </c>
      <c r="B5" s="33" t="s">
        <v>198</v>
      </c>
      <c r="C5" s="43"/>
      <c r="D5" s="97"/>
      <c r="E5" s="98"/>
    </row>
    <row r="6" spans="1:5" ht="20.25" customHeight="1">
      <c r="A6" s="21" t="s">
        <v>97</v>
      </c>
      <c r="B6" s="62" t="s">
        <v>219</v>
      </c>
      <c r="C6" s="43"/>
    </row>
    <row r="7" spans="1:5" ht="20.25" customHeight="1">
      <c r="A7" s="21" t="s">
        <v>99</v>
      </c>
      <c r="B7" s="63" t="s">
        <v>220</v>
      </c>
      <c r="C7" s="45"/>
    </row>
    <row r="8" spans="1:5" ht="20.25" customHeight="1">
      <c r="A8" s="21" t="s">
        <v>101</v>
      </c>
      <c r="B8" s="84" t="s">
        <v>221</v>
      </c>
      <c r="C8" s="45"/>
    </row>
    <row r="9" spans="1:5" ht="20.25" customHeight="1">
      <c r="A9" s="21" t="s">
        <v>103</v>
      </c>
      <c r="B9" s="85" t="s">
        <v>222</v>
      </c>
      <c r="C9" s="45"/>
    </row>
    <row r="10" spans="1:5" ht="20.25" customHeight="1">
      <c r="A10" s="21" t="s">
        <v>105</v>
      </c>
      <c r="B10" s="86" t="s">
        <v>223</v>
      </c>
      <c r="C10" s="45"/>
    </row>
    <row r="11" spans="1:5" ht="20.25" customHeight="1">
      <c r="A11" s="21" t="s">
        <v>107</v>
      </c>
      <c r="B11" s="86" t="s">
        <v>224</v>
      </c>
      <c r="C11" s="45"/>
    </row>
    <row r="12" spans="1:5" ht="20.25" customHeight="1">
      <c r="A12" s="21" t="s">
        <v>109</v>
      </c>
      <c r="B12" s="86" t="s">
        <v>225</v>
      </c>
      <c r="C12" s="43"/>
      <c r="D12" s="90"/>
    </row>
    <row r="13" spans="1:5" ht="20.25" customHeight="1">
      <c r="A13" s="21" t="s">
        <v>111</v>
      </c>
      <c r="B13" s="86" t="s">
        <v>226</v>
      </c>
      <c r="C13" s="43"/>
    </row>
    <row r="14" spans="1:5" ht="20.25" customHeight="1">
      <c r="A14" s="21" t="s">
        <v>113</v>
      </c>
      <c r="B14" s="86" t="s">
        <v>227</v>
      </c>
      <c r="C14" s="43"/>
    </row>
    <row r="15" spans="1:5" ht="20.25" customHeight="1">
      <c r="A15" s="21" t="s">
        <v>115</v>
      </c>
      <c r="B15" s="86" t="s">
        <v>228</v>
      </c>
      <c r="C15" s="43"/>
    </row>
    <row r="16" spans="1:5" ht="20.25" customHeight="1">
      <c r="A16" s="21" t="s">
        <v>117</v>
      </c>
      <c r="B16" s="86" t="s">
        <v>229</v>
      </c>
      <c r="C16" s="43"/>
    </row>
    <row r="17" spans="1:3" ht="20.25" customHeight="1">
      <c r="A17" s="21" t="s">
        <v>119</v>
      </c>
      <c r="B17" s="86" t="s">
        <v>230</v>
      </c>
      <c r="C17" s="43"/>
    </row>
    <row r="18" spans="1:3" ht="20.25" customHeight="1">
      <c r="A18" s="21" t="s">
        <v>121</v>
      </c>
      <c r="B18" s="86" t="s">
        <v>231</v>
      </c>
      <c r="C18" s="43"/>
    </row>
    <row r="19" spans="1:3" ht="20.25" customHeight="1">
      <c r="A19" s="21" t="s">
        <v>123</v>
      </c>
      <c r="B19" s="86" t="s">
        <v>232</v>
      </c>
      <c r="C19" s="43"/>
    </row>
    <row r="20" spans="1:3" ht="20.25" customHeight="1">
      <c r="A20" s="21" t="s">
        <v>125</v>
      </c>
      <c r="B20" s="82" t="s">
        <v>233</v>
      </c>
      <c r="C20" s="45"/>
    </row>
    <row r="21" spans="1:3" ht="20.25" customHeight="1">
      <c r="A21" s="21" t="s">
        <v>127</v>
      </c>
      <c r="B21" s="82" t="s">
        <v>234</v>
      </c>
      <c r="C21" s="45"/>
    </row>
    <row r="22" spans="1:3" ht="20.25" customHeight="1">
      <c r="A22" s="21" t="s">
        <v>129</v>
      </c>
      <c r="B22" s="53" t="s">
        <v>235</v>
      </c>
      <c r="C22" s="45"/>
    </row>
    <row r="23" spans="1:3" ht="20.25" customHeight="1">
      <c r="A23" s="21" t="s">
        <v>131</v>
      </c>
      <c r="B23" s="82" t="s">
        <v>236</v>
      </c>
      <c r="C23" s="45"/>
    </row>
    <row r="24" spans="1:3">
      <c r="A24" s="21" t="s">
        <v>133</v>
      </c>
      <c r="B24" s="62" t="s">
        <v>237</v>
      </c>
      <c r="C24" s="43"/>
    </row>
    <row r="25" spans="1:3" ht="20.25" customHeight="1">
      <c r="A25" s="21" t="s">
        <v>135</v>
      </c>
      <c r="B25" s="62" t="s">
        <v>238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6"/>
  <sheetViews>
    <sheetView zoomScale="70" zoomScaleNormal="70" workbookViewId="0">
      <selection sqref="A1:C1"/>
    </sheetView>
  </sheetViews>
  <sheetFormatPr defaultColWidth="9" defaultRowHeight="14.25"/>
  <cols>
    <col min="1" max="1" width="9" style="25"/>
    <col min="2" max="2" width="78.125" style="25" customWidth="1"/>
    <col min="3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1" t="s">
        <v>239</v>
      </c>
      <c r="B1" s="281"/>
      <c r="C1" s="281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240</v>
      </c>
      <c r="D3" s="107" t="s">
        <v>241</v>
      </c>
    </row>
    <row r="4" spans="1:7" ht="16.5" customHeight="1">
      <c r="A4" s="30" t="s">
        <v>92</v>
      </c>
      <c r="B4" s="31" t="s">
        <v>93</v>
      </c>
      <c r="C4" s="106" t="s">
        <v>95</v>
      </c>
      <c r="D4" s="106" t="s">
        <v>97</v>
      </c>
      <c r="E4" s="108"/>
      <c r="F4" s="109"/>
    </row>
    <row r="5" spans="1:7" ht="21" customHeight="1">
      <c r="A5" s="30" t="s">
        <v>95</v>
      </c>
      <c r="B5" s="76" t="s">
        <v>242</v>
      </c>
      <c r="C5" s="110"/>
      <c r="D5" s="42"/>
    </row>
    <row r="6" spans="1:7" ht="21" customHeight="1">
      <c r="A6" s="30" t="s">
        <v>97</v>
      </c>
      <c r="B6" s="63" t="s">
        <v>243</v>
      </c>
      <c r="C6" s="110"/>
      <c r="D6" s="42"/>
      <c r="E6" s="111"/>
    </row>
    <row r="7" spans="1:7" ht="21" customHeight="1">
      <c r="A7" s="30" t="s">
        <v>99</v>
      </c>
      <c r="B7" s="112" t="s">
        <v>244</v>
      </c>
      <c r="C7" s="113"/>
      <c r="D7" s="23"/>
      <c r="E7" s="111"/>
    </row>
    <row r="8" spans="1:7" ht="21" customHeight="1">
      <c r="A8" s="30" t="s">
        <v>101</v>
      </c>
      <c r="B8" s="112" t="s">
        <v>245</v>
      </c>
      <c r="C8" s="42"/>
      <c r="D8" s="23"/>
      <c r="E8" s="111"/>
    </row>
    <row r="9" spans="1:7" ht="21" customHeight="1">
      <c r="A9" s="30" t="s">
        <v>103</v>
      </c>
      <c r="B9" s="112" t="s">
        <v>246</v>
      </c>
      <c r="C9" s="42"/>
      <c r="D9" s="23"/>
      <c r="E9" s="114"/>
    </row>
    <row r="10" spans="1:7" ht="21" customHeight="1">
      <c r="A10" s="30" t="s">
        <v>105</v>
      </c>
      <c r="B10" s="112" t="s">
        <v>247</v>
      </c>
      <c r="C10" s="42"/>
      <c r="D10" s="42"/>
      <c r="E10" s="114"/>
      <c r="F10" s="115"/>
    </row>
    <row r="11" spans="1:7" ht="21" customHeight="1">
      <c r="A11" s="30" t="s">
        <v>107</v>
      </c>
      <c r="B11" s="112" t="s">
        <v>248</v>
      </c>
      <c r="C11" s="42"/>
      <c r="D11" s="42"/>
      <c r="E11" s="111"/>
      <c r="F11" s="115"/>
    </row>
    <row r="12" spans="1:7" s="117" customFormat="1" ht="21" customHeight="1">
      <c r="A12" s="30" t="s">
        <v>109</v>
      </c>
      <c r="B12" s="112" t="s">
        <v>249</v>
      </c>
      <c r="C12" s="42"/>
      <c r="D12" s="42"/>
      <c r="E12" s="111"/>
      <c r="F12" s="116"/>
    </row>
    <row r="13" spans="1:7" s="117" customFormat="1" ht="21" customHeight="1">
      <c r="A13" s="30" t="s">
        <v>111</v>
      </c>
      <c r="B13" s="63" t="s">
        <v>250</v>
      </c>
      <c r="C13" s="110"/>
      <c r="D13" s="42"/>
      <c r="E13" s="111"/>
      <c r="F13" s="116"/>
    </row>
    <row r="14" spans="1:7" s="117" customFormat="1" ht="21" customHeight="1">
      <c r="A14" s="30" t="s">
        <v>113</v>
      </c>
      <c r="B14" s="112" t="s">
        <v>251</v>
      </c>
      <c r="C14" s="118"/>
      <c r="D14" s="23"/>
      <c r="E14" s="111"/>
      <c r="F14" s="116"/>
    </row>
    <row r="15" spans="1:7" ht="21" customHeight="1">
      <c r="A15" s="30" t="s">
        <v>115</v>
      </c>
      <c r="B15" s="112" t="s">
        <v>252</v>
      </c>
      <c r="C15" s="42"/>
      <c r="D15" s="23"/>
      <c r="E15" s="111"/>
      <c r="F15" s="37"/>
      <c r="G15" s="117"/>
    </row>
    <row r="16" spans="1:7" ht="21" customHeight="1">
      <c r="A16" s="30" t="s">
        <v>117</v>
      </c>
      <c r="B16" s="63" t="s">
        <v>253</v>
      </c>
      <c r="C16" s="110"/>
      <c r="D16" s="42"/>
      <c r="E16" s="111"/>
      <c r="F16" s="37"/>
      <c r="G16" s="117"/>
    </row>
    <row r="17" spans="1:6" ht="21" customHeight="1">
      <c r="A17" s="30" t="s">
        <v>119</v>
      </c>
      <c r="B17" s="112" t="s">
        <v>254</v>
      </c>
      <c r="C17" s="110"/>
      <c r="D17" s="23"/>
      <c r="E17" s="111"/>
      <c r="F17" s="115"/>
    </row>
    <row r="18" spans="1:6" ht="21" customHeight="1">
      <c r="A18" s="30" t="s">
        <v>121</v>
      </c>
      <c r="B18" s="112" t="s">
        <v>255</v>
      </c>
      <c r="C18" s="42"/>
      <c r="D18" s="23"/>
      <c r="E18" s="111"/>
      <c r="F18" s="115"/>
    </row>
    <row r="19" spans="1:6" ht="21" customHeight="1">
      <c r="A19" s="30" t="s">
        <v>123</v>
      </c>
      <c r="B19" s="112" t="s">
        <v>256</v>
      </c>
      <c r="C19" s="42"/>
      <c r="D19" s="23"/>
      <c r="F19" s="115"/>
    </row>
    <row r="20" spans="1:6" ht="21" customHeight="1">
      <c r="A20" s="30" t="s">
        <v>125</v>
      </c>
      <c r="B20" s="87" t="s">
        <v>257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zoomScale="145" zoomScaleNormal="145" workbookViewId="0">
      <selection sqref="A1:C1"/>
    </sheetView>
  </sheetViews>
  <sheetFormatPr defaultColWidth="9"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2" t="s">
        <v>258</v>
      </c>
      <c r="B1" s="282"/>
      <c r="C1" s="282"/>
    </row>
    <row r="2" spans="1:3" s="29" customFormat="1">
      <c r="A2" s="67"/>
      <c r="B2" s="67"/>
      <c r="C2" s="67"/>
    </row>
    <row r="3" spans="1:3">
      <c r="A3" s="27"/>
      <c r="C3" s="66" t="s">
        <v>94</v>
      </c>
    </row>
    <row r="4" spans="1:3">
      <c r="A4" s="30" t="s">
        <v>92</v>
      </c>
      <c r="B4" s="31" t="s">
        <v>93</v>
      </c>
      <c r="C4" s="41" t="s">
        <v>95</v>
      </c>
    </row>
    <row r="5" spans="1:3">
      <c r="A5" s="22" t="s">
        <v>95</v>
      </c>
      <c r="B5" s="33" t="s">
        <v>259</v>
      </c>
      <c r="C5" s="32"/>
    </row>
    <row r="6" spans="1:3">
      <c r="A6" s="22" t="s">
        <v>97</v>
      </c>
      <c r="B6" s="33" t="s">
        <v>260</v>
      </c>
      <c r="C6" s="32"/>
    </row>
    <row r="7" spans="1:3">
      <c r="A7" s="22" t="s">
        <v>99</v>
      </c>
      <c r="B7" s="33" t="s">
        <v>261</v>
      </c>
      <c r="C7" s="32"/>
    </row>
    <row r="8" spans="1:3">
      <c r="A8" s="22" t="s">
        <v>101</v>
      </c>
      <c r="B8" s="33" t="s">
        <v>262</v>
      </c>
      <c r="C8" s="35"/>
    </row>
    <row r="9" spans="1:3">
      <c r="A9" s="22" t="s">
        <v>103</v>
      </c>
      <c r="B9" s="33" t="s">
        <v>263</v>
      </c>
      <c r="C9" s="35"/>
    </row>
    <row r="10" spans="1:3">
      <c r="A10" s="22" t="s">
        <v>105</v>
      </c>
      <c r="B10" s="34" t="s">
        <v>264</v>
      </c>
      <c r="C10" s="35"/>
    </row>
    <row r="11" spans="1:3">
      <c r="A11" s="22" t="s">
        <v>107</v>
      </c>
      <c r="B11" s="34" t="s">
        <v>265</v>
      </c>
      <c r="C11" s="35"/>
    </row>
    <row r="12" spans="1:3">
      <c r="A12" s="22" t="s">
        <v>109</v>
      </c>
      <c r="B12" s="34" t="s">
        <v>252</v>
      </c>
      <c r="C12" s="35"/>
    </row>
    <row r="13" spans="1:3">
      <c r="A13" s="22" t="s">
        <v>111</v>
      </c>
      <c r="B13" s="34" t="s">
        <v>266</v>
      </c>
      <c r="C13" s="35"/>
    </row>
    <row r="14" spans="1:3" s="36" customFormat="1">
      <c r="A14" s="22" t="s">
        <v>113</v>
      </c>
      <c r="B14" s="62" t="s">
        <v>267</v>
      </c>
      <c r="C14" s="35"/>
    </row>
    <row r="15" spans="1:3" s="36" customFormat="1">
      <c r="A15" s="22" t="s">
        <v>115</v>
      </c>
      <c r="B15" s="62" t="s">
        <v>268</v>
      </c>
      <c r="C15" s="35"/>
    </row>
    <row r="16" spans="1:3" s="36" customFormat="1">
      <c r="A16" s="22" t="s">
        <v>117</v>
      </c>
      <c r="B16" s="63" t="s">
        <v>269</v>
      </c>
      <c r="C16" s="35"/>
    </row>
    <row r="17" spans="1:3" s="36" customFormat="1">
      <c r="A17" s="22" t="s">
        <v>119</v>
      </c>
      <c r="B17" s="63" t="s">
        <v>270</v>
      </c>
      <c r="C17" s="35"/>
    </row>
    <row r="18" spans="1:3" s="36" customFormat="1">
      <c r="A18" s="22" t="s">
        <v>121</v>
      </c>
      <c r="B18" s="64" t="s">
        <v>271</v>
      </c>
      <c r="C18" s="35"/>
    </row>
    <row r="19" spans="1:3" s="36" customFormat="1">
      <c r="A19" s="22" t="s">
        <v>123</v>
      </c>
      <c r="B19" s="59" t="s">
        <v>272</v>
      </c>
      <c r="C19" s="35"/>
    </row>
    <row r="20" spans="1:3" s="36" customFormat="1">
      <c r="A20" s="22" t="s">
        <v>125</v>
      </c>
      <c r="B20" s="59" t="s">
        <v>273</v>
      </c>
      <c r="C20" s="35"/>
    </row>
    <row r="21" spans="1:3" s="36" customFormat="1">
      <c r="A21" s="21" t="s">
        <v>127</v>
      </c>
      <c r="B21" s="59" t="s">
        <v>274</v>
      </c>
      <c r="C21" s="35"/>
    </row>
    <row r="22" spans="1:3" s="36" customFormat="1">
      <c r="A22" s="30" t="s">
        <v>129</v>
      </c>
      <c r="B22" s="59" t="s">
        <v>275</v>
      </c>
      <c r="C22" s="35"/>
    </row>
    <row r="23" spans="1:3" s="36" customFormat="1" ht="28.5">
      <c r="A23" s="30" t="s">
        <v>131</v>
      </c>
      <c r="B23" s="59" t="s">
        <v>276</v>
      </c>
      <c r="C23" s="35"/>
    </row>
    <row r="24" spans="1:3" s="36" customFormat="1">
      <c r="A24" s="30" t="s">
        <v>133</v>
      </c>
      <c r="B24" s="59" t="s">
        <v>277</v>
      </c>
      <c r="C24" s="35"/>
    </row>
    <row r="25" spans="1:3" s="36" customFormat="1">
      <c r="A25" s="30" t="s">
        <v>135</v>
      </c>
      <c r="B25" s="59" t="s">
        <v>278</v>
      </c>
      <c r="C25" s="35"/>
    </row>
    <row r="26" spans="1:3" s="36" customFormat="1">
      <c r="A26" s="30" t="s">
        <v>137</v>
      </c>
      <c r="B26" s="59" t="s">
        <v>279</v>
      </c>
      <c r="C26" s="35"/>
    </row>
    <row r="27" spans="1:3" s="36" customFormat="1">
      <c r="A27" s="30" t="s">
        <v>139</v>
      </c>
      <c r="B27" s="59" t="s">
        <v>280</v>
      </c>
      <c r="C27" s="35"/>
    </row>
    <row r="28" spans="1:3" s="36" customFormat="1">
      <c r="A28" s="30" t="s">
        <v>141</v>
      </c>
      <c r="B28" s="59" t="s">
        <v>281</v>
      </c>
      <c r="C28" s="35"/>
    </row>
    <row r="29" spans="1:3" s="36" customFormat="1" ht="42.75">
      <c r="A29" s="30" t="s">
        <v>143</v>
      </c>
      <c r="B29" s="61" t="s">
        <v>282</v>
      </c>
      <c r="C29" s="35"/>
    </row>
    <row r="30" spans="1:3" s="36" customFormat="1">
      <c r="A30" s="30" t="s">
        <v>145</v>
      </c>
      <c r="B30" s="61" t="s">
        <v>283</v>
      </c>
      <c r="C30" s="35"/>
    </row>
    <row r="31" spans="1:3" s="36" customFormat="1">
      <c r="A31" s="30" t="s">
        <v>147</v>
      </c>
      <c r="B31" s="61" t="s">
        <v>284</v>
      </c>
      <c r="C31" s="35"/>
    </row>
    <row r="32" spans="1:3" s="36" customFormat="1">
      <c r="A32" s="30" t="s">
        <v>149</v>
      </c>
      <c r="B32" s="61" t="s">
        <v>285</v>
      </c>
      <c r="C32" s="35"/>
    </row>
    <row r="33" spans="1:3" s="36" customFormat="1" ht="28.5">
      <c r="A33" s="30" t="s">
        <v>151</v>
      </c>
      <c r="B33" s="61" t="s">
        <v>286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47"/>
  <sheetViews>
    <sheetView topLeftCell="A13" zoomScale="40" zoomScaleNormal="40" workbookViewId="0">
      <selection activeCell="I115" sqref="I115"/>
    </sheetView>
  </sheetViews>
  <sheetFormatPr defaultColWidth="9" defaultRowHeight="14.25"/>
  <cols>
    <col min="1" max="1" width="9" style="40"/>
    <col min="2" max="2" width="105.5" style="40" customWidth="1"/>
    <col min="3" max="3" width="21.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1" t="s">
        <v>287</v>
      </c>
      <c r="B1" s="281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288</v>
      </c>
      <c r="B4" s="121"/>
    </row>
    <row r="5" spans="1:16" s="122" customFormat="1">
      <c r="A5" s="121"/>
      <c r="B5" s="121"/>
    </row>
    <row r="6" spans="1:16">
      <c r="A6" s="123"/>
      <c r="B6" s="124"/>
      <c r="C6" s="285" t="s">
        <v>240</v>
      </c>
      <c r="D6" s="285"/>
      <c r="E6" s="285"/>
    </row>
    <row r="7" spans="1:16">
      <c r="A7" s="125"/>
      <c r="B7" s="126"/>
      <c r="C7" s="107" t="s">
        <v>289</v>
      </c>
      <c r="D7" s="106" t="s">
        <v>290</v>
      </c>
      <c r="E7" s="106" t="s">
        <v>291</v>
      </c>
    </row>
    <row r="8" spans="1:16">
      <c r="A8" s="127"/>
      <c r="B8" s="128"/>
      <c r="C8" s="129" t="s">
        <v>95</v>
      </c>
      <c r="D8" s="129" t="s">
        <v>97</v>
      </c>
      <c r="E8" s="129" t="s">
        <v>99</v>
      </c>
    </row>
    <row r="9" spans="1:16">
      <c r="A9" s="129" t="s">
        <v>95</v>
      </c>
      <c r="B9" s="130" t="s">
        <v>292</v>
      </c>
      <c r="C9" s="23"/>
      <c r="D9" s="23"/>
      <c r="E9" s="23"/>
    </row>
    <row r="10" spans="1:16">
      <c r="A10" s="129" t="s">
        <v>97</v>
      </c>
      <c r="B10" s="131" t="s">
        <v>293</v>
      </c>
      <c r="C10" s="42"/>
      <c r="D10" s="42"/>
      <c r="E10" s="42"/>
    </row>
    <row r="11" spans="1:16">
      <c r="A11" s="129" t="s">
        <v>99</v>
      </c>
      <c r="B11" s="132" t="s">
        <v>294</v>
      </c>
      <c r="C11" s="42"/>
      <c r="D11" s="42"/>
      <c r="E11" s="42"/>
    </row>
    <row r="12" spans="1:16" ht="15">
      <c r="A12" s="129" t="s">
        <v>101</v>
      </c>
      <c r="B12" s="133" t="s">
        <v>295</v>
      </c>
      <c r="C12" s="56"/>
      <c r="D12" s="42"/>
      <c r="E12" s="42"/>
    </row>
    <row r="13" spans="1:16">
      <c r="A13" s="134"/>
    </row>
    <row r="14" spans="1:16">
      <c r="A14" s="121" t="s">
        <v>296</v>
      </c>
    </row>
    <row r="15" spans="1:16">
      <c r="A15" s="121"/>
    </row>
    <row r="16" spans="1:16">
      <c r="A16" s="123"/>
      <c r="B16" s="124"/>
      <c r="C16" s="285" t="s">
        <v>297</v>
      </c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5"/>
      <c r="O16" s="285"/>
      <c r="P16" s="285"/>
    </row>
    <row r="17" spans="1:17" ht="28.5">
      <c r="A17" s="125"/>
      <c r="B17" s="126"/>
      <c r="C17" s="135" t="s">
        <v>298</v>
      </c>
      <c r="D17" s="135" t="s">
        <v>299</v>
      </c>
      <c r="E17" s="135" t="s">
        <v>300</v>
      </c>
      <c r="F17" s="135" t="s">
        <v>301</v>
      </c>
      <c r="G17" s="135" t="s">
        <v>302</v>
      </c>
      <c r="H17" s="135" t="s">
        <v>303</v>
      </c>
      <c r="I17" s="135" t="s">
        <v>304</v>
      </c>
      <c r="J17" s="135" t="s">
        <v>305</v>
      </c>
      <c r="K17" s="135" t="s">
        <v>306</v>
      </c>
      <c r="L17" s="135" t="s">
        <v>307</v>
      </c>
      <c r="M17" s="135" t="s">
        <v>308</v>
      </c>
      <c r="N17" s="135" t="s">
        <v>309</v>
      </c>
      <c r="O17" s="135" t="s">
        <v>310</v>
      </c>
      <c r="P17" s="135" t="s">
        <v>311</v>
      </c>
    </row>
    <row r="18" spans="1:17">
      <c r="A18" s="127"/>
      <c r="B18" s="128"/>
      <c r="C18" s="129" t="s">
        <v>95</v>
      </c>
      <c r="D18" s="129" t="s">
        <v>97</v>
      </c>
      <c r="E18" s="129" t="s">
        <v>99</v>
      </c>
      <c r="F18" s="136" t="s">
        <v>101</v>
      </c>
      <c r="G18" s="136" t="s">
        <v>103</v>
      </c>
      <c r="H18" s="136" t="s">
        <v>105</v>
      </c>
      <c r="I18" s="136" t="s">
        <v>107</v>
      </c>
      <c r="J18" s="136" t="s">
        <v>109</v>
      </c>
      <c r="K18" s="136" t="s">
        <v>111</v>
      </c>
      <c r="L18" s="136" t="s">
        <v>113</v>
      </c>
      <c r="M18" s="136" t="s">
        <v>115</v>
      </c>
      <c r="N18" s="136" t="s">
        <v>117</v>
      </c>
      <c r="O18" s="136" t="s">
        <v>119</v>
      </c>
      <c r="P18" s="136" t="s">
        <v>121</v>
      </c>
    </row>
    <row r="19" spans="1:17">
      <c r="A19" s="30" t="s">
        <v>95</v>
      </c>
      <c r="B19" s="23" t="s">
        <v>312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97</v>
      </c>
      <c r="B20" s="137" t="s">
        <v>313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99</v>
      </c>
      <c r="B21" s="138" t="s">
        <v>314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101</v>
      </c>
      <c r="B22" s="137" t="s">
        <v>315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316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5" t="s">
        <v>240</v>
      </c>
      <c r="D26" s="285"/>
      <c r="E26" s="285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289</v>
      </c>
      <c r="D27" s="106" t="s">
        <v>290</v>
      </c>
      <c r="E27" s="106" t="s">
        <v>291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95</v>
      </c>
      <c r="D28" s="129" t="s">
        <v>97</v>
      </c>
      <c r="E28" s="129" t="s">
        <v>99</v>
      </c>
    </row>
    <row r="29" spans="1:17" s="117" customFormat="1">
      <c r="A29" s="129" t="s">
        <v>95</v>
      </c>
      <c r="B29" s="130" t="s">
        <v>317</v>
      </c>
      <c r="C29" s="42"/>
      <c r="D29" s="42"/>
      <c r="E29" s="42"/>
    </row>
    <row r="30" spans="1:17">
      <c r="A30" s="129" t="s">
        <v>97</v>
      </c>
      <c r="B30" s="130" t="s">
        <v>318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319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6" t="s">
        <v>320</v>
      </c>
      <c r="D34" s="286"/>
      <c r="E34" s="286"/>
      <c r="F34" s="286"/>
      <c r="G34" s="286"/>
      <c r="H34" s="286"/>
      <c r="I34" s="286"/>
      <c r="J34" s="286"/>
    </row>
    <row r="35" spans="1:17" ht="28.5">
      <c r="A35" s="125"/>
      <c r="B35" s="126"/>
      <c r="C35" s="135" t="s">
        <v>298</v>
      </c>
      <c r="D35" s="135" t="s">
        <v>299</v>
      </c>
      <c r="E35" s="135" t="s">
        <v>300</v>
      </c>
      <c r="F35" s="135" t="s">
        <v>301</v>
      </c>
      <c r="G35" s="135" t="s">
        <v>302</v>
      </c>
      <c r="H35" s="135" t="s">
        <v>303</v>
      </c>
      <c r="I35" s="135" t="s">
        <v>304</v>
      </c>
      <c r="J35" s="135" t="s">
        <v>305</v>
      </c>
    </row>
    <row r="36" spans="1:17">
      <c r="A36" s="127"/>
      <c r="B36" s="128"/>
      <c r="C36" s="129" t="s">
        <v>95</v>
      </c>
      <c r="D36" s="129" t="s">
        <v>97</v>
      </c>
      <c r="E36" s="129" t="s">
        <v>99</v>
      </c>
      <c r="F36" s="129" t="s">
        <v>101</v>
      </c>
      <c r="G36" s="129" t="s">
        <v>103</v>
      </c>
      <c r="H36" s="129" t="s">
        <v>105</v>
      </c>
      <c r="I36" s="129" t="s">
        <v>107</v>
      </c>
      <c r="J36" s="129" t="s">
        <v>109</v>
      </c>
    </row>
    <row r="37" spans="1:17">
      <c r="A37" s="129" t="s">
        <v>95</v>
      </c>
      <c r="B37" s="23" t="s">
        <v>321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97</v>
      </c>
      <c r="B38" s="23" t="s">
        <v>322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323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5" t="s">
        <v>240</v>
      </c>
      <c r="D43" s="285"/>
      <c r="E43" s="285"/>
      <c r="L43" s="284"/>
      <c r="M43" s="284"/>
      <c r="N43" s="284"/>
      <c r="O43" s="284"/>
      <c r="P43" s="284"/>
      <c r="Q43" s="284"/>
    </row>
    <row r="44" spans="1:17">
      <c r="A44" s="125"/>
      <c r="B44" s="126"/>
      <c r="C44" s="107" t="s">
        <v>289</v>
      </c>
      <c r="D44" s="106" t="s">
        <v>290</v>
      </c>
      <c r="E44" s="106" t="s">
        <v>291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95</v>
      </c>
      <c r="D45" s="129" t="s">
        <v>97</v>
      </c>
      <c r="E45" s="129" t="s">
        <v>99</v>
      </c>
      <c r="L45" s="144"/>
      <c r="M45" s="144"/>
      <c r="N45" s="144"/>
      <c r="O45" s="144"/>
      <c r="P45" s="144"/>
      <c r="Q45" s="144"/>
    </row>
    <row r="46" spans="1:17">
      <c r="A46" s="129" t="s">
        <v>95</v>
      </c>
      <c r="B46" s="50" t="s">
        <v>324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97</v>
      </c>
      <c r="B47" s="83" t="s">
        <v>325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99</v>
      </c>
      <c r="B48" s="83" t="s">
        <v>326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8.5">
      <c r="A49" s="129" t="s">
        <v>101</v>
      </c>
      <c r="B49" s="61" t="s">
        <v>327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103</v>
      </c>
      <c r="B50" s="61" t="s">
        <v>328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329</v>
      </c>
      <c r="B53" s="140"/>
    </row>
    <row r="54" spans="1:17">
      <c r="A54" s="121"/>
      <c r="B54" s="140"/>
    </row>
    <row r="55" spans="1:17">
      <c r="A55" s="123"/>
      <c r="B55" s="124"/>
      <c r="C55" s="286" t="s">
        <v>330</v>
      </c>
      <c r="D55" s="286"/>
      <c r="E55" s="286"/>
      <c r="F55" s="286"/>
      <c r="G55" s="286"/>
      <c r="H55" s="286"/>
      <c r="I55" s="286"/>
      <c r="J55" s="286"/>
    </row>
    <row r="56" spans="1:17" ht="28.5">
      <c r="A56" s="125"/>
      <c r="B56" s="126"/>
      <c r="C56" s="135" t="s">
        <v>298</v>
      </c>
      <c r="D56" s="135" t="s">
        <v>299</v>
      </c>
      <c r="E56" s="135" t="s">
        <v>300</v>
      </c>
      <c r="F56" s="135" t="s">
        <v>301</v>
      </c>
      <c r="G56" s="135" t="s">
        <v>302</v>
      </c>
      <c r="H56" s="135" t="s">
        <v>303</v>
      </c>
      <c r="I56" s="135" t="s">
        <v>304</v>
      </c>
      <c r="J56" s="135" t="s">
        <v>305</v>
      </c>
    </row>
    <row r="57" spans="1:17">
      <c r="A57" s="127"/>
      <c r="B57" s="128"/>
      <c r="C57" s="129" t="s">
        <v>95</v>
      </c>
      <c r="D57" s="129" t="s">
        <v>97</v>
      </c>
      <c r="E57" s="129" t="s">
        <v>99</v>
      </c>
      <c r="F57" s="129" t="s">
        <v>101</v>
      </c>
      <c r="G57" s="129" t="s">
        <v>103</v>
      </c>
      <c r="H57" s="129" t="s">
        <v>105</v>
      </c>
      <c r="I57" s="129" t="s">
        <v>107</v>
      </c>
      <c r="J57" s="129" t="s">
        <v>109</v>
      </c>
    </row>
    <row r="58" spans="1:17">
      <c r="A58" s="129" t="s">
        <v>95</v>
      </c>
      <c r="B58" s="146" t="s">
        <v>247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97</v>
      </c>
      <c r="B59" s="61" t="s">
        <v>325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99</v>
      </c>
      <c r="B60" s="61" t="s">
        <v>326</v>
      </c>
      <c r="C60" s="42"/>
      <c r="D60" s="42"/>
      <c r="E60" s="23"/>
      <c r="F60" s="42"/>
      <c r="G60" s="42"/>
      <c r="H60" s="23"/>
      <c r="I60" s="23"/>
      <c r="J60" s="23"/>
    </row>
    <row r="61" spans="1:17" ht="28.5">
      <c r="A61" s="129" t="s">
        <v>101</v>
      </c>
      <c r="B61" s="61" t="s">
        <v>327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103</v>
      </c>
      <c r="B62" s="61" t="s">
        <v>328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331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5" t="s">
        <v>240</v>
      </c>
      <c r="D67" s="285"/>
      <c r="E67" s="285"/>
      <c r="F67" s="284"/>
      <c r="G67" s="284"/>
      <c r="H67" s="284"/>
      <c r="I67" s="284"/>
      <c r="J67" s="284"/>
      <c r="K67" s="284"/>
      <c r="L67" s="284"/>
      <c r="M67" s="284"/>
      <c r="N67" s="284"/>
      <c r="O67" s="284"/>
      <c r="P67" s="284"/>
      <c r="Q67" s="284"/>
      <c r="R67" s="46"/>
    </row>
    <row r="68" spans="1:18">
      <c r="A68" s="125"/>
      <c r="B68" s="126"/>
      <c r="C68" s="107" t="s">
        <v>289</v>
      </c>
      <c r="D68" s="106" t="s">
        <v>290</v>
      </c>
      <c r="E68" s="106" t="s">
        <v>291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95</v>
      </c>
      <c r="D69" s="129" t="s">
        <v>97</v>
      </c>
      <c r="E69" s="129" t="s">
        <v>99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95</v>
      </c>
      <c r="B70" s="20" t="s">
        <v>332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97</v>
      </c>
      <c r="B71" s="147" t="s">
        <v>333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99</v>
      </c>
      <c r="B72" s="147" t="s">
        <v>334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101</v>
      </c>
      <c r="B73" s="20" t="s">
        <v>335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103</v>
      </c>
      <c r="B74" s="148" t="s">
        <v>333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105</v>
      </c>
      <c r="B75" s="148" t="s">
        <v>334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336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6" t="s">
        <v>337</v>
      </c>
      <c r="D79" s="286"/>
      <c r="E79" s="286"/>
      <c r="F79" s="286"/>
      <c r="G79" s="28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298</v>
      </c>
      <c r="D80" s="135" t="s">
        <v>299</v>
      </c>
      <c r="E80" s="135" t="s">
        <v>300</v>
      </c>
      <c r="F80" s="135" t="s">
        <v>301</v>
      </c>
      <c r="G80" s="135" t="s">
        <v>302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95</v>
      </c>
      <c r="D81" s="129" t="s">
        <v>97</v>
      </c>
      <c r="E81" s="129" t="s">
        <v>99</v>
      </c>
      <c r="F81" s="136" t="s">
        <v>101</v>
      </c>
      <c r="G81" s="136" t="s">
        <v>103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95</v>
      </c>
      <c r="B82" s="149" t="s">
        <v>338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97</v>
      </c>
      <c r="B83" s="150" t="s">
        <v>339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99</v>
      </c>
      <c r="B84" s="150" t="s">
        <v>340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101</v>
      </c>
      <c r="B85" s="149" t="s">
        <v>341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103</v>
      </c>
      <c r="B86" s="150" t="s">
        <v>339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105</v>
      </c>
      <c r="B87" s="150" t="s">
        <v>340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342</v>
      </c>
      <c r="B90" s="121"/>
      <c r="C90" s="121"/>
    </row>
    <row r="91" spans="1:18">
      <c r="A91" s="121"/>
      <c r="B91" s="121"/>
      <c r="C91" s="121"/>
    </row>
    <row r="92" spans="1:18" ht="64.5" customHeight="1">
      <c r="A92" s="151"/>
      <c r="B92" s="152"/>
      <c r="C92" s="153" t="s">
        <v>343</v>
      </c>
    </row>
    <row r="93" spans="1:18">
      <c r="A93" s="287"/>
      <c r="B93" s="288"/>
      <c r="C93" s="129" t="s">
        <v>95</v>
      </c>
    </row>
    <row r="94" spans="1:18">
      <c r="A94" s="129" t="s">
        <v>95</v>
      </c>
      <c r="B94" s="154" t="s">
        <v>344</v>
      </c>
      <c r="C94" s="23"/>
    </row>
    <row r="95" spans="1:18">
      <c r="A95" s="129" t="s">
        <v>97</v>
      </c>
      <c r="B95" s="155" t="s">
        <v>345</v>
      </c>
      <c r="C95" s="23"/>
    </row>
    <row r="96" spans="1:18">
      <c r="A96" s="129" t="s">
        <v>99</v>
      </c>
      <c r="B96" s="156" t="s">
        <v>346</v>
      </c>
      <c r="C96" s="23"/>
    </row>
    <row r="97" spans="1:7">
      <c r="A97" s="129" t="s">
        <v>101</v>
      </c>
      <c r="B97" s="156" t="s">
        <v>347</v>
      </c>
      <c r="C97" s="23"/>
    </row>
    <row r="98" spans="1:7">
      <c r="A98" s="129" t="s">
        <v>103</v>
      </c>
      <c r="B98" s="157" t="s">
        <v>348</v>
      </c>
      <c r="C98" s="23"/>
    </row>
    <row r="99" spans="1:7" ht="28.5">
      <c r="A99" s="129" t="s">
        <v>349</v>
      </c>
      <c r="B99" s="54" t="s">
        <v>350</v>
      </c>
      <c r="C99" s="23"/>
    </row>
    <row r="100" spans="1:7">
      <c r="A100" s="129" t="s">
        <v>105</v>
      </c>
      <c r="B100" s="155" t="s">
        <v>351</v>
      </c>
      <c r="C100" s="23"/>
    </row>
    <row r="101" spans="1:7">
      <c r="A101" s="129" t="s">
        <v>107</v>
      </c>
      <c r="B101" s="155" t="s">
        <v>352</v>
      </c>
      <c r="C101" s="23"/>
    </row>
    <row r="102" spans="1:7">
      <c r="A102" s="129" t="s">
        <v>109</v>
      </c>
      <c r="B102" s="158" t="s">
        <v>353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354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89" t="s">
        <v>355</v>
      </c>
      <c r="C107" s="289"/>
      <c r="D107" s="289"/>
      <c r="E107" s="291" t="s">
        <v>356</v>
      </c>
      <c r="F107" s="291"/>
      <c r="G107" s="291"/>
    </row>
    <row r="108" spans="1:7" ht="71.25">
      <c r="A108" s="140"/>
      <c r="B108" s="30" t="s">
        <v>357</v>
      </c>
      <c r="C108" s="30" t="s">
        <v>358</v>
      </c>
      <c r="D108" s="30" t="s">
        <v>359</v>
      </c>
      <c r="E108" s="236" t="s">
        <v>360</v>
      </c>
      <c r="F108" s="236" t="s">
        <v>361</v>
      </c>
      <c r="G108" s="236" t="s">
        <v>362</v>
      </c>
    </row>
    <row r="109" spans="1:7">
      <c r="A109" s="140"/>
      <c r="B109" s="162" t="s">
        <v>95</v>
      </c>
      <c r="C109" s="163" t="s">
        <v>97</v>
      </c>
      <c r="D109" s="163" t="s">
        <v>99</v>
      </c>
      <c r="E109" s="163" t="s">
        <v>101</v>
      </c>
      <c r="F109" s="163" t="s">
        <v>103</v>
      </c>
      <c r="G109" s="163" t="s">
        <v>105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363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57">
      <c r="A115" s="165"/>
      <c r="B115" s="166"/>
      <c r="C115" s="153" t="s">
        <v>241</v>
      </c>
      <c r="D115" s="153" t="s">
        <v>364</v>
      </c>
      <c r="E115" s="153" t="s">
        <v>365</v>
      </c>
      <c r="F115" s="153" t="s">
        <v>366</v>
      </c>
      <c r="G115" s="153" t="s">
        <v>367</v>
      </c>
    </row>
    <row r="116" spans="1:7" s="140" customFormat="1">
      <c r="A116" s="167"/>
      <c r="B116" s="126"/>
      <c r="C116" s="168" t="s">
        <v>95</v>
      </c>
      <c r="D116" s="168" t="s">
        <v>368</v>
      </c>
      <c r="E116" s="168" t="s">
        <v>369</v>
      </c>
      <c r="F116" s="168" t="s">
        <v>370</v>
      </c>
      <c r="G116" s="168" t="s">
        <v>371</v>
      </c>
    </row>
    <row r="117" spans="1:7" s="140" customFormat="1" ht="22.5" customHeight="1">
      <c r="A117" s="129"/>
      <c r="B117" s="290" t="s">
        <v>372</v>
      </c>
      <c r="C117" s="290"/>
      <c r="D117" s="290"/>
      <c r="E117" s="290"/>
      <c r="F117" s="290"/>
      <c r="G117" s="290"/>
    </row>
    <row r="118" spans="1:7" s="140" customFormat="1" ht="28.5">
      <c r="A118" s="30" t="s">
        <v>95</v>
      </c>
      <c r="B118" s="169" t="s">
        <v>373</v>
      </c>
      <c r="C118" s="42"/>
      <c r="D118" s="42"/>
      <c r="E118" s="23"/>
      <c r="F118" s="23"/>
      <c r="G118" s="23"/>
    </row>
    <row r="119" spans="1:7" s="140" customFormat="1">
      <c r="A119" s="30" t="s">
        <v>97</v>
      </c>
      <c r="B119" s="169" t="s">
        <v>374</v>
      </c>
      <c r="C119" s="42"/>
      <c r="D119" s="42"/>
      <c r="E119" s="170"/>
      <c r="F119" s="170"/>
      <c r="G119" s="170"/>
    </row>
    <row r="120" spans="1:7" s="140" customFormat="1">
      <c r="A120" s="30" t="s">
        <v>99</v>
      </c>
      <c r="B120" s="171" t="s">
        <v>375</v>
      </c>
      <c r="C120" s="42"/>
      <c r="D120" s="42"/>
      <c r="E120" s="170"/>
      <c r="F120" s="170"/>
      <c r="G120" s="170"/>
    </row>
    <row r="121" spans="1:7" s="140" customFormat="1">
      <c r="A121" s="30" t="s">
        <v>101</v>
      </c>
      <c r="B121" s="171" t="s">
        <v>376</v>
      </c>
      <c r="C121" s="42"/>
      <c r="D121" s="42"/>
      <c r="E121" s="170"/>
      <c r="F121" s="170"/>
      <c r="G121" s="170"/>
    </row>
    <row r="122" spans="1:7" s="140" customFormat="1">
      <c r="A122" s="30" t="s">
        <v>103</v>
      </c>
      <c r="B122" s="171" t="s">
        <v>377</v>
      </c>
      <c r="C122" s="42"/>
      <c r="D122" s="42"/>
      <c r="E122" s="170"/>
      <c r="F122" s="170"/>
      <c r="G122" s="170"/>
    </row>
    <row r="123" spans="1:7" s="140" customFormat="1">
      <c r="A123" s="30" t="s">
        <v>105</v>
      </c>
      <c r="B123" s="169" t="s">
        <v>378</v>
      </c>
      <c r="C123" s="42"/>
      <c r="D123" s="42"/>
      <c r="E123" s="170"/>
      <c r="F123" s="170"/>
      <c r="G123" s="170"/>
    </row>
    <row r="124" spans="1:7" s="140" customFormat="1">
      <c r="A124" s="30" t="s">
        <v>107</v>
      </c>
      <c r="B124" s="172" t="s">
        <v>379</v>
      </c>
      <c r="C124" s="42"/>
      <c r="D124" s="42"/>
      <c r="E124" s="170"/>
      <c r="F124" s="170"/>
      <c r="G124" s="170"/>
    </row>
    <row r="125" spans="1:7" s="140" customFormat="1">
      <c r="A125" s="30" t="s">
        <v>109</v>
      </c>
      <c r="B125" s="169" t="s">
        <v>380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3" t="s">
        <v>381</v>
      </c>
      <c r="C126" s="283"/>
      <c r="D126" s="283"/>
      <c r="E126" s="283"/>
      <c r="F126" s="283"/>
      <c r="G126" s="283"/>
    </row>
    <row r="127" spans="1:7" s="140" customFormat="1">
      <c r="A127" s="173" t="s">
        <v>111</v>
      </c>
      <c r="B127" s="174" t="s">
        <v>382</v>
      </c>
      <c r="C127" s="42"/>
      <c r="D127" s="42"/>
      <c r="E127" s="170"/>
      <c r="F127" s="170"/>
      <c r="G127" s="170"/>
    </row>
    <row r="128" spans="1:7" s="140" customFormat="1">
      <c r="A128" s="173" t="s">
        <v>113</v>
      </c>
      <c r="B128" s="174" t="s">
        <v>383</v>
      </c>
      <c r="C128" s="42"/>
      <c r="D128" s="42"/>
      <c r="E128" s="170"/>
      <c r="F128" s="170"/>
      <c r="G128" s="170"/>
    </row>
    <row r="129" spans="1:10" s="140" customFormat="1">
      <c r="A129" s="173" t="s">
        <v>115</v>
      </c>
      <c r="B129" s="174" t="s">
        <v>384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385</v>
      </c>
    </row>
    <row r="133" spans="1:10">
      <c r="A133" s="121"/>
    </row>
    <row r="134" spans="1:10">
      <c r="A134" s="123"/>
      <c r="B134" s="175"/>
      <c r="C134" s="285" t="s">
        <v>240</v>
      </c>
      <c r="D134" s="285"/>
      <c r="E134" s="285"/>
    </row>
    <row r="135" spans="1:10">
      <c r="A135" s="167"/>
      <c r="B135" s="126"/>
      <c r="C135" s="107" t="s">
        <v>289</v>
      </c>
      <c r="D135" s="106" t="s">
        <v>290</v>
      </c>
      <c r="E135" s="106" t="s">
        <v>291</v>
      </c>
    </row>
    <row r="136" spans="1:10">
      <c r="A136" s="176"/>
      <c r="B136" s="177"/>
      <c r="C136" s="129" t="s">
        <v>95</v>
      </c>
      <c r="D136" s="129" t="s">
        <v>97</v>
      </c>
      <c r="E136" s="129" t="s">
        <v>99</v>
      </c>
    </row>
    <row r="137" spans="1:10">
      <c r="A137" s="129" t="s">
        <v>95</v>
      </c>
      <c r="B137" s="133" t="s">
        <v>386</v>
      </c>
      <c r="C137" s="23"/>
      <c r="D137" s="23"/>
      <c r="E137" s="23"/>
    </row>
    <row r="138" spans="1:10">
      <c r="A138" s="129" t="s">
        <v>97</v>
      </c>
      <c r="B138" s="133" t="s">
        <v>387</v>
      </c>
      <c r="C138" s="23"/>
      <c r="D138" s="23"/>
      <c r="E138" s="23"/>
    </row>
    <row r="141" spans="1:10">
      <c r="A141" s="121" t="s">
        <v>388</v>
      </c>
    </row>
    <row r="142" spans="1:10">
      <c r="A142" s="121"/>
    </row>
    <row r="143" spans="1:10">
      <c r="A143" s="123"/>
      <c r="B143" s="175"/>
      <c r="C143" s="286" t="s">
        <v>389</v>
      </c>
      <c r="D143" s="286"/>
      <c r="E143" s="286"/>
      <c r="F143" s="286"/>
      <c r="G143" s="286"/>
      <c r="H143" s="286"/>
      <c r="I143" s="286"/>
      <c r="J143" s="286"/>
    </row>
    <row r="144" spans="1:10" ht="28.5">
      <c r="A144" s="167"/>
      <c r="B144" s="126"/>
      <c r="C144" s="135" t="s">
        <v>298</v>
      </c>
      <c r="D144" s="135" t="s">
        <v>299</v>
      </c>
      <c r="E144" s="135" t="s">
        <v>300</v>
      </c>
      <c r="F144" s="135" t="s">
        <v>301</v>
      </c>
      <c r="G144" s="135" t="s">
        <v>302</v>
      </c>
      <c r="H144" s="135" t="s">
        <v>303</v>
      </c>
      <c r="I144" s="135" t="s">
        <v>304</v>
      </c>
      <c r="J144" s="135" t="s">
        <v>305</v>
      </c>
    </row>
    <row r="145" spans="1:10">
      <c r="A145" s="176"/>
      <c r="B145" s="177"/>
      <c r="C145" s="129" t="s">
        <v>95</v>
      </c>
      <c r="D145" s="129" t="s">
        <v>97</v>
      </c>
      <c r="E145" s="129" t="s">
        <v>99</v>
      </c>
      <c r="F145" s="129" t="s">
        <v>101</v>
      </c>
      <c r="G145" s="129" t="s">
        <v>103</v>
      </c>
      <c r="H145" s="129" t="s">
        <v>105</v>
      </c>
      <c r="I145" s="129" t="s">
        <v>107</v>
      </c>
      <c r="J145" s="129" t="s">
        <v>109</v>
      </c>
    </row>
    <row r="146" spans="1:10">
      <c r="A146" s="129" t="s">
        <v>95</v>
      </c>
      <c r="B146" s="24" t="s">
        <v>255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97</v>
      </c>
      <c r="B147" s="24" t="s">
        <v>390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8"/>
  <sheetViews>
    <sheetView zoomScale="90" zoomScaleNormal="90" workbookViewId="0">
      <selection activeCell="B1" sqref="B1:E1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54.87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2" t="s">
        <v>391</v>
      </c>
      <c r="C1" s="292"/>
      <c r="D1" s="292"/>
      <c r="E1" s="292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3" t="s">
        <v>392</v>
      </c>
      <c r="C3" s="293"/>
      <c r="D3" s="293"/>
      <c r="E3" s="293"/>
      <c r="F3" s="293"/>
      <c r="G3" s="293" t="s">
        <v>393</v>
      </c>
      <c r="H3" s="293"/>
      <c r="I3" s="293"/>
      <c r="J3" s="293"/>
      <c r="K3" s="293"/>
      <c r="L3" s="293"/>
    </row>
    <row r="4" spans="1:12" ht="105">
      <c r="A4" s="184"/>
      <c r="B4" s="65" t="s">
        <v>358</v>
      </c>
      <c r="C4" s="65" t="s">
        <v>359</v>
      </c>
      <c r="D4" s="65" t="s">
        <v>357</v>
      </c>
      <c r="E4" s="65" t="s">
        <v>394</v>
      </c>
      <c r="F4" s="65" t="s">
        <v>395</v>
      </c>
      <c r="G4" s="185" t="s">
        <v>396</v>
      </c>
      <c r="H4" s="185" t="s">
        <v>397</v>
      </c>
      <c r="I4" s="185" t="s">
        <v>398</v>
      </c>
      <c r="J4" s="185" t="s">
        <v>399</v>
      </c>
      <c r="K4" s="185" t="s">
        <v>400</v>
      </c>
      <c r="L4" s="185" t="s">
        <v>401</v>
      </c>
    </row>
    <row r="5" spans="1:12">
      <c r="A5" s="184"/>
      <c r="B5" s="186" t="s">
        <v>95</v>
      </c>
      <c r="C5" s="186" t="s">
        <v>97</v>
      </c>
      <c r="D5" s="186" t="s">
        <v>99</v>
      </c>
      <c r="E5" s="186" t="s">
        <v>101</v>
      </c>
      <c r="F5" s="186" t="s">
        <v>103</v>
      </c>
      <c r="G5" s="186" t="s">
        <v>105</v>
      </c>
      <c r="H5" s="186" t="s">
        <v>107</v>
      </c>
      <c r="I5" s="186" t="s">
        <v>109</v>
      </c>
      <c r="J5" s="186" t="s">
        <v>111</v>
      </c>
      <c r="K5" s="186" t="s">
        <v>113</v>
      </c>
      <c r="L5" s="186" t="s">
        <v>115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autoPageBreaks="0"/>
  </sheetPr>
  <dimension ref="A1:L51"/>
  <sheetViews>
    <sheetView zoomScaleNormal="100" workbookViewId="0">
      <selection activeCell="F48" sqref="F48"/>
    </sheetView>
  </sheetViews>
  <sheetFormatPr defaultColWidth="9" defaultRowHeight="15"/>
  <cols>
    <col min="1" max="1" width="1.125" style="197" customWidth="1"/>
    <col min="2" max="3" width="9.5" style="179" customWidth="1"/>
    <col min="4" max="4" width="15.125" style="179" customWidth="1"/>
    <col min="5" max="5" width="27.75" style="179" customWidth="1"/>
    <col min="6" max="6" width="25.125" style="179" customWidth="1"/>
    <col min="7" max="7" width="37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20.625" style="179" customWidth="1"/>
    <col min="13" max="16384" width="9" style="179"/>
  </cols>
  <sheetData>
    <row r="1" spans="1:10" ht="18.75" customHeight="1">
      <c r="A1" s="192"/>
      <c r="B1" s="193" t="s">
        <v>402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403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294" t="s">
        <v>404</v>
      </c>
      <c r="C6" s="295"/>
      <c r="D6" s="295"/>
      <c r="E6" s="296"/>
      <c r="F6" s="300" t="s">
        <v>405</v>
      </c>
      <c r="G6" s="203"/>
    </row>
    <row r="7" spans="1:10" ht="30">
      <c r="B7" s="204" t="s">
        <v>358</v>
      </c>
      <c r="C7" s="65" t="s">
        <v>359</v>
      </c>
      <c r="D7" s="65" t="s">
        <v>357</v>
      </c>
      <c r="E7" s="65" t="s">
        <v>394</v>
      </c>
      <c r="F7" s="301"/>
      <c r="G7" s="205" t="s">
        <v>406</v>
      </c>
    </row>
    <row r="8" spans="1:10">
      <c r="B8" s="206" t="s">
        <v>95</v>
      </c>
      <c r="C8" s="207" t="s">
        <v>97</v>
      </c>
      <c r="D8" s="186" t="s">
        <v>99</v>
      </c>
      <c r="E8" s="186" t="s">
        <v>101</v>
      </c>
      <c r="F8" s="208" t="s">
        <v>103</v>
      </c>
      <c r="G8" s="206" t="s">
        <v>105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407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297" t="s">
        <v>404</v>
      </c>
      <c r="C14" s="298"/>
      <c r="D14" s="298"/>
      <c r="E14" s="299"/>
      <c r="F14" s="297" t="s">
        <v>408</v>
      </c>
      <c r="G14" s="203"/>
      <c r="I14" s="187"/>
      <c r="J14" s="187"/>
    </row>
    <row r="15" spans="1:10" ht="30">
      <c r="B15" s="215" t="s">
        <v>358</v>
      </c>
      <c r="C15" s="216" t="s">
        <v>359</v>
      </c>
      <c r="D15" s="216" t="s">
        <v>357</v>
      </c>
      <c r="E15" s="65" t="s">
        <v>394</v>
      </c>
      <c r="F15" s="302"/>
      <c r="G15" s="265" t="s">
        <v>409</v>
      </c>
    </row>
    <row r="16" spans="1:10" s="187" customFormat="1">
      <c r="B16" s="206" t="s">
        <v>95</v>
      </c>
      <c r="C16" s="207" t="s">
        <v>97</v>
      </c>
      <c r="D16" s="186" t="s">
        <v>99</v>
      </c>
      <c r="E16" s="186" t="s">
        <v>101</v>
      </c>
      <c r="F16" s="208" t="s">
        <v>103</v>
      </c>
      <c r="G16" s="206" t="s">
        <v>105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410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7" customFormat="1" ht="33.75" customHeight="1" thickBot="1">
      <c r="B22" s="307" t="s">
        <v>411</v>
      </c>
      <c r="C22" s="308"/>
      <c r="D22" s="308"/>
      <c r="E22" s="309"/>
      <c r="F22" s="312" t="s">
        <v>412</v>
      </c>
      <c r="G22" s="313"/>
      <c r="H22" s="218"/>
      <c r="I22" s="218"/>
    </row>
    <row r="23" spans="1:12" s="218" customFormat="1" ht="12" customHeight="1">
      <c r="A23" s="217"/>
      <c r="B23" s="310" t="s">
        <v>358</v>
      </c>
      <c r="C23" s="303" t="s">
        <v>359</v>
      </c>
      <c r="D23" s="303" t="s">
        <v>357</v>
      </c>
      <c r="E23" s="65" t="s">
        <v>394</v>
      </c>
      <c r="F23" s="305" t="s">
        <v>413</v>
      </c>
      <c r="G23" s="314" t="s">
        <v>414</v>
      </c>
    </row>
    <row r="24" spans="1:12" s="218" customFormat="1" ht="32.25" customHeight="1">
      <c r="A24" s="217"/>
      <c r="B24" s="311"/>
      <c r="C24" s="304"/>
      <c r="D24" s="304"/>
      <c r="E24" s="186"/>
      <c r="F24" s="306"/>
      <c r="G24" s="315"/>
    </row>
    <row r="25" spans="1:12" s="218" customFormat="1">
      <c r="A25" s="217"/>
      <c r="B25" s="219" t="s">
        <v>95</v>
      </c>
      <c r="C25" s="220" t="s">
        <v>97</v>
      </c>
      <c r="D25" s="220" t="s">
        <v>99</v>
      </c>
      <c r="E25" s="65" t="s">
        <v>101</v>
      </c>
      <c r="F25" s="219" t="s">
        <v>103</v>
      </c>
      <c r="G25" s="221" t="s">
        <v>105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8"/>
      <c r="I26" s="218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415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297" t="s">
        <v>416</v>
      </c>
      <c r="C31" s="298"/>
      <c r="D31" s="298"/>
      <c r="E31" s="299"/>
      <c r="F31" s="300" t="s">
        <v>417</v>
      </c>
      <c r="G31" s="316"/>
      <c r="H31" s="316"/>
      <c r="I31" s="316"/>
      <c r="J31" s="316"/>
      <c r="K31" s="316"/>
      <c r="L31" s="317"/>
    </row>
    <row r="32" spans="1:12" s="187" customFormat="1" ht="27.75" customHeight="1">
      <c r="B32" s="322" t="s">
        <v>358</v>
      </c>
      <c r="C32" s="323" t="s">
        <v>359</v>
      </c>
      <c r="D32" s="323" t="s">
        <v>357</v>
      </c>
      <c r="E32" s="325" t="s">
        <v>394</v>
      </c>
      <c r="F32" s="322" t="s">
        <v>418</v>
      </c>
      <c r="G32" s="318" t="s">
        <v>419</v>
      </c>
      <c r="H32" s="319"/>
      <c r="I32" s="319"/>
      <c r="J32" s="320"/>
      <c r="K32" s="318" t="s">
        <v>463</v>
      </c>
      <c r="L32" s="321"/>
    </row>
    <row r="33" spans="1:12" ht="83.25" customHeight="1">
      <c r="B33" s="311"/>
      <c r="C33" s="324"/>
      <c r="D33" s="324"/>
      <c r="E33" s="326"/>
      <c r="F33" s="311"/>
      <c r="G33" s="185" t="s">
        <v>420</v>
      </c>
      <c r="H33" s="185" t="s">
        <v>421</v>
      </c>
      <c r="I33" s="185" t="s">
        <v>422</v>
      </c>
      <c r="J33" s="222" t="s">
        <v>423</v>
      </c>
      <c r="K33" s="185" t="s">
        <v>94</v>
      </c>
      <c r="L33" s="223" t="s">
        <v>424</v>
      </c>
    </row>
    <row r="34" spans="1:12">
      <c r="B34" s="219" t="s">
        <v>95</v>
      </c>
      <c r="C34" s="224" t="s">
        <v>97</v>
      </c>
      <c r="D34" s="220" t="s">
        <v>99</v>
      </c>
      <c r="E34" s="65" t="s">
        <v>101</v>
      </c>
      <c r="F34" s="225" t="s">
        <v>103</v>
      </c>
      <c r="G34" s="220" t="s">
        <v>105</v>
      </c>
      <c r="H34" s="226" t="s">
        <v>107</v>
      </c>
      <c r="I34" s="220" t="s">
        <v>109</v>
      </c>
      <c r="J34" s="220" t="s">
        <v>111</v>
      </c>
      <c r="K34" s="220" t="s">
        <v>113</v>
      </c>
      <c r="L34" s="227" t="s">
        <v>115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425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54" customHeight="1">
      <c r="B40" s="294" t="s">
        <v>426</v>
      </c>
      <c r="C40" s="295"/>
      <c r="D40" s="295"/>
      <c r="E40" s="296"/>
      <c r="F40" s="228" t="s">
        <v>427</v>
      </c>
    </row>
    <row r="41" spans="1:12" ht="105">
      <c r="B41" s="204" t="s">
        <v>358</v>
      </c>
      <c r="C41" s="185" t="s">
        <v>359</v>
      </c>
      <c r="D41" s="185" t="s">
        <v>357</v>
      </c>
      <c r="E41" s="65" t="s">
        <v>394</v>
      </c>
      <c r="F41" s="229" t="s">
        <v>428</v>
      </c>
    </row>
    <row r="42" spans="1:12">
      <c r="B42" s="206" t="s">
        <v>95</v>
      </c>
      <c r="C42" s="207" t="s">
        <v>97</v>
      </c>
      <c r="D42" s="186" t="s">
        <v>99</v>
      </c>
      <c r="E42" s="186" t="s">
        <v>101</v>
      </c>
      <c r="F42" s="208" t="s">
        <v>103</v>
      </c>
    </row>
    <row r="43" spans="1:12" s="187" customFormat="1" ht="15.75" thickBot="1">
      <c r="B43" s="209"/>
      <c r="C43" s="210"/>
      <c r="D43" s="211"/>
      <c r="E43" s="212"/>
      <c r="F43" s="230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429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98.25" customHeight="1">
      <c r="B48" s="294" t="s">
        <v>426</v>
      </c>
      <c r="C48" s="295"/>
      <c r="D48" s="295"/>
      <c r="E48" s="296"/>
      <c r="F48" s="228" t="s">
        <v>430</v>
      </c>
      <c r="G48" s="231"/>
    </row>
    <row r="49" spans="2:7" ht="105">
      <c r="B49" s="204" t="s">
        <v>358</v>
      </c>
      <c r="C49" s="65" t="s">
        <v>359</v>
      </c>
      <c r="D49" s="65" t="s">
        <v>357</v>
      </c>
      <c r="E49" s="65" t="s">
        <v>394</v>
      </c>
      <c r="F49" s="229" t="s">
        <v>431</v>
      </c>
      <c r="G49" s="232"/>
    </row>
    <row r="50" spans="2:7">
      <c r="B50" s="206" t="s">
        <v>95</v>
      </c>
      <c r="C50" s="207" t="s">
        <v>97</v>
      </c>
      <c r="D50" s="186" t="s">
        <v>99</v>
      </c>
      <c r="E50" s="186" t="s">
        <v>101</v>
      </c>
      <c r="F50" s="208" t="s">
        <v>103</v>
      </c>
      <c r="G50" s="184"/>
    </row>
    <row r="51" spans="2:7" ht="15.75" thickBot="1">
      <c r="B51" s="209"/>
      <c r="C51" s="210"/>
      <c r="D51" s="211"/>
      <c r="E51" s="212"/>
      <c r="F51" s="230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 xr:uid="{00000000-0002-0000-0800-000000000000}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Roman,Regular"&amp;12&amp;K000000Централна банка на Ирландия — ОГРАНИЧЕН ДОСТЪП</oddHeader>
    <evenHeader>&amp;L&amp;"Times New Roman,Regular"&amp;12&amp;K000000Централна банка на Ирландия — ОГРАНИЧЕН ДОСТЪП</evenHeader>
    <firstHeader>&amp;L&amp;"Times New Roman,Regular"&amp;12&amp;K000000Централна банка на Ирландия — ОГРАНИЧЕН ДОСТЪП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Указател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2022-01-14T14:56:11Z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2022-01-14T14:56:11Z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d67d3fb5-6215-4f3a-94f1-02b692a41e60</vt:lpwstr>
  </property>
  <property fmtid="{D5CDD505-2E9C-101B-9397-08002B2CF9AE}" pid="8" name="MSIP_Label_5c7eb9de-735b-4a68-8fe4-c9c62709b012_ContentBits">
    <vt:lpwstr>1</vt:lpwstr>
  </property>
</Properties>
</file>