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Obsah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<sst xmlns="http://schemas.openxmlformats.org/spreadsheetml/2006/main">
  <si>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Příloha I</t>
    </r>
    <r>
      <rPr>
        <b/>
        <sz val="10"/>
        <color theme="1"/>
        <rFont val="Verdana"/>
        <family val="2"/>
      </rPr>
      <t xml:space="preserve"> – PODÁVÁNÍ ZPRÁV INVESTIČNÍMI PODNIKY, KTERÉ NEJSOU MALÉ A NEPROPOJENÉ </t>
    </r>
    <r>
      <rPr>
        <b/>
        <sz val="10"/>
        <color rgb="FFFF0000"/>
        <rFont val="Verdana"/>
        <family val="2"/>
      </rPr>
      <t>INVESTIČNÍ PODNIKY</t>
    </r>
  </si>
  <si>
    <r>
      <t>ŠABLONY PRO INVESTIČNÍ PODNIKY</t>
    </r>
  </si>
  <si>
    <r>
      <t>Číslo šablony</t>
    </r>
  </si>
  <si>
    <r>
      <t>Kód šablony</t>
    </r>
  </si>
  <si>
    <r>
      <t>Název šablony / skupiny šablon</t>
    </r>
  </si>
  <si>
    <r>
      <t>Zkrácený název</t>
    </r>
  </si>
  <si>
    <r>
      <t>KAPITÁL:</t>
    </r>
    <r>
      <t xml:space="preserve"> </t>
    </r>
    <r>
      <t>výše, složení, požadavky a výpočet</t>
    </r>
  </si>
  <si>
    <r>
      <t>I 01.00</t>
    </r>
  </si>
  <si>
    <r>
      <t>Kapitál</t>
    </r>
  </si>
  <si>
    <r>
      <t>I1</t>
    </r>
  </si>
  <si>
    <r>
      <t>I 02.01</t>
    </r>
  </si>
  <si>
    <r>
      <t>Kapitálové požadavky</t>
    </r>
  </si>
  <si>
    <r>
      <t>I2.1</t>
    </r>
  </si>
  <si>
    <r>
      <t>I 02.02</t>
    </r>
  </si>
  <si>
    <r>
      <t>Poměry kapitálu</t>
    </r>
  </si>
  <si>
    <r>
      <t>I2.2</t>
    </r>
  </si>
  <si>
    <r>
      <t>I 03.00</t>
    </r>
  </si>
  <si>
    <r>
      <t>Výpočet požadavků dle fixních režijních nákladů</t>
    </r>
  </si>
  <si>
    <r>
      <t>I3</t>
    </r>
  </si>
  <si>
    <r>
      <t>I 04.00</t>
    </r>
  </si>
  <si>
    <r>
      <t>Výpočty celkového požadavku dle K-faktorů</t>
    </r>
  </si>
  <si>
    <r>
      <t>I4</t>
    </r>
  </si>
  <si>
    <r>
      <t>MALÉ A NEPROPOJENÉ INVESTIČNÍ PODNIKY</t>
    </r>
  </si>
  <si>
    <r>
      <t>I 05.00</t>
    </r>
  </si>
  <si>
    <r>
      <t>Intenzita činnosti – přezkum prahových hodnot</t>
    </r>
  </si>
  <si>
    <r>
      <t>I5</t>
    </r>
  </si>
  <si>
    <r>
      <t>POŽADAVKY DLE K-FAKTORŮ – DOPLŇUJÍCÍ PODROBNOSTI</t>
    </r>
  </si>
  <si>
    <r>
      <t>I 06.01</t>
    </r>
  </si>
  <si>
    <r>
      <t>Spravovaný majetek – doplňující podrobnost</t>
    </r>
    <r>
      <t xml:space="preserve"> </t>
    </r>
  </si>
  <si>
    <r>
      <t>I6.1</t>
    </r>
  </si>
  <si>
    <r>
      <t>I 06.02</t>
    </r>
  </si>
  <si>
    <r>
      <t>Průměrná hodnota celkového měsíčního spravovaného majetku</t>
    </r>
  </si>
  <si>
    <r>
      <t>I6.2</t>
    </r>
  </si>
  <si>
    <r>
      <t>I 06.03</t>
    </r>
  </si>
  <si>
    <r>
      <t>Držené peníze zákazníků – doplňující podrobnost</t>
    </r>
    <r>
      <t xml:space="preserve"> </t>
    </r>
  </si>
  <si>
    <r>
      <t>I6.3</t>
    </r>
  </si>
  <si>
    <r>
      <t>I 06.04</t>
    </r>
  </si>
  <si>
    <r>
      <t>Průměrná hodnota celkových denních držených peněz zákazníků</t>
    </r>
  </si>
  <si>
    <r>
      <t>I6.4</t>
    </r>
  </si>
  <si>
    <r>
      <t>I 06.05</t>
    </r>
  </si>
  <si>
    <r>
      <t>Majetek v úschově a správě – doplňující podrobnost</t>
    </r>
    <r>
      <t xml:space="preserve"> </t>
    </r>
  </si>
  <si>
    <r>
      <t>I6.5</t>
    </r>
  </si>
  <si>
    <r>
      <t>I 06.06</t>
    </r>
  </si>
  <si>
    <r>
      <t>Průměrná hodnota celkového denního majetku v úschově a správě</t>
    </r>
  </si>
  <si>
    <r>
      <t>I6.6</t>
    </r>
  </si>
  <si>
    <r>
      <t>I 06.07</t>
    </r>
  </si>
  <si>
    <r>
      <t>Zpracované pokyny zákazníků – doplňující podrobnost</t>
    </r>
    <r>
      <t xml:space="preserve"> </t>
    </r>
  </si>
  <si>
    <r>
      <t>I6.7</t>
    </r>
  </si>
  <si>
    <r>
      <t>I 06.08</t>
    </r>
  </si>
  <si>
    <r>
      <t>Průměrná hodnota celkových denních zpracovaných pokynů zákazníků</t>
    </r>
  </si>
  <si>
    <r>
      <t>I6.8</t>
    </r>
  </si>
  <si>
    <r>
      <t>I 06.09</t>
    </r>
  </si>
  <si>
    <r>
      <t>K-faktor čisté poziční riziko (K-NPR) – doplňující podrobnosti</t>
    </r>
    <r>
      <t xml:space="preserve"> </t>
    </r>
  </si>
  <si>
    <r>
      <t>I6.9</t>
    </r>
  </si>
  <si>
    <r>
      <t>I 06.10</t>
    </r>
  </si>
  <si>
    <r>
      <t>Marže požadovaná pro účely clearingu (CMG) – doplňující podrobnosti</t>
    </r>
  </si>
  <si>
    <r>
      <t>I6.10</t>
    </r>
  </si>
  <si>
    <r>
      <t>I 06.11</t>
    </r>
  </si>
  <si>
    <r>
      <t>Selhání protistrany obchodu (TCD) – doplňující podrobnosti</t>
    </r>
    <r>
      <t xml:space="preserve"> </t>
    </r>
  </si>
  <si>
    <r>
      <t>I6.11</t>
    </r>
  </si>
  <si>
    <r>
      <t>I 06.12</t>
    </r>
  </si>
  <si>
    <r>
      <t>Denní objem obchodování (DTF) – doplňující podrobnosti</t>
    </r>
  </si>
  <si>
    <r>
      <t>I6.12</t>
    </r>
  </si>
  <si>
    <r>
      <t>I 06.13</t>
    </r>
  </si>
  <si>
    <r>
      <t>Průměrná hodnota celkového denního DTF</t>
    </r>
  </si>
  <si>
    <r>
      <t>I6.13</t>
    </r>
  </si>
  <si>
    <r>
      <t>RIZIKO KONCENTRACE</t>
    </r>
  </si>
  <si>
    <r>
      <t>I 07.00</t>
    </r>
  </si>
  <si>
    <r>
      <t>K-CON – doplňující podrobnosti</t>
    </r>
  </si>
  <si>
    <r>
      <t>I7</t>
    </r>
  </si>
  <si>
    <r>
      <t>I 08.01</t>
    </r>
  </si>
  <si>
    <r>
      <t>Úroveň rizika koncentrace – držené peníze zákazníků</t>
    </r>
  </si>
  <si>
    <r>
      <t>I8.1</t>
    </r>
  </si>
  <si>
    <r>
      <t>I 08.02</t>
    </r>
  </si>
  <si>
    <r>
      <t>Úroveň rizika koncentrace – majetek v úschově a správě</t>
    </r>
  </si>
  <si>
    <r>
      <t>I8.2</t>
    </r>
  </si>
  <si>
    <r>
      <t>I 08.03</t>
    </r>
  </si>
  <si>
    <r>
      <t>Úroveň rizika koncentrace – uložená vlastní hotovost celkem</t>
    </r>
  </si>
  <si>
    <r>
      <t>I8.3</t>
    </r>
  </si>
  <si>
    <r>
      <t>I 08.04</t>
    </r>
  </si>
  <si>
    <r>
      <t>Úroveň rizika koncentrace – zisk celkem</t>
    </r>
  </si>
  <si>
    <r>
      <t>I8.4</t>
    </r>
  </si>
  <si>
    <r>
      <t>I 08.05</t>
    </r>
  </si>
  <si>
    <r>
      <t>Expozice obchodního portfolia</t>
    </r>
  </si>
  <si>
    <r>
      <t>I8.5</t>
    </r>
  </si>
  <si>
    <r>
      <t>I 08.06</t>
    </r>
  </si>
  <si>
    <r>
      <t>Investiční portfolio a podrozvahové položky</t>
    </r>
  </si>
  <si>
    <r>
      <t>I8.6</t>
    </r>
  </si>
  <si>
    <r>
      <t>POŽADAVKY NA LIKVIDITU</t>
    </r>
  </si>
  <si>
    <r>
      <t>I 09.00</t>
    </r>
  </si>
  <si>
    <r>
      <t>Požadavky na likviditu</t>
    </r>
  </si>
  <si>
    <r>
      <t>I9</t>
    </r>
  </si>
  <si>
    <r>
      <t>I 01.00 – SLOŽENÍ KAPITÁLU (I1)</t>
    </r>
  </si>
  <si>
    <r>
      <t>Řádky</t>
    </r>
  </si>
  <si>
    <r>
      <t>Položka</t>
    </r>
  </si>
  <si>
    <r>
      <t>Částka</t>
    </r>
  </si>
  <si>
    <r>
      <t>0010</t>
    </r>
  </si>
  <si>
    <r>
      <t>KAPITÁL</t>
    </r>
  </si>
  <si>
    <r>
      <t>0020</t>
    </r>
  </si>
  <si>
    <r>
      <t>KAPITÁL TIER 1</t>
    </r>
  </si>
  <si>
    <r>
      <t>0030</t>
    </r>
  </si>
  <si>
    <r>
      <t>KMENOVÝ KAPITÁL TIER 1</t>
    </r>
  </si>
  <si>
    <r>
      <t>0040</t>
    </r>
  </si>
  <si>
    <r>
      <t>Zcela splacené kapitálové nástroje</t>
    </r>
    <r>
      <t xml:space="preserve"> </t>
    </r>
  </si>
  <si>
    <r>
      <t>0050</t>
    </r>
  </si>
  <si>
    <r>
      <t>Emisní ážio</t>
    </r>
    <r>
      <t xml:space="preserve"> </t>
    </r>
  </si>
  <si>
    <r>
      <t>0060</t>
    </r>
  </si>
  <si>
    <r>
      <t>Nerozdělený zisk</t>
    </r>
  </si>
  <si>
    <r>
      <t>0070</t>
    </r>
  </si>
  <si>
    <r>
      <t>Nerozdělený zisk z předchozích let</t>
    </r>
  </si>
  <si>
    <r>
      <t>0080</t>
    </r>
  </si>
  <si>
    <r>
      <t>Způsobilý zisk</t>
    </r>
  </si>
  <si>
    <r>
      <t>0090</t>
    </r>
  </si>
  <si>
    <r>
      <t>Kumulovaný ostatní úplný výsledek hospodaření</t>
    </r>
  </si>
  <si>
    <r>
      <t>0100</t>
    </r>
  </si>
  <si>
    <r>
      <t>Ostatní fondy</t>
    </r>
  </si>
  <si>
    <r>
      <t>0110</t>
    </r>
  </si>
  <si>
    <r>
      <t>Menšinový podíl uznaný v kapitálu CET1</t>
    </r>
  </si>
  <si>
    <r>
      <t>0120</t>
    </r>
  </si>
  <si>
    <r>
      <t>Úpravy kmenového kapitálu tier 1 v důsledku obezřetnostních filtrů</t>
    </r>
  </si>
  <si>
    <r>
      <t>0130</t>
    </r>
  </si>
  <si>
    <r>
      <t>0140</t>
    </r>
  </si>
  <si>
    <r>
      <t>(–) ODPOČTY OD KMENOVÉHO KAPITÁLU TIER 1 CELKEM</t>
    </r>
  </si>
  <si>
    <r>
      <t>0150</t>
    </r>
  </si>
  <si>
    <r>
      <t>(–) Vlastní nástroje zahrnované do kmenového kapitálu tier 1</t>
    </r>
  </si>
  <si>
    <r>
      <t>0160</t>
    </r>
  </si>
  <si>
    <r>
      <t>(−) Přímé kapitálové investice do nástrojů zahrnovaných do kmenového kapitálu tier 1</t>
    </r>
  </si>
  <si>
    <r>
      <t>0170</t>
    </r>
  </si>
  <si>
    <r>
      <t>(−) Nepřímé kapitálové investice do nástrojů zahrnovaných do kmenového kapitálu tier 1</t>
    </r>
  </si>
  <si>
    <r>
      <t>0180</t>
    </r>
  </si>
  <si>
    <r>
      <t>(−) Syntetické kapitálové investice do nástrojů zahrnovaných do kmenového kapitálu tier 1</t>
    </r>
  </si>
  <si>
    <r>
      <t>0190</t>
    </r>
  </si>
  <si>
    <r>
      <t>(–) Ztráty běžného účetního roku</t>
    </r>
  </si>
  <si>
    <r>
      <t>0200</t>
    </r>
  </si>
  <si>
    <r>
      <t>(–) Goodwill</t>
    </r>
    <r>
      <t xml:space="preserve"> </t>
    </r>
  </si>
  <si>
    <r>
      <t>0210</t>
    </r>
  </si>
  <si>
    <r>
      <t>(−) Jiná nehmotná aktiva</t>
    </r>
  </si>
  <si>
    <r>
      <t>0220</t>
    </r>
  </si>
  <si>
    <r>
      <t>(–) Odložené daňové pohledávky, které jsou závislé na budoucím zisku a nevyplývají z přechodných rozdílů, po zohlednění souvisejících daňových závazků</t>
    </r>
  </si>
  <si>
    <r>
      <t>0230</t>
    </r>
  </si>
  <si>
    <r>
      <t>(–) Kvalifikovaná účast mimo finanční sektor přesahující 15 % kapitálu</t>
    </r>
  </si>
  <si>
    <r>
      <t>0240</t>
    </r>
  </si>
  <si>
    <r>
      <t>(–) Celkové kvalifikované účastí v podnicích, které nejsou subjekty finančního sektoru, přesahující 60 % kapitálu</t>
    </r>
  </si>
  <si>
    <r>
      <t>0250</t>
    </r>
  </si>
  <si>
    <r>
      <t>(–) Nástroje zahrnované do kmenového kapitálu tier 1 subjektů finančního sektoru, v nichž investiční podnik nemá významnou investici</t>
    </r>
  </si>
  <si>
    <r>
      <t>0260</t>
    </r>
  </si>
  <si>
    <r>
      <t>(–) Nástroje zahrnované do kmenového kapitálu tier 1 subjektů finančního sektoru, v nichž má investiční podnik významnou investici</t>
    </r>
  </si>
  <si>
    <r>
      <t>0270</t>
    </r>
  </si>
  <si>
    <r>
      <t>(–) Aktiva penzijního fondu definovaných požitků</t>
    </r>
  </si>
  <si>
    <r>
      <t>0280</t>
    </r>
  </si>
  <si>
    <r>
      <t>(–) Ostatní odpočty</t>
    </r>
  </si>
  <si>
    <r>
      <t>0290</t>
    </r>
  </si>
  <si>
    <r>
      <t>KMENOVÝ KAPITÁL TIER 1:</t>
    </r>
    <r>
      <t xml:space="preserve"> </t>
    </r>
    <r>
      <t>Ostatní kapitálové položky, odpočty od kapitálu a úpravy kapitálu</t>
    </r>
  </si>
  <si>
    <r>
      <t>0300</t>
    </r>
  </si>
  <si>
    <r>
      <t>VEDLEJŠÍ KAPITÁL TIER 1</t>
    </r>
  </si>
  <si>
    <r>
      <t>0310</t>
    </r>
  </si>
  <si>
    <r>
      <t>Plně uhrazené přímo vydané kapitálové nástroje</t>
    </r>
  </si>
  <si>
    <r>
      <t>0320</t>
    </r>
  </si>
  <si>
    <r>
      <t>0330</t>
    </r>
  </si>
  <si>
    <r>
      <t>(–) ODPOČTY OD VEDLEJŠÍHO KAPITÁLU TIER 1 CELKEM</t>
    </r>
  </si>
  <si>
    <r>
      <t>0340</t>
    </r>
  </si>
  <si>
    <r>
      <t>(−) Vlastní nástroje zahrnované do vedlejšího kapitálu tier 1</t>
    </r>
  </si>
  <si>
    <r>
      <t>0350</t>
    </r>
  </si>
  <si>
    <r>
      <t>(−) Přímé kapitálové investice do nástrojů zahrnovaných do vedlejšího kapitálu tier 1</t>
    </r>
  </si>
  <si>
    <r>
      <t>0360</t>
    </r>
  </si>
  <si>
    <r>
      <t>(−) Nepřímé kapitálové investice do nástrojů zahrnovaných do vedlejšího kapitálu tier 1</t>
    </r>
  </si>
  <si>
    <r>
      <t>0370</t>
    </r>
  </si>
  <si>
    <r>
      <t>(−) Syntetické kapitálové investice do nástrojů zahrnovaných do vedlejšího kapitálu tier 1</t>
    </r>
  </si>
  <si>
    <r>
      <t>0380</t>
    </r>
  </si>
  <si>
    <r>
      <t>(–) Nástroje zahrnované do vedlejšího kapitálu tier 1 subjektů finančního sektoru, v nichž investiční podnik nemá významnou investici</t>
    </r>
  </si>
  <si>
    <r>
      <t>0390</t>
    </r>
  </si>
  <si>
    <r>
      <t>(–) Nástroje zahrnované do vedlejšího kapitálu tier 1 subjektů finančního sektoru, v nichž má investiční podnik významnou investici</t>
    </r>
  </si>
  <si>
    <r>
      <t>0400</t>
    </r>
  </si>
  <si>
    <r>
      <t>0410</t>
    </r>
  </si>
  <si>
    <r>
      <t>Vedlejší kapitál tier 1:</t>
    </r>
    <r>
      <t xml:space="preserve"> </t>
    </r>
    <r>
      <t>Ostatní kapitálové položky, odpočty od kapitálu a úpravy kapitálu</t>
    </r>
  </si>
  <si>
    <r>
      <t>0420</t>
    </r>
  </si>
  <si>
    <r>
      <t>KAPITÁL TIER 2</t>
    </r>
  </si>
  <si>
    <r>
      <t>0430</t>
    </r>
  </si>
  <si>
    <r>
      <t>0440</t>
    </r>
  </si>
  <si>
    <r>
      <t>0450</t>
    </r>
  </si>
  <si>
    <r>
      <t>(–) ODPOČTY OD KAPITÁLU TIER 2 CELKEM</t>
    </r>
  </si>
  <si>
    <r>
      <t>0460</t>
    </r>
  </si>
  <si>
    <r>
      <rPr>
        <sz val="11"/>
        <color theme="1"/>
        <rFont val="Verdana"/>
        <family val="2"/>
      </rPr>
      <t>(−) Vlastní nástroje zahrnované do kapitálu tier 2</t>
    </r>
  </si>
  <si>
    <r>
      <t>0470</t>
    </r>
  </si>
  <si>
    <r>
      <t>(−) Přímé kapitálové investice do nástrojů zahrnovaných do kapitálu tier 2</t>
    </r>
  </si>
  <si>
    <r>
      <t>0480</t>
    </r>
  </si>
  <si>
    <r>
      <t>(−) Nepřímé kapitálové investice do nástrojů zahrnovaných do kapitálu tier 2</t>
    </r>
  </si>
  <si>
    <r>
      <t>0490</t>
    </r>
  </si>
  <si>
    <r>
      <t>(−) Syntetické kapitálové investice do nástrojů zahrnovaných do kapitálu tier 2</t>
    </r>
  </si>
  <si>
    <r>
      <t>0500</t>
    </r>
  </si>
  <si>
    <r>
      <t>(–) Nástroje zahrnované do kapitálu tier 2 subjektů finančního sektoru, v nichž investiční podnik nemá významnou investici</t>
    </r>
  </si>
  <si>
    <r>
      <t>0510</t>
    </r>
  </si>
  <si>
    <r>
      <t>(–) Nástroje zahrnované do kapitálu tier 2 subjektů finančního sektoru, v nichž má investiční podnik významnou investici</t>
    </r>
  </si>
  <si>
    <r>
      <t>0520</t>
    </r>
  </si>
  <si>
    <r>
      <t>Kapitál tier 2:</t>
    </r>
    <r>
      <t xml:space="preserve"> </t>
    </r>
    <r>
      <t>Ostatní kapitálové položky, odpočty od kapitálu a úpravy kapitálu</t>
    </r>
  </si>
  <si>
    <r>
      <t>I 02.01 – KAPITÁLOVÉ POŽADAVKY (I2.1)</t>
    </r>
  </si>
  <si>
    <r>
      <t>Kapitálový požadavek</t>
    </r>
  </si>
  <si>
    <r>
      <t>Trvalý minimální kapitálový požadavek</t>
    </r>
  </si>
  <si>
    <r>
      <t>Požadavek dle fixních režijních nákladů</t>
    </r>
  </si>
  <si>
    <r>
      <t>Celkový požadavek dle K-faktorů</t>
    </r>
  </si>
  <si>
    <r>
      <t>Přechodné kapitálové požadavky</t>
    </r>
  </si>
  <si>
    <r>
      <rPr>
        <sz val="11"/>
        <color theme="1"/>
        <rFont val="Verdana"/>
        <family val="2"/>
      </rPr>
      <t xml:space="preserve">Přechodný </t>
    </r>
    <r>
      <rPr>
        <sz val="11"/>
        <color rgb="FF000000"/>
        <rFont val="Verdana"/>
        <family val="2"/>
      </rPr>
      <t xml:space="preserve">požadavek </t>
    </r>
    <r>
      <rPr>
        <i/>
        <sz val="11"/>
        <color rgb="FF000000"/>
        <rFont val="Verdana"/>
        <family val="2"/>
      </rPr>
      <t>na základě kapitálových požadavků dle CRR</t>
    </r>
  </si>
  <si>
    <r>
      <rPr>
        <sz val="11"/>
        <color theme="1"/>
        <rFont val="Verdana"/>
        <family val="2"/>
      </rPr>
      <t xml:space="preserve">Přechodný požadavek </t>
    </r>
    <r>
      <rPr>
        <i/>
        <sz val="11"/>
        <color theme="1"/>
        <rFont val="Verdana"/>
        <family val="2"/>
      </rPr>
      <t>na základě požadavků dle fixních režijních nákladů</t>
    </r>
  </si>
  <si>
    <r>
      <rPr>
        <sz val="11"/>
        <color theme="1"/>
        <rFont val="Verdana"/>
        <family val="2"/>
      </rPr>
      <t xml:space="preserve">Přechodný požadavek </t>
    </r>
    <r>
      <rPr>
        <i/>
        <sz val="11"/>
        <color theme="1"/>
        <rFont val="Verdana"/>
        <family val="2"/>
      </rPr>
      <t>pro investiční podniky, které dříve podléhaly požadavku na počáteční kapitál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</si>
  <si>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Přechodný požadavek </t>
    </r>
    <r>
      <rPr>
        <i/>
        <sz val="11"/>
        <color theme="1"/>
        <rFont val="Verdana"/>
        <family val="2"/>
      </rPr>
      <t>na základě požadavku na počáteční kapitál při udělení povolení</t>
    </r>
  </si>
  <si>
    <r>
      <rPr>
        <sz val="11"/>
        <color theme="1"/>
        <rFont val="Verdana"/>
        <family val="2"/>
      </rPr>
      <t xml:space="preserve">Přechodný požadavek </t>
    </r>
    <r>
      <rPr>
        <i/>
        <sz val="11"/>
        <color theme="1"/>
        <rFont val="Verdana"/>
        <family val="2"/>
      </rPr>
      <t>pro investiční podniky, které nemají povolení poskytovat určité služby</t>
    </r>
    <r>
      <rPr>
        <sz val="11"/>
        <color rgb="FF000000"/>
        <rFont val="Verdana"/>
        <family val="2"/>
      </rPr>
      <t xml:space="preserve">  </t>
    </r>
  </si>
  <si>
    <r>
      <t>Přechodný požadavek na nejméně 250 000 EUR</t>
    </r>
  </si>
  <si>
    <r>
      <t>Doplňkové položky</t>
    </r>
  </si>
  <si>
    <r>
      <t>Dodatečné kapitálové požadavky</t>
    </r>
    <r>
      <t xml:space="preserve"> </t>
    </r>
  </si>
  <si>
    <r>
      <t>Pokyny k držení dodatečného kapitálu</t>
    </r>
  </si>
  <si>
    <r>
      <t>Celkový kapitálový požadavek</t>
    </r>
  </si>
  <si>
    <r>
      <t>IF 02.02 – KAPITÁLOVÉ POMĚRY (IF2.2)</t>
    </r>
  </si>
  <si>
    <r>
      <t>Poměr kmenového kapitálu tier 1</t>
    </r>
  </si>
  <si>
    <r>
      <t>Přebytek (+) / nedostatek (–) kmenového kapitálu tier 1</t>
    </r>
  </si>
  <si>
    <r>
      <t>Poměr kapitálu tier 1</t>
    </r>
  </si>
  <si>
    <r>
      <t>Přebytek (+) / nedostatek (–) kapitálu tier 1</t>
    </r>
  </si>
  <si>
    <r>
      <t>Poměr kapitálu</t>
    </r>
  </si>
  <si>
    <r>
      <t>Přebytek (+) / nedostatek (–) celkového kapitálu</t>
    </r>
  </si>
  <si>
    <r>
      <t>I 03.00 – VÝPOČET POŽADAVKU DLE FIXNÍCH REŽIJNÍCH NÁKLADŮ (I3)</t>
    </r>
  </si>
  <si>
    <r>
      <t>Roční fixní režijní náklady předchozího roku po rozdělení zisku</t>
    </r>
  </si>
  <si>
    <r>
      <t>Celkové náklady předchozího roku po rozdělení zisku</t>
    </r>
  </si>
  <si>
    <r>
      <t>z toho:</t>
    </r>
    <r>
      <t xml:space="preserve"> </t>
    </r>
    <r>
      <t>Fixní náklady vynaložené jménem investičních podniků třetími stranami</t>
    </r>
    <r>
      <t xml:space="preserve"> </t>
    </r>
  </si>
  <si>
    <r>
      <t>(–) Celkové odpočty</t>
    </r>
  </si>
  <si>
    <r>
      <t>(–) Bonusy pracovníků a jiné odměny</t>
    </r>
  </si>
  <si>
    <r>
      <t>(–) Podíly zaměstnanců, řídících pracovníků a společníků na čistém zisku</t>
    </r>
  </si>
  <si>
    <r>
      <t>(–) Jiná rozdělení zisku a pohyblivé složky odměny na základě volného uvážení podniku</t>
    </r>
  </si>
  <si>
    <r>
      <t>(–) Závazky ze sdílených provizí a poplatků</t>
    </r>
  </si>
  <si>
    <r>
      <t>(–) Poplatky, provize makléřům a jiné platby hrazené ústředním protistranám, které jsou účtovány zákazníkům</t>
    </r>
  </si>
  <si>
    <r>
      <t>(–) Poplatky vázaným zástupcům</t>
    </r>
  </si>
  <si>
    <r>
      <t>(–) Úroky placené zákazníkům z peněz zákazníků na základě volného uvážení podniku</t>
    </r>
  </si>
  <si>
    <r>
      <t>(–) Jednorázové výdaje vyplývající z jiné než běžné činnosti</t>
    </r>
  </si>
  <si>
    <r>
      <t>(–) Daňové náklady</t>
    </r>
  </si>
  <si>
    <r>
      <t>(–) Ztráty z obchodování s finančními nástroji na vlastní účet</t>
    </r>
  </si>
  <si>
    <r>
      <t>(–) Dohody o převodu zisku a ztrát</t>
    </r>
  </si>
  <si>
    <r>
      <t>(–) Náklady na suroviny</t>
    </r>
  </si>
  <si>
    <r>
      <t xml:space="preserve">   </t>
    </r>
    <r>
      <t>(–) Platby do rezervního fondu na všeobecná bankovní rizika</t>
    </r>
  </si>
  <si>
    <r>
      <t>(–) Náklady související s položkami, které již byly odečteny od kapitálu</t>
    </r>
    <r>
      <t xml:space="preserve"> </t>
    </r>
  </si>
  <si>
    <r>
      <t>Předpokládané fixní režijní náklady běžného roku</t>
    </r>
    <r>
      <t xml:space="preserve"> </t>
    </r>
  </si>
  <si>
    <r>
      <t>Výkyv fixních režijních nákladů (%)</t>
    </r>
  </si>
  <si>
    <r>
      <t>I 04.00 – VÝPOČTY CELKOVÉHO POŽADAVKU DLE K-FAKTORŮ (I4)</t>
    </r>
  </si>
  <si>
    <r>
      <t>Výše faktoru</t>
    </r>
  </si>
  <si>
    <r>
      <t>Požadavek dle K-faktorů</t>
    </r>
  </si>
  <si>
    <r>
      <t>CELKOVÝ POŽADAVEK DLE K-FAKTORŮ</t>
    </r>
  </si>
  <si>
    <r>
      <t>Rizika pro zákazníka</t>
    </r>
  </si>
  <si>
    <r>
      <rPr>
        <sz val="11"/>
        <color theme="1"/>
        <rFont val="Verdana"/>
        <family val="2"/>
      </rPr>
      <t>Spravovaný majetek</t>
    </r>
    <r>
      <rPr>
        <sz val="11"/>
        <color rgb="FFFF0000"/>
        <rFont val="Verdana"/>
        <family val="2"/>
      </rPr>
      <t xml:space="preserve"> </t>
    </r>
  </si>
  <si>
    <r>
      <t>Držené peníze zákazníků – oddělené</t>
    </r>
    <r>
      <t xml:space="preserve">  </t>
    </r>
  </si>
  <si>
    <r>
      <t>Držené peníze zákazníků – neoddělené</t>
    </r>
    <r>
      <t xml:space="preserve"> </t>
    </r>
  </si>
  <si>
    <r>
      <t>Majetek v úschově a správě</t>
    </r>
  </si>
  <si>
    <r>
      <t>Zpracované pokyny zákazníků – hotovostní obchody</t>
    </r>
    <r>
      <t xml:space="preserve">  </t>
    </r>
  </si>
  <si>
    <r>
      <t>Zpracované pokyny zákazníků – obchody s deriváty</t>
    </r>
    <r>
      <t xml:space="preserve"> </t>
    </r>
  </si>
  <si>
    <r>
      <t>Rizika pro trh</t>
    </r>
  </si>
  <si>
    <r>
      <t>Požadavek na čisté poziční riziko dle K-faktorů</t>
    </r>
  </si>
  <si>
    <r>
      <t>Marže požadovaná pro účely clearingu</t>
    </r>
    <r>
      <t xml:space="preserve"> </t>
    </r>
  </si>
  <si>
    <r>
      <t>Rizika pro podnik</t>
    </r>
  </si>
  <si>
    <r>
      <t>Selhání protistrany obchodu</t>
    </r>
  </si>
  <si>
    <r>
      <t>Denní objem obchodování – hotovostní obchody</t>
    </r>
    <r>
      <t xml:space="preserve"> </t>
    </r>
  </si>
  <si>
    <r>
      <t>Denní objem obchodování – obchody s deriváty</t>
    </r>
    <r>
      <t xml:space="preserve"> </t>
    </r>
  </si>
  <si>
    <r>
      <t>Požadavek na riziko koncentrace dle K-faktorů</t>
    </r>
  </si>
  <si>
    <r>
      <t>I 05.00 – INTENZITA ČINNOSTI – PŘEZKUM PRAHOVÝCH HODNOT (I5)</t>
    </r>
  </si>
  <si>
    <r>
      <t>(Kombinovaný) spravovaný majetek</t>
    </r>
    <r>
      <t xml:space="preserve"> </t>
    </r>
  </si>
  <si>
    <r>
      <t>(Kombinované) zpracované pokyny zákazníků – hotovostní obchody</t>
    </r>
  </si>
  <si>
    <r>
      <t>(Kombinované) zpracované pokyny zákazníků – obchody s deriváty</t>
    </r>
  </si>
  <si>
    <r>
      <t>Majetek v úschově a správě</t>
    </r>
    <r>
      <t xml:space="preserve"> </t>
    </r>
  </si>
  <si>
    <r>
      <t>Držená hotovost zákazníků</t>
    </r>
    <r>
      <t xml:space="preserve"> </t>
    </r>
  </si>
  <si>
    <r>
      <t>Denní objem obchodování – hotovostní obchody a obchody s deriváty</t>
    </r>
    <r>
      <t xml:space="preserve"> </t>
    </r>
  </si>
  <si>
    <r>
      <t>Čisté poziční riziko</t>
    </r>
    <r>
      <t xml:space="preserve"> </t>
    </r>
  </si>
  <si>
    <r>
      <t>Selhání protistrany obchodu</t>
    </r>
    <r>
      <t xml:space="preserve"> </t>
    </r>
  </si>
  <si>
    <r>
      <t>(Kombinovaná) rozvahová i podrozvahová bilanční suma</t>
    </r>
  </si>
  <si>
    <r>
      <t>Kombinované celkové hrubé roční výnosy</t>
    </r>
  </si>
  <si>
    <r>
      <t>Celkové hrubé roční výnosy</t>
    </r>
  </si>
  <si>
    <r>
      <t>(–) Část hrubých ročních výnosů uvnitř skupiny</t>
    </r>
  </si>
  <si>
    <r>
      <t>z toho:</t>
    </r>
    <r>
      <t xml:space="preserve"> </t>
    </r>
    <r>
      <t>výnosy z přijímání a předávání pokynů</t>
    </r>
  </si>
  <si>
    <r>
      <t>z toho:</t>
    </r>
    <r>
      <t xml:space="preserve"> </t>
    </r>
    <r>
      <t>výnosy z provádění pokynů</t>
    </r>
  </si>
  <si>
    <r>
      <t>z toho:</t>
    </r>
    <r>
      <t xml:space="preserve"> </t>
    </r>
    <r>
      <t>výnosy z obchodování na vlastní účet</t>
    </r>
  </si>
  <si>
    <r>
      <t>z toho:</t>
    </r>
    <r>
      <t xml:space="preserve"> </t>
    </r>
    <r>
      <t>výnosy ze správy portfolií</t>
    </r>
  </si>
  <si>
    <r>
      <t>z toho:</t>
    </r>
    <r>
      <t xml:space="preserve"> </t>
    </r>
    <r>
      <t>výnosy z investičního poradenství</t>
    </r>
  </si>
  <si>
    <r>
      <t>z toho:</t>
    </r>
    <r>
      <t xml:space="preserve"> </t>
    </r>
    <r>
      <t>výnosy z upsání finančních nástrojů nebo umístění finančních nástrojů na základě pevného závazku převzetí</t>
    </r>
  </si>
  <si>
    <r>
      <t>z toho:</t>
    </r>
    <r>
      <t xml:space="preserve"> </t>
    </r>
    <r>
      <t>výnosy z umisťování finančních nástrojů bez pevného závazku převzetí</t>
    </r>
  </si>
  <si>
    <r>
      <t>z toho:</t>
    </r>
    <r>
      <t xml:space="preserve"> </t>
    </r>
    <r>
      <t>výnosy z provozování mnohostranného obchodního systému</t>
    </r>
  </si>
  <si>
    <r>
      <t>z toho:</t>
    </r>
    <r>
      <t xml:space="preserve"> </t>
    </r>
    <r>
      <t>výnosy z provozování organizovaného obchodního systému</t>
    </r>
  </si>
  <si>
    <r>
      <t>z toho:</t>
    </r>
    <r>
      <t xml:space="preserve"> </t>
    </r>
    <r>
      <t>výnosy z ukládání a správy finančních nástrojů</t>
    </r>
  </si>
  <si>
    <r>
      <t>z toho:</t>
    </r>
    <r>
      <t xml:space="preserve"> </t>
    </r>
    <r>
      <t>výnosy z poskytování úvěrů nebo půjček investorům</t>
    </r>
  </si>
  <si>
    <r>
      <t>z toho:</t>
    </r>
    <r>
      <t xml:space="preserve"> </t>
    </r>
    <r>
      <t>výnosy z poradenské činnosti podnikům v oblasti struktury kapitálu, průmyslové strategie a souvisejících záležitostí a poradenství a služeb týkajících se fúzí a nákupu podniků</t>
    </r>
  </si>
  <si>
    <r>
      <t>z toho:</t>
    </r>
    <r>
      <t xml:space="preserve"> </t>
    </r>
    <r>
      <t>výnosy z měnových služeb</t>
    </r>
  </si>
  <si>
    <r>
      <t>z toho:</t>
    </r>
    <r>
      <t xml:space="preserve"> </t>
    </r>
    <r>
      <t>investiční výzkum a finanční analýza</t>
    </r>
  </si>
  <si>
    <r>
      <t>z toho:</t>
    </r>
    <r>
      <t xml:space="preserve"> </t>
    </r>
    <r>
      <t>výnosy ze služeb souvisejících s upisováním</t>
    </r>
  </si>
  <si>
    <r>
      <t>z toho:</t>
    </r>
    <r>
      <t xml:space="preserve"> </t>
    </r>
    <r>
      <t>investiční služby a doplňkové činnosti související s podkladovým aktivem derivátů</t>
    </r>
  </si>
  <si>
    <r>
      <t>I 06.00 K-Faktor - doplňující podrobnosti (I 06)</t>
    </r>
  </si>
  <si>
    <r>
      <t>I 06.01 Spravovaný majetek – doplňující podrobnosti</t>
    </r>
    <r>
      <t xml:space="preserve"> </t>
    </r>
  </si>
  <si>
    <r>
      <t>Měsíc t</t>
    </r>
  </si>
  <si>
    <r>
      <t>Měsíc t–1</t>
    </r>
  </si>
  <si>
    <r>
      <t>Měsíc t–2</t>
    </r>
  </si>
  <si>
    <r>
      <t>Spravovaný majetek celkem (průměrné částky)</t>
    </r>
  </si>
  <si>
    <r>
      <t>z toho:</t>
    </r>
    <r>
      <t xml:space="preserve"> </t>
    </r>
    <r>
      <t>spravovaný majetek – správa portfolia s možností vlastního uvážení</t>
    </r>
  </si>
  <si>
    <r>
      <t>z toho:</t>
    </r>
    <r>
      <t xml:space="preserve"> </t>
    </r>
    <r>
      <t>spravovaný majetek formálně přenesený na jiný subjekt</t>
    </r>
    <r>
      <t xml:space="preserve"> </t>
    </r>
  </si>
  <si>
    <r>
      <t>spravovaný majetek – poradenství průběžné povahy bez možnosti vlastního uvážení</t>
    </r>
  </si>
  <si>
    <r>
      <t>I 06.02 Měsíční spravovaný majetek</t>
    </r>
  </si>
  <si>
    <r>
      <t>Hodnoty ke konci měsíce</t>
    </r>
  </si>
  <si>
    <r>
      <t>Měsíc t–3</t>
    </r>
  </si>
  <si>
    <r>
      <t>Měsíc t–4</t>
    </r>
  </si>
  <si>
    <r>
      <t>Měsíc t–5</t>
    </r>
  </si>
  <si>
    <r>
      <t>Měsíc t–6</t>
    </r>
  </si>
  <si>
    <r>
      <t>Měsíc t–7</t>
    </r>
  </si>
  <si>
    <r>
      <t>Měsíc t–8</t>
    </r>
  </si>
  <si>
    <r>
      <t>Měsíc t–9</t>
    </r>
  </si>
  <si>
    <r>
      <t>Měsíc t–10</t>
    </r>
  </si>
  <si>
    <r>
      <t>Měsíc t–11</t>
    </r>
  </si>
  <si>
    <r>
      <t>Měsíc t–12</t>
    </r>
  </si>
  <si>
    <r>
      <t>Měsíc t–13</t>
    </r>
  </si>
  <si>
    <r>
      <t>Měsíc t–14</t>
    </r>
  </si>
  <si>
    <r>
      <t>Měsíc t–15</t>
    </r>
  </si>
  <si>
    <r>
      <t>Měsíc t–16</t>
    </r>
  </si>
  <si>
    <r>
      <t>Celkový měsíční spravovaný majetek</t>
    </r>
  </si>
  <si>
    <r>
      <t>Měsíční spravovaný majetek – správa portfolia s možností vlastního uvážení</t>
    </r>
  </si>
  <si>
    <r>
      <t>z toho:</t>
    </r>
    <r>
      <t xml:space="preserve"> </t>
    </r>
    <r>
      <t>majetek formálně přenesený na jiný subjekt</t>
    </r>
    <r>
      <t xml:space="preserve"> </t>
    </r>
  </si>
  <si>
    <r>
      <t>Měsíční spravovaný majetek – poradenství průběžné povahy bez možnosti vlastního uvážení</t>
    </r>
  </si>
  <si>
    <r>
      <t>I 06.03 Držené peníze zákazníků – doplňující podrobnosti</t>
    </r>
    <r>
      <t xml:space="preserve"> </t>
    </r>
  </si>
  <si>
    <r>
      <t>Držené peníze zákazníků – oddělené (průměrné částky)</t>
    </r>
  </si>
  <si>
    <r>
      <t>Držené peníze zákazníků – neoddělené (průměrné částky)</t>
    </r>
  </si>
  <si>
    <r>
      <t>I 06.04 Průměrná hodnota celkových denních držených peněz zákazníků</t>
    </r>
  </si>
  <si>
    <r>
      <t>Měsíční průměrné hodnoty celkových denních držených peněz zákazníků</t>
    </r>
  </si>
  <si>
    <r>
      <t>Celkové denní držené peníze zákazníků – oddělené</t>
    </r>
  </si>
  <si>
    <r>
      <t>Celkové denní držené peníze zákazníků – neoddělené</t>
    </r>
  </si>
  <si>
    <r>
      <t>I 06.05 Majetek v úschově a správě – doplňující podrobnosti</t>
    </r>
    <r>
      <t xml:space="preserve"> </t>
    </r>
  </si>
  <si>
    <r>
      <t>Majetek v úschově a správě celkem (průměrné částky)</t>
    </r>
  </si>
  <si>
    <r>
      <t>z toho:</t>
    </r>
    <r>
      <t xml:space="preserve"> </t>
    </r>
    <r>
      <t>reálná hodnota finančního nástroje (úroveň 2)</t>
    </r>
  </si>
  <si>
    <r>
      <t>z toho:</t>
    </r>
    <r>
      <t xml:space="preserve"> </t>
    </r>
    <r>
      <t>reálná hodnota finančního nástroje (úroveň 3)</t>
    </r>
  </si>
  <si>
    <r>
      <t>z toho:</t>
    </r>
    <r>
      <t xml:space="preserve"> </t>
    </r>
    <r>
      <t>majetek formálně přenesený na jiný finanční subjekt</t>
    </r>
  </si>
  <si>
    <r>
      <t>z toho:</t>
    </r>
    <r>
      <t xml:space="preserve"> </t>
    </r>
    <r>
      <t>majetek jiného finančního subjektu, který jej formálně přenesl na investiční podnik</t>
    </r>
  </si>
  <si>
    <r>
      <t>I 06.06 Průměrná hodnota denního majetku v úschově a správě celkem</t>
    </r>
  </si>
  <si>
    <r>
      <t>Měsíční průměrné hodnoty celkového denního majetku v úschově a správě</t>
    </r>
  </si>
  <si>
    <r>
      <t>I 06.07 Zpracované pokyny zákazníků – doplňující podrobnosti</t>
    </r>
  </si>
  <si>
    <r>
      <t>Zpracované pokyny zákazníků – hotovostní obchody (průměrné částky)</t>
    </r>
  </si>
  <si>
    <r>
      <t>z toho:</t>
    </r>
    <r>
      <t xml:space="preserve"> </t>
    </r>
    <r>
      <t>Provádění pokynů zákazníků</t>
    </r>
  </si>
  <si>
    <r>
      <t>z toho:</t>
    </r>
    <r>
      <t xml:space="preserve"> </t>
    </r>
    <r>
      <t>Přijímání a předávání pokynů zákazníků</t>
    </r>
  </si>
  <si>
    <r>
      <t>Zpracované pokyny zákazníků – deriváty (průměrné částky)</t>
    </r>
  </si>
  <si>
    <r>
      <t>I 06.08 Průměrná hodnota celkových denních zpracovaných pokynů zákazníků</t>
    </r>
  </si>
  <si>
    <r>
      <t>Měsíční průměrné hodnoty celkových denních zpracovaných pokynů zákazníků</t>
    </r>
  </si>
  <si>
    <r>
      <t>Celkové denní zpracované pokyny zákazníků – hotovostní obchody</t>
    </r>
    <r>
      <t xml:space="preserve"> </t>
    </r>
  </si>
  <si>
    <r>
      <t>Celkové denní zpracované pokyny zákazníků – deriváty</t>
    </r>
    <r>
      <t xml:space="preserve"> </t>
    </r>
  </si>
  <si>
    <r>
      <t>I 06.09 K-faktor čisté poziční riziko (K-NPR) – doplňující podrobnosti</t>
    </r>
    <r>
      <t xml:space="preserve"> </t>
    </r>
  </si>
  <si>
    <r>
      <rPr>
        <b/>
        <sz val="11"/>
        <color theme="1"/>
        <rFont val="Verdana"/>
        <family val="2"/>
      </rPr>
      <t xml:space="preserve">Požadavek dle K-faktorů </t>
    </r>
    <r>
      <rPr>
        <b/>
        <sz val="11"/>
        <color rgb="FF00B050"/>
        <rFont val="Verdana"/>
        <family val="2"/>
      </rPr>
      <t>/ částka</t>
    </r>
  </si>
  <si>
    <r>
      <t>Standardizovaný přístup celkem</t>
    </r>
  </si>
  <si>
    <r>
      <t>Poziční riziko</t>
    </r>
    <r>
      <t xml:space="preserve"> </t>
    </r>
  </si>
  <si>
    <r>
      <t>Kapitálové nástroje</t>
    </r>
  </si>
  <si>
    <r>
      <t>Dluhové nástroje</t>
    </r>
  </si>
  <si>
    <r>
      <t>z toho:</t>
    </r>
    <r>
      <t xml:space="preserve"> </t>
    </r>
    <r>
      <t>sekuritizace</t>
    </r>
  </si>
  <si>
    <r>
      <t>0055</t>
    </r>
  </si>
  <si>
    <r>
      <t>Zvláštní přístup pro poziční riziko u subjektů kolektivního investování</t>
    </r>
  </si>
  <si>
    <r>
      <t>Měnové riziko</t>
    </r>
  </si>
  <si>
    <r>
      <t>Komoditní riziko</t>
    </r>
  </si>
  <si>
    <r>
      <t>Metoda interních modelů</t>
    </r>
  </si>
  <si>
    <r>
      <t>I 06.10 Marže požadovaná pro účely clearingu (CMG) – doplňující podrobnosti</t>
    </r>
    <r>
      <t xml:space="preserve"> </t>
    </r>
  </si>
  <si>
    <r>
      <t>Člen clearingového systému</t>
    </r>
  </si>
  <si>
    <r>
      <t>Příspěvek k celkové marži požadované na denní bázi v den</t>
    </r>
  </si>
  <si>
    <r>
      <t>Název/jméno</t>
    </r>
  </si>
  <si>
    <r>
      <t>Kód</t>
    </r>
  </si>
  <si>
    <r>
      <t>Typ kódu</t>
    </r>
  </si>
  <si>
    <r>
      <t>nejvyšší výše celkové marže</t>
    </r>
  </si>
  <si>
    <r>
      <t>druhé nejvyšší výše celkové marže</t>
    </r>
  </si>
  <si>
    <r>
      <t>třetí nejvyšší výše celkové marže</t>
    </r>
  </si>
  <si>
    <r>
      <t>I 06.11 Selhání protistrany obchodu (TCD) – doplňující podrobnosti</t>
    </r>
    <r>
      <t xml:space="preserve"> </t>
    </r>
  </si>
  <si>
    <r>
      <t>Hodnota</t>
    </r>
    <r>
      <t xml:space="preserve"> 
</t>
    </r>
    <r>
      <t>expozice</t>
    </r>
  </si>
  <si>
    <r>
      <t>Reprodukční náklady</t>
    </r>
    <r>
      <t xml:space="preserve"> 
</t>
    </r>
    <r>
      <t>(RC)</t>
    </r>
  </si>
  <si>
    <r>
      <t>Potenciální budoucí expozice (PFE)</t>
    </r>
  </si>
  <si>
    <r>
      <t>Kolaterál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</si>
  <si>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</si>
  <si>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</si>
  <si>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</si>
  <si>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</si>
  <si>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Členění podle metody pro určení hodnoty expozice</t>
    </r>
  </si>
  <si>
    <r>
      <t>Použití nařízení o investičních podnicích:</t>
    </r>
    <r>
      <t xml:space="preserve"> </t>
    </r>
    <r>
      <t>K-TCD</t>
    </r>
  </si>
  <si>
    <r>
      <t>Alternativní přístupy:</t>
    </r>
    <r>
      <t xml:space="preserve"> </t>
    </r>
    <r>
      <t>Hodnota expozice určená podle nařízení o kapitálových požadavcích</t>
    </r>
  </si>
  <si>
    <r>
      <t>SA-CCR</t>
    </r>
  </si>
  <si>
    <r>
      <t>Zjednodušený přístup SA-CCR</t>
    </r>
  </si>
  <si>
    <r>
      <t>Metoda původní expozice</t>
    </r>
  </si>
  <si>
    <r>
      <t>Alternativní přístupy:</t>
    </r>
    <r>
      <t xml:space="preserve"> </t>
    </r>
    <r>
      <t>Použití rámce nařízení o kapitálových požadavcích v plném rozsahu</t>
    </r>
  </si>
  <si>
    <r>
      <t>Doplňková položka:</t>
    </r>
    <r>
      <t xml:space="preserve"> </t>
    </r>
    <r>
      <t>Složka úvěrové úpravy v ocenění</t>
    </r>
  </si>
  <si>
    <r>
      <t>z toho:</t>
    </r>
    <r>
      <t xml:space="preserve"> </t>
    </r>
    <r>
      <t>vypočteno podle rámce nařízení o kapitálových požadavcích</t>
    </r>
  </si>
  <si>
    <r>
      <t>Členění podle druhu protistrany</t>
    </r>
  </si>
  <si>
    <r>
      <t>Ústřední vlády, centrální banky a subjekty veřejného sektoru</t>
    </r>
  </si>
  <si>
    <r>
      <t>Úvěrové instituce a investiční podniky</t>
    </r>
  </si>
  <si>
    <r>
      <t>Ostatní protistrany</t>
    </r>
  </si>
  <si>
    <r>
      <t>I 06.12 Denní objem obchodování - doplňující podrobnosti</t>
    </r>
  </si>
  <si>
    <r>
      <t>Celkový denní objem obchodování – hotovostní obchody (průměrné částky)</t>
    </r>
  </si>
  <si>
    <r>
      <t>Celkový denní objem obchodování – obchody s deriváty (průměrné částky)</t>
    </r>
  </si>
  <si>
    <r>
      <t>I 06.13 Průměrná hodnota celkových denních objemů obchodování</t>
    </r>
  </si>
  <si>
    <r>
      <t>Měsíční průměrné hodnoty celkového denního objemu obchodování</t>
    </r>
  </si>
  <si>
    <r>
      <t>I 07.00 – K-CON – doplňující podrobnosti (I7)</t>
    </r>
  </si>
  <si>
    <r>
      <t>Identifikace protistrany</t>
    </r>
  </si>
  <si>
    <r>
      <t>Expozice obchodního portfolia přesahující limity stanovené v čl. 37 odst. 1 nařízení o investičních podnicích</t>
    </r>
  </si>
  <si>
    <r>
      <t>Skupina nebo jednotlivá protistrana</t>
    </r>
  </si>
  <si>
    <r>
      <t>Druh protistrany</t>
    </r>
  </si>
  <si>
    <r>
      <t>Hodnota expozice</t>
    </r>
  </si>
  <si>
    <r>
      <t>Hodnota expozice</t>
    </r>
    <r>
      <t xml:space="preserve"> 
</t>
    </r>
    <r>
      <t>(jako % kapitálu)</t>
    </r>
  </si>
  <si>
    <r>
      <t>Kapitálový požadavek celkové expozice</t>
    </r>
  </si>
  <si>
    <r>
      <t>Překročení hodnoty expozice</t>
    </r>
    <r>
      <t xml:space="preserve"> </t>
    </r>
  </si>
  <si>
    <r>
      <t>Doba trvání překročení (v dnech)</t>
    </r>
  </si>
  <si>
    <r>
      <t>Kapitálový požadavek K-CON pro překročení</t>
    </r>
  </si>
  <si>
    <r>
      <rPr>
        <b/>
        <sz val="11"/>
        <color theme="1"/>
        <rFont val="Verdana"/>
        <family val="2"/>
      </rPr>
      <t>I 08.00 – RIZIKO</t>
    </r>
    <r>
      <rPr>
        <b/>
        <sz val="11"/>
        <color theme="1"/>
        <rFont val="Verdana"/>
        <family val="2"/>
      </rPr>
      <t xml:space="preserve"> KONCENTRACE – článek 54 nařízení o investičních podnicích</t>
    </r>
    <r>
      <rPr>
        <b/>
        <sz val="11"/>
        <color theme="1"/>
        <rFont val="Verdana"/>
        <family val="2"/>
      </rPr>
      <t xml:space="preserve"> (I8)</t>
    </r>
  </si>
  <si>
    <r>
      <t>I 08.01 Úroveň rizika koncentrace – držené peníze zákazníků</t>
    </r>
  </si>
  <si>
    <r>
      <t>Instituce</t>
    </r>
    <r>
      <t xml:space="preserve"> </t>
    </r>
  </si>
  <si>
    <r>
      <t>Držené peníze zákazníků celkem ke dni podání zpráv</t>
    </r>
  </si>
  <si>
    <r>
      <t>Procentní podíl držených peněz zákazníků v této instituci</t>
    </r>
  </si>
  <si>
    <r>
      <t>I 08.02 Úroveň rizika koncentrace – majetek v úschově a správě</t>
    </r>
  </si>
  <si>
    <r>
      <t>Majetek v úschově a správě celkem ke dni podání zpráv</t>
    </r>
  </si>
  <si>
    <r>
      <t>Procentní podíl cenných papírů zákazníků uložených v této instituci</t>
    </r>
  </si>
  <si>
    <r>
      <t>I 08.03 Úroveň rizika koncentrace – uložená vlastní hotovost celkem</t>
    </r>
  </si>
  <si>
    <r>
      <t>Instituce</t>
    </r>
  </si>
  <si>
    <r>
      <t>Uložená vlastní hotovost podniku – pět nejvýznamnějších expozic</t>
    </r>
  </si>
  <si>
    <r>
      <t>Částka hotovosti podniku uložené v této instituci</t>
    </r>
  </si>
  <si>
    <r>
      <t>Procentní podíl vlastní hotovosti podniku uložené v této instituci</t>
    </r>
  </si>
  <si>
    <r>
      <t>I 08.04 Úroveň rizika koncentrace – zisk celkem</t>
    </r>
  </si>
  <si>
    <r>
      <t>Zákazník</t>
    </r>
    <r>
      <t xml:space="preserve"> </t>
    </r>
  </si>
  <si>
    <r>
      <t>Zisk – pět nejvýznamnějších expozic</t>
    </r>
  </si>
  <si>
    <r>
      <t>Celkové výnosy od tohoto zákazníka</t>
    </r>
  </si>
  <si>
    <r>
      <t>Úrokové výnosy a výnosy z dividend</t>
    </r>
  </si>
  <si>
    <r>
      <t>Poplatky a provize</t>
    </r>
    <r>
      <t xml:space="preserve">
 </t>
    </r>
    <r>
      <t>a jiné výnosy</t>
    </r>
  </si>
  <si>
    <r>
      <t>Částka vytvořená z pozic v obchodním portfoliu</t>
    </r>
  </si>
  <si>
    <r>
      <t>Částka vytvořená z pozic v investičním portfoliu</t>
    </r>
  </si>
  <si>
    <r>
      <t>z toho:</t>
    </r>
    <r>
      <t xml:space="preserve"> </t>
    </r>
    <r>
      <t>Částka vytvořená z podrozvahových položek</t>
    </r>
  </si>
  <si>
    <r>
      <t>Procentní podíl úrokových výnosů a výnosů z dividend od tohoto zákazníka</t>
    </r>
    <r>
      <t xml:space="preserve"> </t>
    </r>
  </si>
  <si>
    <r>
      <t>Procentní podíl poplatků a provizí a jiných výnosů od tohoto zákazníka</t>
    </r>
  </si>
  <si>
    <r>
      <t>I 08.05 Expozice obchodního portfolia</t>
    </r>
  </si>
  <si>
    <r>
      <t>Protistrana</t>
    </r>
    <r>
      <t xml:space="preserve"> </t>
    </r>
  </si>
  <si>
    <r>
      <t>Pět nejvýznamnějších expozic obchodního portfolia</t>
    </r>
  </si>
  <si>
    <r>
      <t>Procentní podíl expozice vůči této protistraně s ohledem na kapitál podniku</t>
    </r>
    <r>
      <t xml:space="preserve"> 
</t>
    </r>
    <r>
      <t>(pouze pozice v obchodním portfoliu)</t>
    </r>
  </si>
  <si>
    <r>
      <t>I 08.06 Investiční portfolio a podrozvahové položky</t>
    </r>
  </si>
  <si>
    <r>
      <t>Pět nejvýznamnějších celkových expozic (včetně investičního portfolia a podrozvahových položek)</t>
    </r>
  </si>
  <si>
    <r>
      <t>Procentní podíl expozice s ohledem na kapitál podniku</t>
    </r>
    <r>
      <t xml:space="preserve"> 
 </t>
    </r>
    <r>
      <t>(včetně podrozvahových aktiv a položek investičního portfolia)</t>
    </r>
  </si>
  <si>
    <r>
      <t>I 09.00 – POŽADAVKY NA LIKVIDITU (I9)</t>
    </r>
  </si>
  <si>
    <r>
      <t>Požadavek na likviditu</t>
    </r>
  </si>
  <si>
    <r>
      <t>Záruky zákazníkům</t>
    </r>
  </si>
  <si>
    <r>
      <t>Likvidní aktiva celkem</t>
    </r>
  </si>
  <si>
    <r>
      <t>Nezatížené krátkodobé vklady</t>
    </r>
    <r>
      <t xml:space="preserve"> </t>
    </r>
  </si>
  <si>
    <r>
      <t>Celkové způsobilé pohledávky splatné do 30 dnů</t>
    </r>
    <r>
      <t xml:space="preserve"> </t>
    </r>
  </si>
  <si>
    <r>
      <t>Aktiva úrovně 1</t>
    </r>
    <r>
      <t xml:space="preserve"> </t>
    </r>
  </si>
  <si>
    <r>
      <t>Mince a bankovky</t>
    </r>
    <r>
      <t xml:space="preserve"> </t>
    </r>
  </si>
  <si>
    <r>
      <t>Vyplatitelné rezervy v centrální bance</t>
    </r>
  </si>
  <si>
    <r>
      <t>Aktiva ve vztahu k centrálním bankám</t>
    </r>
  </si>
  <si>
    <r>
      <rPr>
        <sz val="11"/>
        <color theme="1"/>
        <rFont val="Verdana"/>
        <family val="2"/>
      </rPr>
      <t>Aktiva ve vztahu k ústředním vládám</t>
    </r>
    <r>
      <rPr>
        <sz val="11"/>
        <color theme="1"/>
        <rFont val="Verdana"/>
        <family val="2"/>
      </rPr>
      <t xml:space="preserve"> </t>
    </r>
  </si>
  <si>
    <r>
      <t>Aktiva ve vztahu k regionálním vládám / místním orgánům</t>
    </r>
  </si>
  <si>
    <r>
      <t>Aktiva ve vztahu k subjektům veřejného sektoru</t>
    </r>
  </si>
  <si>
    <r>
      <t>Uznatelná aktiva ve vztahu k ústředním vládám a centrálním bankám v národní a zahraniční měně</t>
    </r>
    <r>
      <t xml:space="preserve"> </t>
    </r>
  </si>
  <si>
    <r>
      <t>Aktiva ve vztahu k úvěrovým institucím (instituce chráněné vládou členského státu, poskytovatelé podpůrných úvěrů)</t>
    </r>
    <r>
      <t xml:space="preserve"> </t>
    </r>
  </si>
  <si>
    <r>
      <t>Aktiva ve vztahu k mezinárodním rozvojovým bankám a mezinárodním organizacím</t>
    </r>
  </si>
  <si>
    <r>
      <t>Kryté dluhopisy mimořádně vysoké kvality</t>
    </r>
  </si>
  <si>
    <r>
      <t>Aktiva úrovně 2A</t>
    </r>
    <r>
      <t xml:space="preserve">  </t>
    </r>
  </si>
  <si>
    <r>
      <t>Aktiva ve vztahu k regionálním vládám / místním orgánům nebo subjektům veřejného sektoru (členský stát, riziková váha 20 %)</t>
    </r>
    <r>
      <t xml:space="preserve"> </t>
    </r>
  </si>
  <si>
    <r>
      <t>Aktiva ve vztahu k centrálním bankám nebo ústředním/regionálním vládám nebo místním orgánům nebo subjektům veřejného sektoru (třetí země, riziková váha 20 %)</t>
    </r>
  </si>
  <si>
    <r>
      <t>Kryté dluhopisy vysoké kvality (stupeň úvěrové kvality 2)</t>
    </r>
  </si>
  <si>
    <r>
      <t>Kryté dluhopisy vysoké kvality (třetí země, stupeň úvěrové kvality 1)</t>
    </r>
  </si>
  <si>
    <r>
      <t>Korporátní dluhové cenné papíry (stupeň úvěrové kvality 1)</t>
    </r>
    <r>
      <t xml:space="preserve"> </t>
    </r>
  </si>
  <si>
    <r>
      <t>Aktiva úrovně 2B</t>
    </r>
    <r>
      <t xml:space="preserve">  </t>
    </r>
  </si>
  <si>
    <r>
      <t>Cenné papíry zajištěné aktivy</t>
    </r>
    <r>
      <t xml:space="preserve">  </t>
    </r>
  </si>
  <si>
    <r>
      <t>Korporátní dluhové cenné papíry</t>
    </r>
  </si>
  <si>
    <r>
      <t>Akcie (hlavní akciový index)</t>
    </r>
    <r>
      <t xml:space="preserve"> </t>
    </r>
  </si>
  <si>
    <r>
      <t>Závazné likviditní přísliby centrálních bank s omezeným použitím</t>
    </r>
  </si>
  <si>
    <r>
      <t>Kryté dluhopisy vysoké kvality (riziková váha 35 %)</t>
    </r>
  </si>
  <si>
    <r>
      <t>Způsobilé akcie / podílové jednotky v subjektech kolektivního investování</t>
    </r>
    <r>
      <t xml:space="preserve"> </t>
    </r>
  </si>
  <si>
    <r>
      <t>Ostatní způsobilé finanční nástroje celkem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</si>
</sst>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430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431</v>
      </c>
      <c r="C5" s="32"/>
      <c r="E5" s="72"/>
    </row>
    <row r="6" spans="1:6">
      <c r="A6" s="30" t="s">
        <v>98</v>
      </c>
      <c r="B6" s="33" t="s">
        <v>432</v>
      </c>
      <c r="C6" s="32"/>
      <c r="E6" s="72"/>
    </row>
    <row r="7" spans="1:6">
      <c r="A7" s="30" t="s">
        <v>100</v>
      </c>
      <c r="B7" s="77" t="s">
        <v>433</v>
      </c>
      <c r="C7" s="32"/>
      <c r="E7" s="72"/>
    </row>
    <row r="8" spans="1:6">
      <c r="A8" s="30" t="s">
        <v>102</v>
      </c>
      <c r="B8" s="78" t="s">
        <v>434</v>
      </c>
      <c r="C8" s="35"/>
      <c r="E8" s="72"/>
      <c r="F8" s="79"/>
    </row>
    <row r="9" spans="1:6">
      <c r="A9" s="30" t="s">
        <v>104</v>
      </c>
      <c r="B9" s="78" t="s">
        <v>435</v>
      </c>
      <c r="C9" s="35"/>
      <c r="E9" s="72"/>
      <c r="F9" s="79"/>
    </row>
    <row r="10" spans="1:6">
      <c r="A10" s="30" t="s">
        <v>106</v>
      </c>
      <c r="B10" s="80" t="s">
        <v>436</v>
      </c>
      <c r="C10" s="35"/>
      <c r="E10" s="72"/>
      <c r="F10" s="79"/>
    </row>
    <row r="11" spans="1:6">
      <c r="A11" s="30" t="s">
        <v>108</v>
      </c>
      <c r="B11" s="81" t="s">
        <v>437</v>
      </c>
      <c r="C11" s="32"/>
      <c r="E11" s="72"/>
      <c r="F11" s="79"/>
    </row>
    <row r="12" spans="1:6">
      <c r="A12" s="30" t="s">
        <v>110</v>
      </c>
      <c r="B12" s="82" t="s">
        <v>438</v>
      </c>
      <c r="C12" s="32"/>
      <c r="E12" s="72"/>
      <c r="F12" s="79"/>
    </row>
    <row r="13" spans="1:6">
      <c r="A13" s="30" t="s">
        <v>112</v>
      </c>
      <c r="B13" s="82" t="s">
        <v>439</v>
      </c>
      <c r="C13" s="32"/>
      <c r="E13" s="72"/>
      <c r="F13" s="79"/>
    </row>
    <row r="14" spans="1:6">
      <c r="A14" s="30" t="s">
        <v>114</v>
      </c>
      <c r="B14" s="82" t="s">
        <v>440</v>
      </c>
      <c r="C14" s="32"/>
      <c r="E14" s="72"/>
      <c r="F14" s="79"/>
    </row>
    <row r="15" spans="1:6">
      <c r="A15" s="30" t="s">
        <v>116</v>
      </c>
      <c r="B15" s="82" t="s">
        <v>441</v>
      </c>
      <c r="C15" s="32"/>
      <c r="E15" s="72"/>
      <c r="F15" s="79"/>
    </row>
    <row r="16" spans="1:6">
      <c r="A16" s="30" t="s">
        <v>118</v>
      </c>
      <c r="B16" s="82" t="s">
        <v>442</v>
      </c>
      <c r="C16" s="32"/>
      <c r="E16" s="72"/>
      <c r="F16" s="79"/>
    </row>
    <row r="17" spans="1:6" ht="15.75" customHeight="1">
      <c r="A17" s="30" t="s">
        <v>120</v>
      </c>
      <c r="B17" s="83" t="s">
        <v>443</v>
      </c>
      <c r="C17" s="32"/>
      <c r="E17" s="72"/>
      <c r="F17" s="79"/>
    </row>
    <row r="18" spans="1:6">
      <c r="A18" s="30" t="s">
        <v>121</v>
      </c>
      <c r="B18" s="83" t="s">
        <v>444</v>
      </c>
      <c r="C18" s="32"/>
      <c r="E18" s="72"/>
      <c r="F18" s="79"/>
    </row>
    <row r="19" spans="1:6">
      <c r="A19" s="30" t="s">
        <v>123</v>
      </c>
      <c r="B19" s="84" t="s">
        <v>445</v>
      </c>
      <c r="C19" s="32"/>
      <c r="E19" s="72"/>
      <c r="F19" s="79"/>
    </row>
    <row r="20" spans="1:6">
      <c r="A20" s="30" t="s">
        <v>125</v>
      </c>
      <c r="B20" s="84" t="s">
        <v>446</v>
      </c>
      <c r="C20" s="32"/>
      <c r="E20" s="72"/>
      <c r="F20" s="79"/>
    </row>
    <row r="21" spans="1:6">
      <c r="A21" s="30" t="s">
        <v>127</v>
      </c>
      <c r="B21" s="85" t="s">
        <v>447</v>
      </c>
      <c r="C21" s="32"/>
      <c r="E21" s="72"/>
      <c r="F21" s="79"/>
    </row>
    <row r="22" spans="1:6" ht="27.6">
      <c r="A22" s="30" t="s">
        <v>129</v>
      </c>
      <c r="B22" s="84" t="s">
        <v>448</v>
      </c>
      <c r="C22" s="32"/>
      <c r="E22" s="72"/>
      <c r="F22" s="79"/>
    </row>
    <row r="23" spans="1:6" ht="27.6">
      <c r="A23" s="30" t="s">
        <v>131</v>
      </c>
      <c r="B23" s="84" t="s">
        <v>449</v>
      </c>
      <c r="C23" s="32"/>
      <c r="E23" s="72"/>
      <c r="F23" s="79"/>
    </row>
    <row r="24" spans="1:6">
      <c r="A24" s="30" t="s">
        <v>133</v>
      </c>
      <c r="B24" s="84" t="s">
        <v>450</v>
      </c>
      <c r="C24" s="32"/>
      <c r="E24" s="72"/>
      <c r="F24" s="79"/>
    </row>
    <row r="25" spans="1:6">
      <c r="A25" s="30" t="s">
        <v>135</v>
      </c>
      <c r="B25" s="84" t="s">
        <v>451</v>
      </c>
      <c r="C25" s="32"/>
      <c r="E25" s="72"/>
      <c r="F25" s="79"/>
    </row>
    <row r="26" spans="1:6">
      <c r="A26" s="30" t="s">
        <v>137</v>
      </c>
      <c r="B26" s="86" t="s">
        <v>452</v>
      </c>
      <c r="C26" s="32"/>
      <c r="E26" s="72"/>
      <c r="F26" s="79"/>
    </row>
    <row r="27" spans="1:6">
      <c r="A27" s="30" t="s">
        <v>139</v>
      </c>
      <c r="B27" s="85" t="s">
        <v>453</v>
      </c>
      <c r="C27" s="32"/>
      <c r="E27" s="72"/>
      <c r="F27" s="79"/>
    </row>
    <row r="28" spans="1:6">
      <c r="A28" s="30" t="s">
        <v>141</v>
      </c>
      <c r="B28" s="86" t="s">
        <v>454</v>
      </c>
      <c r="C28" s="32"/>
      <c r="E28" s="72"/>
      <c r="F28" s="79"/>
    </row>
    <row r="29" spans="1:6">
      <c r="A29" s="30" t="s">
        <v>143</v>
      </c>
      <c r="B29" s="87" t="s">
        <v>455</v>
      </c>
      <c r="C29" s="32"/>
      <c r="E29" s="72"/>
      <c r="F29" s="79"/>
    </row>
    <row r="30" spans="1:6">
      <c r="A30" s="30" t="s">
        <v>145</v>
      </c>
      <c r="B30" s="86" t="s">
        <v>456</v>
      </c>
      <c r="C30" s="32"/>
      <c r="E30" s="72"/>
      <c r="F30" s="79"/>
    </row>
    <row r="31" spans="1:6">
      <c r="A31" s="30" t="s">
        <v>147</v>
      </c>
      <c r="B31" s="86" t="s">
        <v>457</v>
      </c>
      <c r="C31" s="32"/>
      <c r="E31" s="72"/>
      <c r="F31" s="79"/>
    </row>
    <row r="32" spans="1:6">
      <c r="A32" s="30" t="s">
        <v>149</v>
      </c>
      <c r="B32" s="86" t="s">
        <v>458</v>
      </c>
      <c r="C32" s="32"/>
      <c r="E32" s="72"/>
      <c r="F32" s="79"/>
    </row>
    <row r="33" spans="1:6">
      <c r="A33" s="30" t="s">
        <v>151</v>
      </c>
      <c r="B33" s="63" t="s">
        <v>459</v>
      </c>
      <c r="C33" s="32"/>
      <c r="E33" s="72"/>
      <c r="F33" s="79"/>
    </row>
    <row r="34" spans="1:6">
      <c r="A34" s="30" t="s">
        <v>153</v>
      </c>
      <c r="B34" s="80" t="s">
        <v>460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115</v>
      </c>
      <c r="C17" s="245"/>
    </row>
    <row r="18" spans="1:3" ht="18" customHeight="1">
      <c r="A18" s="237" t="s">
        <v>121</v>
      </c>
      <c r="B18" s="45" t="s">
        <v>122</v>
      </c>
      <c r="C18" s="246"/>
    </row>
    <row r="19" spans="1:3" ht="18" customHeight="1">
      <c r="A19" s="237" t="s">
        <v>123</v>
      </c>
      <c r="B19" s="53" t="s">
        <v>124</v>
      </c>
      <c r="C19" s="246"/>
    </row>
    <row r="20" spans="1:3" ht="18" customHeight="1">
      <c r="A20" s="237" t="s">
        <v>125</v>
      </c>
      <c r="B20" s="82" t="s">
        <v>126</v>
      </c>
      <c r="C20" s="246"/>
    </row>
    <row r="21" spans="1:3" ht="18" customHeight="1">
      <c r="A21" s="237" t="s">
        <v>127</v>
      </c>
      <c r="B21" s="82" t="s">
        <v>128</v>
      </c>
      <c r="C21" s="246"/>
    </row>
    <row r="22" spans="1:3" ht="18" customHeight="1">
      <c r="A22" s="237" t="s">
        <v>129</v>
      </c>
      <c r="B22" s="82" t="s">
        <v>130</v>
      </c>
      <c r="C22" s="246"/>
    </row>
    <row r="23" spans="1:3" ht="18" customHeight="1">
      <c r="A23" s="237" t="s">
        <v>131</v>
      </c>
      <c r="B23" s="53" t="s">
        <v>132</v>
      </c>
      <c r="C23" s="246"/>
    </row>
    <row r="24" spans="1:3" ht="18" customHeight="1">
      <c r="A24" s="237" t="s">
        <v>133</v>
      </c>
      <c r="B24" s="53" t="s">
        <v>134</v>
      </c>
      <c r="C24" s="246"/>
    </row>
    <row r="25" spans="1:3" ht="18" customHeight="1">
      <c r="A25" s="237" t="s">
        <v>135</v>
      </c>
      <c r="B25" s="53" t="s">
        <v>136</v>
      </c>
      <c r="C25" s="246"/>
    </row>
    <row r="26" spans="1:3" ht="30" customHeight="1">
      <c r="A26" s="237" t="s">
        <v>137</v>
      </c>
      <c r="B26" s="61" t="s">
        <v>138</v>
      </c>
      <c r="C26" s="246"/>
    </row>
    <row r="27" spans="1:3" ht="18" customHeight="1">
      <c r="A27" s="237" t="s">
        <v>139</v>
      </c>
      <c r="B27" s="53" t="s">
        <v>140</v>
      </c>
      <c r="C27" s="246"/>
    </row>
    <row r="28" spans="1:3" ht="30" customHeight="1">
      <c r="A28" s="237" t="s">
        <v>141</v>
      </c>
      <c r="B28" s="51" t="s">
        <v>142</v>
      </c>
      <c r="C28" s="246"/>
    </row>
    <row r="29" spans="1:3" ht="30" customHeight="1">
      <c r="A29" s="237" t="s">
        <v>143</v>
      </c>
      <c r="B29" s="61" t="s">
        <v>144</v>
      </c>
      <c r="C29" s="247"/>
    </row>
    <row r="30" spans="1:3" ht="30" customHeight="1">
      <c r="A30" s="237" t="s">
        <v>145</v>
      </c>
      <c r="B30" s="61" t="s">
        <v>146</v>
      </c>
      <c r="C30" s="247"/>
    </row>
    <row r="31" spans="1:3" ht="18" customHeight="1">
      <c r="A31" s="237" t="s">
        <v>147</v>
      </c>
      <c r="B31" s="61" t="s">
        <v>148</v>
      </c>
      <c r="C31" s="247"/>
    </row>
    <row r="32" spans="1:3" ht="18" customHeight="1">
      <c r="A32" s="237" t="s">
        <v>149</v>
      </c>
      <c r="B32" s="53" t="s">
        <v>150</v>
      </c>
      <c r="C32" s="246"/>
    </row>
    <row r="33" spans="1:3" ht="18" customHeight="1">
      <c r="A33" s="237" t="s">
        <v>151</v>
      </c>
      <c r="B33" s="255" t="s">
        <v>152</v>
      </c>
      <c r="C33" s="248"/>
    </row>
    <row r="34" spans="1:3" ht="18" customHeight="1">
      <c r="A34" s="237" t="s">
        <v>153</v>
      </c>
      <c r="B34" s="62" t="s">
        <v>154</v>
      </c>
      <c r="C34" s="244"/>
    </row>
    <row r="35" spans="1:3" ht="18" customHeight="1">
      <c r="A35" s="237" t="s">
        <v>155</v>
      </c>
      <c r="B35" s="254" t="s">
        <v>156</v>
      </c>
      <c r="C35" s="245"/>
    </row>
    <row r="36" spans="1:3" ht="18" customHeight="1">
      <c r="A36" s="237" t="s">
        <v>157</v>
      </c>
      <c r="B36" s="235" t="s">
        <v>105</v>
      </c>
      <c r="C36" s="245"/>
    </row>
    <row r="37" spans="1:3" ht="18" customHeight="1">
      <c r="A37" s="237" t="s">
        <v>158</v>
      </c>
      <c r="B37" s="235" t="s">
        <v>159</v>
      </c>
      <c r="C37" s="246"/>
    </row>
    <row r="38" spans="1:3" ht="18" customHeight="1">
      <c r="A38" s="237" t="s">
        <v>160</v>
      </c>
      <c r="B38" s="61" t="s">
        <v>161</v>
      </c>
      <c r="C38" s="247"/>
    </row>
    <row r="39" spans="1:3" ht="18" customHeight="1">
      <c r="A39" s="237" t="s">
        <v>162</v>
      </c>
      <c r="B39" s="83" t="s">
        <v>163</v>
      </c>
      <c r="C39" s="247"/>
    </row>
    <row r="40" spans="1:3" ht="18" customHeight="1">
      <c r="A40" s="237" t="s">
        <v>164</v>
      </c>
      <c r="B40" s="83" t="s">
        <v>165</v>
      </c>
      <c r="C40" s="247"/>
    </row>
    <row r="41" spans="1:3" ht="18" customHeight="1">
      <c r="A41" s="237" t="s">
        <v>166</v>
      </c>
      <c r="B41" s="83" t="s">
        <v>167</v>
      </c>
      <c r="C41" s="247"/>
    </row>
    <row r="42" spans="1:3" ht="30" customHeight="1">
      <c r="A42" s="237" t="s">
        <v>168</v>
      </c>
      <c r="B42" s="61" t="s">
        <v>169</v>
      </c>
      <c r="C42" s="247"/>
    </row>
    <row r="43" spans="1:3" ht="30" customHeight="1">
      <c r="A43" s="237" t="s">
        <v>170</v>
      </c>
      <c r="B43" s="61" t="s">
        <v>171</v>
      </c>
      <c r="C43" s="247"/>
    </row>
    <row r="44" spans="1:3" ht="18" customHeight="1">
      <c r="A44" s="237" t="s">
        <v>172</v>
      </c>
      <c r="B44" s="53" t="s">
        <v>150</v>
      </c>
      <c r="C44" s="247"/>
    </row>
    <row r="45" spans="1:3" ht="18" customHeight="1">
      <c r="A45" s="237" t="s">
        <v>173</v>
      </c>
      <c r="B45" s="255" t="s">
        <v>174</v>
      </c>
      <c r="C45" s="249"/>
    </row>
    <row r="46" spans="1:3" ht="18" customHeight="1">
      <c r="A46" s="237" t="s">
        <v>175</v>
      </c>
      <c r="B46" s="62" t="s">
        <v>176</v>
      </c>
      <c r="C46" s="244"/>
    </row>
    <row r="47" spans="1:3" ht="18" customHeight="1">
      <c r="A47" s="237" t="s">
        <v>177</v>
      </c>
      <c r="B47" s="254" t="s">
        <v>156</v>
      </c>
      <c r="C47" s="245"/>
    </row>
    <row r="48" spans="1:3" ht="18" customHeight="1">
      <c r="A48" s="237" t="s">
        <v>178</v>
      </c>
      <c r="B48" s="235" t="s">
        <v>105</v>
      </c>
      <c r="C48" s="245"/>
    </row>
    <row r="49" spans="1:3" ht="18" customHeight="1">
      <c r="A49" s="237" t="s">
        <v>179</v>
      </c>
      <c r="B49" s="45" t="s">
        <v>180</v>
      </c>
      <c r="C49" s="246"/>
    </row>
    <row r="50" spans="1:3" ht="18" customHeight="1">
      <c r="A50" s="237" t="s">
        <v>181</v>
      </c>
      <c r="B50" s="61" t="s">
        <v>182</v>
      </c>
      <c r="C50" s="247"/>
    </row>
    <row r="51" spans="1:3" ht="18" customHeight="1">
      <c r="A51" s="237" t="s">
        <v>183</v>
      </c>
      <c r="B51" s="83" t="s">
        <v>184</v>
      </c>
      <c r="C51" s="247"/>
    </row>
    <row r="52" spans="1:3" ht="18" customHeight="1">
      <c r="A52" s="237" t="s">
        <v>185</v>
      </c>
      <c r="B52" s="83" t="s">
        <v>186</v>
      </c>
      <c r="C52" s="247"/>
    </row>
    <row r="53" spans="1:3" ht="18" customHeight="1">
      <c r="A53" s="237" t="s">
        <v>187</v>
      </c>
      <c r="B53" s="83" t="s">
        <v>188</v>
      </c>
      <c r="C53" s="247"/>
    </row>
    <row r="54" spans="1:3" ht="30" customHeight="1">
      <c r="A54" s="237" t="s">
        <v>189</v>
      </c>
      <c r="B54" s="61" t="s">
        <v>190</v>
      </c>
      <c r="C54" s="247"/>
    </row>
    <row r="55" spans="1:3" ht="30" customHeight="1">
      <c r="A55" s="237" t="s">
        <v>191</v>
      </c>
      <c r="B55" s="61" t="s">
        <v>192</v>
      </c>
      <c r="C55" s="247"/>
    </row>
    <row r="56" spans="1:3" ht="18" customHeight="1">
      <c r="A56" s="237" t="s">
        <v>193</v>
      </c>
      <c r="B56" s="256" t="s">
        <v>194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195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196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23.25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121</v>
      </c>
      <c r="B18" s="86" t="s">
        <v>231</v>
      </c>
      <c r="C18" s="43"/>
    </row>
    <row r="19" spans="1:3" ht="20.25" customHeight="1">
      <c r="A19" s="21" t="s">
        <v>123</v>
      </c>
      <c r="B19" s="86" t="s">
        <v>232</v>
      </c>
      <c r="C19" s="43"/>
    </row>
    <row r="20" spans="1:3" ht="20.25" customHeight="1">
      <c r="A20" s="21" t="s">
        <v>125</v>
      </c>
      <c r="B20" s="82" t="s">
        <v>233</v>
      </c>
      <c r="C20" s="45"/>
    </row>
    <row r="21" spans="1:3" ht="20.25" customHeight="1">
      <c r="A21" s="21" t="s">
        <v>127</v>
      </c>
      <c r="B21" s="82" t="s">
        <v>234</v>
      </c>
      <c r="C21" s="45"/>
    </row>
    <row r="22" spans="1:3" ht="20.25" customHeight="1">
      <c r="A22" s="21" t="s">
        <v>129</v>
      </c>
      <c r="B22" s="53" t="s">
        <v>235</v>
      </c>
      <c r="C22" s="45"/>
    </row>
    <row r="23" spans="1:3" ht="20.25" customHeight="1">
      <c r="A23" s="21" t="s">
        <v>131</v>
      </c>
      <c r="B23" s="82" t="s">
        <v>236</v>
      </c>
      <c r="C23" s="45"/>
    </row>
    <row r="24" spans="1:3">
      <c r="A24" s="21" t="s">
        <v>133</v>
      </c>
      <c r="B24" s="62" t="s">
        <v>237</v>
      </c>
      <c r="C24" s="43"/>
    </row>
    <row r="25" spans="1:3" ht="20.25" customHeight="1">
      <c r="A25" s="21" t="s">
        <v>135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242</v>
      </c>
      <c r="C5" s="110"/>
      <c r="D5" s="42"/>
    </row>
    <row r="6" spans="1:7" ht="21" customHeight="1">
      <c r="A6" s="30" t="s">
        <v>98</v>
      </c>
      <c r="B6" s="63" t="s">
        <v>243</v>
      </c>
      <c r="C6" s="110"/>
      <c r="D6" s="42"/>
      <c r="E6" s="111"/>
    </row>
    <row r="7" spans="1:7" ht="21" customHeight="1">
      <c r="A7" s="30" t="s">
        <v>100</v>
      </c>
      <c r="B7" s="112" t="s">
        <v>244</v>
      </c>
      <c r="C7" s="113"/>
      <c r="D7" s="23"/>
      <c r="E7" s="111"/>
    </row>
    <row r="8" spans="1:7" ht="21" customHeight="1">
      <c r="A8" s="30" t="s">
        <v>102</v>
      </c>
      <c r="B8" s="112" t="s">
        <v>245</v>
      </c>
      <c r="C8" s="42"/>
      <c r="D8" s="23"/>
      <c r="E8" s="111"/>
    </row>
    <row r="9" spans="1:7" ht="21" customHeight="1">
      <c r="A9" s="30" t="s">
        <v>104</v>
      </c>
      <c r="B9" s="112" t="s">
        <v>246</v>
      </c>
      <c r="C9" s="42"/>
      <c r="D9" s="23"/>
      <c r="E9" s="114"/>
    </row>
    <row r="10" spans="1:7" ht="21" customHeight="1">
      <c r="A10" s="30" t="s">
        <v>106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121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123</v>
      </c>
      <c r="B19" s="112" t="s">
        <v>256</v>
      </c>
      <c r="C19" s="42"/>
      <c r="D19" s="23"/>
      <c r="F19" s="115"/>
    </row>
    <row r="20" spans="1:6" ht="21" customHeight="1">
      <c r="A20" s="30" t="s">
        <v>125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258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259</v>
      </c>
      <c r="C5" s="32"/>
    </row>
    <row r="6" spans="1:3">
      <c r="A6" s="22" t="s">
        <v>98</v>
      </c>
      <c r="B6" s="33" t="s">
        <v>260</v>
      </c>
      <c r="C6" s="32"/>
    </row>
    <row r="7" spans="1:3">
      <c r="A7" s="22" t="s">
        <v>100</v>
      </c>
      <c r="B7" s="33" t="s">
        <v>261</v>
      </c>
      <c r="C7" s="32"/>
    </row>
    <row r="8" spans="1:3">
      <c r="A8" s="22" t="s">
        <v>102</v>
      </c>
      <c r="B8" s="33" t="s">
        <v>262</v>
      </c>
      <c r="C8" s="35"/>
    </row>
    <row r="9" spans="1:3">
      <c r="A9" s="22" t="s">
        <v>104</v>
      </c>
      <c r="B9" s="33" t="s">
        <v>263</v>
      </c>
      <c r="C9" s="35"/>
    </row>
    <row r="10" spans="1:3">
      <c r="A10" s="22" t="s">
        <v>106</v>
      </c>
      <c r="B10" s="34" t="s">
        <v>264</v>
      </c>
      <c r="C10" s="35"/>
    </row>
    <row r="11" spans="1:3">
      <c r="A11" s="22" t="s">
        <v>108</v>
      </c>
      <c r="B11" s="34" t="s">
        <v>265</v>
      </c>
      <c r="C11" s="35"/>
    </row>
    <row r="12" spans="1:3">
      <c r="A12" s="22" t="s">
        <v>110</v>
      </c>
      <c r="B12" s="34" t="s">
        <v>252</v>
      </c>
      <c r="C12" s="35"/>
    </row>
    <row r="13" spans="1:3">
      <c r="A13" s="22" t="s">
        <v>112</v>
      </c>
      <c r="B13" s="34" t="s">
        <v>266</v>
      </c>
      <c r="C13" s="35"/>
    </row>
    <row r="14" spans="1:3" s="36" customFormat="1">
      <c r="A14" s="22" t="s">
        <v>114</v>
      </c>
      <c r="B14" s="62" t="s">
        <v>267</v>
      </c>
      <c r="C14" s="35"/>
    </row>
    <row r="15" spans="1:3" s="36" customFormat="1">
      <c r="A15" s="22" t="s">
        <v>116</v>
      </c>
      <c r="B15" s="62" t="s">
        <v>268</v>
      </c>
      <c r="C15" s="35"/>
    </row>
    <row r="16" spans="1:3" s="36" customFormat="1">
      <c r="A16" s="22" t="s">
        <v>118</v>
      </c>
      <c r="B16" s="63" t="s">
        <v>269</v>
      </c>
      <c r="C16" s="35"/>
    </row>
    <row r="17" spans="1:3" s="36" customFormat="1">
      <c r="A17" s="22" t="s">
        <v>120</v>
      </c>
      <c r="B17" s="63" t="s">
        <v>270</v>
      </c>
      <c r="C17" s="35"/>
    </row>
    <row r="18" spans="1:3" s="36" customFormat="1">
      <c r="A18" s="22" t="s">
        <v>121</v>
      </c>
      <c r="B18" s="64" t="s">
        <v>271</v>
      </c>
      <c r="C18" s="35"/>
    </row>
    <row r="19" spans="1:3" s="36" customFormat="1">
      <c r="A19" s="22" t="s">
        <v>123</v>
      </c>
      <c r="B19" s="59" t="s">
        <v>272</v>
      </c>
      <c r="C19" s="35"/>
    </row>
    <row r="20" spans="1:3" s="36" customFormat="1">
      <c r="A20" s="22" t="s">
        <v>125</v>
      </c>
      <c r="B20" s="59" t="s">
        <v>273</v>
      </c>
      <c r="C20" s="35"/>
    </row>
    <row r="21" spans="1:3" s="36" customFormat="1">
      <c r="A21" s="21" t="s">
        <v>127</v>
      </c>
      <c r="B21" s="59" t="s">
        <v>274</v>
      </c>
      <c r="C21" s="35"/>
    </row>
    <row r="22" spans="1:3" s="36" customFormat="1">
      <c r="A22" s="30" t="s">
        <v>129</v>
      </c>
      <c r="B22" s="59" t="s">
        <v>275</v>
      </c>
      <c r="C22" s="35"/>
    </row>
    <row r="23" spans="1:3" s="36" customFormat="1">
      <c r="A23" s="30" t="s">
        <v>131</v>
      </c>
      <c r="B23" s="59" t="s">
        <v>276</v>
      </c>
      <c r="C23" s="35"/>
    </row>
    <row r="24" spans="1:3" s="36" customFormat="1">
      <c r="A24" s="30" t="s">
        <v>133</v>
      </c>
      <c r="B24" s="59" t="s">
        <v>277</v>
      </c>
      <c r="C24" s="35"/>
    </row>
    <row r="25" spans="1:3" s="36" customFormat="1">
      <c r="A25" s="30" t="s">
        <v>135</v>
      </c>
      <c r="B25" s="59" t="s">
        <v>278</v>
      </c>
      <c r="C25" s="35"/>
    </row>
    <row r="26" spans="1:3" s="36" customFormat="1">
      <c r="A26" s="30" t="s">
        <v>137</v>
      </c>
      <c r="B26" s="59" t="s">
        <v>279</v>
      </c>
      <c r="C26" s="35"/>
    </row>
    <row r="27" spans="1:3" s="36" customFormat="1">
      <c r="A27" s="30" t="s">
        <v>139</v>
      </c>
      <c r="B27" s="59" t="s">
        <v>280</v>
      </c>
      <c r="C27" s="35"/>
    </row>
    <row r="28" spans="1:3" s="36" customFormat="1">
      <c r="A28" s="30" t="s">
        <v>141</v>
      </c>
      <c r="B28" s="59" t="s">
        <v>281</v>
      </c>
      <c r="C28" s="35"/>
    </row>
    <row r="29" spans="1:3" s="36" customFormat="1" ht="27.6">
      <c r="A29" s="30" t="s">
        <v>143</v>
      </c>
      <c r="B29" s="61" t="s">
        <v>282</v>
      </c>
      <c r="C29" s="35"/>
    </row>
    <row r="30" spans="1:3" s="36" customFormat="1">
      <c r="A30" s="30" t="s">
        <v>145</v>
      </c>
      <c r="B30" s="61" t="s">
        <v>283</v>
      </c>
      <c r="C30" s="35"/>
    </row>
    <row r="31" spans="1:3" s="36" customFormat="1">
      <c r="A31" s="30" t="s">
        <v>147</v>
      </c>
      <c r="B31" s="61" t="s">
        <v>284</v>
      </c>
      <c r="C31" s="35"/>
    </row>
    <row r="32" spans="1:3" s="36" customFormat="1">
      <c r="A32" s="30" t="s">
        <v>149</v>
      </c>
      <c r="B32" s="61" t="s">
        <v>285</v>
      </c>
      <c r="C32" s="35"/>
    </row>
    <row r="33" spans="1:3" s="36" customFormat="1">
      <c r="A33" s="30" t="s">
        <v>151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240</v>
      </c>
      <c r="D6" s="286"/>
      <c r="E6" s="286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292</v>
      </c>
      <c r="C9" s="23"/>
      <c r="D9" s="23"/>
      <c r="E9" s="23"/>
    </row>
    <row r="10" spans="1:16">
      <c r="A10" s="129" t="s">
        <v>98</v>
      </c>
      <c r="B10" s="131" t="s">
        <v>293</v>
      </c>
      <c r="C10" s="42"/>
      <c r="D10" s="42"/>
      <c r="E10" s="42"/>
    </row>
    <row r="11" spans="1:16">
      <c r="A11" s="129" t="s">
        <v>100</v>
      </c>
      <c r="B11" s="132" t="s">
        <v>294</v>
      </c>
      <c r="C11" s="42"/>
      <c r="D11" s="42"/>
      <c r="E11" s="42"/>
    </row>
    <row r="12" spans="1:16" ht="14.4">
      <c r="A12" s="129" t="s">
        <v>102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6" t="s">
        <v>297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121</v>
      </c>
    </row>
    <row r="19" spans="1:17">
      <c r="A19" s="30" t="s">
        <v>96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240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317</v>
      </c>
      <c r="C29" s="42"/>
      <c r="D29" s="42"/>
      <c r="E29" s="42"/>
    </row>
    <row r="30" spans="1:17">
      <c r="A30" s="129" t="s">
        <v>98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320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240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7" t="s">
        <v>330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240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337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340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341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342</v>
      </c>
      <c r="C94" s="23"/>
    </row>
    <row r="95" spans="1:18">
      <c r="A95" s="129" t="s">
        <v>98</v>
      </c>
      <c r="B95" s="155" t="s">
        <v>343</v>
      </c>
      <c r="C95" s="23"/>
    </row>
    <row r="96" spans="1:18">
      <c r="A96" s="129" t="s">
        <v>100</v>
      </c>
      <c r="B96" s="156" t="s">
        <v>344</v>
      </c>
      <c r="C96" s="23"/>
    </row>
    <row r="97" spans="1:7">
      <c r="A97" s="129" t="s">
        <v>102</v>
      </c>
      <c r="B97" s="156" t="s">
        <v>345</v>
      </c>
      <c r="C97" s="23"/>
    </row>
    <row r="98" spans="1:7">
      <c r="A98" s="129" t="s">
        <v>104</v>
      </c>
      <c r="B98" s="157" t="s">
        <v>346</v>
      </c>
      <c r="C98" s="23"/>
    </row>
    <row r="99" spans="1:7">
      <c r="A99" s="129" t="s">
        <v>347</v>
      </c>
      <c r="B99" s="54" t="s">
        <v>348</v>
      </c>
      <c r="C99" s="23"/>
    </row>
    <row r="100" spans="1:7">
      <c r="A100" s="129" t="s">
        <v>106</v>
      </c>
      <c r="B100" s="155" t="s">
        <v>349</v>
      </c>
      <c r="C100" s="23"/>
    </row>
    <row r="101" spans="1:7">
      <c r="A101" s="129" t="s">
        <v>108</v>
      </c>
      <c r="B101" s="155" t="s">
        <v>350</v>
      </c>
      <c r="C101" s="23"/>
    </row>
    <row r="102" spans="1:7">
      <c r="A102" s="129" t="s">
        <v>110</v>
      </c>
      <c r="B102" s="158" t="s">
        <v>351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353</v>
      </c>
      <c r="C107" s="290"/>
      <c r="D107" s="290"/>
      <c r="E107" s="292" t="s">
        <v>354</v>
      </c>
      <c r="F107" s="292"/>
      <c r="G107" s="292"/>
    </row>
    <row r="108" spans="1:7" ht="41.4">
      <c r="A108" s="140"/>
      <c r="B108" s="30" t="s">
        <v>355</v>
      </c>
      <c r="C108" s="30" t="s">
        <v>356</v>
      </c>
      <c r="D108" s="30" t="s">
        <v>357</v>
      </c>
      <c r="E108" s="238" t="s">
        <v>358</v>
      </c>
      <c r="F108" s="238" t="s">
        <v>359</v>
      </c>
      <c r="G108" s="238" t="s">
        <v>360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361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241</v>
      </c>
      <c r="D115" s="153" t="s">
        <v>362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379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6" t="s">
        <v>240</v>
      </c>
      <c r="D134" s="286"/>
      <c r="E134" s="286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7" t="s">
        <v>387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388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389</v>
      </c>
      <c r="C3" s="294"/>
      <c r="D3" s="294"/>
      <c r="E3" s="294"/>
      <c r="F3" s="294"/>
      <c r="G3" s="294" t="s">
        <v>390</v>
      </c>
      <c r="H3" s="294"/>
      <c r="I3" s="294"/>
      <c r="J3" s="294"/>
      <c r="K3" s="294"/>
      <c r="L3" s="294"/>
    </row>
    <row r="4" spans="1:12" ht="57.6">
      <c r="A4" s="184"/>
      <c r="B4" s="65" t="s">
        <v>356</v>
      </c>
      <c r="C4" s="65" t="s">
        <v>357</v>
      </c>
      <c r="D4" s="65" t="s">
        <v>355</v>
      </c>
      <c r="E4" s="65" t="s">
        <v>391</v>
      </c>
      <c r="F4" s="65" t="s">
        <v>392</v>
      </c>
      <c r="G4" s="185" t="s">
        <v>393</v>
      </c>
      <c r="H4" s="185" t="s">
        <v>394</v>
      </c>
      <c r="I4" s="185" t="s">
        <v>395</v>
      </c>
      <c r="J4" s="185" t="s">
        <v>396</v>
      </c>
      <c r="K4" s="185" t="s">
        <v>397</v>
      </c>
      <c r="L4" s="185" t="s">
        <v>398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399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400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401</v>
      </c>
      <c r="C6" s="296"/>
      <c r="D6" s="296"/>
      <c r="E6" s="297"/>
      <c r="F6" s="301" t="s">
        <v>402</v>
      </c>
      <c r="G6" s="203"/>
    </row>
    <row r="7" spans="1:10" ht="43.2">
      <c r="B7" s="204" t="s">
        <v>356</v>
      </c>
      <c r="C7" s="65" t="s">
        <v>357</v>
      </c>
      <c r="D7" s="65" t="s">
        <v>355</v>
      </c>
      <c r="E7" s="65" t="s">
        <v>391</v>
      </c>
      <c r="F7" s="302"/>
      <c r="G7" s="205" t="s">
        <v>403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401</v>
      </c>
      <c r="C14" s="299"/>
      <c r="D14" s="299"/>
      <c r="E14" s="300"/>
      <c r="F14" s="298" t="s">
        <v>405</v>
      </c>
      <c r="G14" s="203"/>
      <c r="I14" s="187"/>
      <c r="J14" s="187"/>
    </row>
    <row r="15" spans="1:10" ht="43.2">
      <c r="B15" s="215" t="s">
        <v>356</v>
      </c>
      <c r="C15" s="216" t="s">
        <v>357</v>
      </c>
      <c r="D15" s="216" t="s">
        <v>355</v>
      </c>
      <c r="E15" s="65" t="s">
        <v>391</v>
      </c>
      <c r="F15" s="303"/>
      <c r="G15" s="217" t="s">
        <v>406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407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408</v>
      </c>
      <c r="C22" s="309"/>
      <c r="D22" s="309"/>
      <c r="E22" s="310"/>
      <c r="F22" s="313" t="s">
        <v>409</v>
      </c>
      <c r="G22" s="314"/>
      <c r="H22" s="219"/>
      <c r="I22" s="219"/>
    </row>
    <row r="23" spans="1:12" s="219" customFormat="1" ht="12" customHeight="1">
      <c r="A23" s="218"/>
      <c r="B23" s="311" t="s">
        <v>356</v>
      </c>
      <c r="C23" s="304" t="s">
        <v>357</v>
      </c>
      <c r="D23" s="304" t="s">
        <v>355</v>
      </c>
      <c r="E23" s="65" t="s">
        <v>391</v>
      </c>
      <c r="F23" s="306" t="s">
        <v>410</v>
      </c>
      <c r="G23" s="315" t="s">
        <v>411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412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413</v>
      </c>
      <c r="C31" s="299"/>
      <c r="D31" s="299"/>
      <c r="E31" s="300"/>
      <c r="F31" s="301" t="s">
        <v>414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356</v>
      </c>
      <c r="C32" s="324" t="s">
        <v>357</v>
      </c>
      <c r="D32" s="324" t="s">
        <v>355</v>
      </c>
      <c r="E32" s="326" t="s">
        <v>391</v>
      </c>
      <c r="F32" s="323" t="s">
        <v>415</v>
      </c>
      <c r="G32" s="319" t="s">
        <v>416</v>
      </c>
      <c r="H32" s="320"/>
      <c r="I32" s="320"/>
      <c r="J32" s="321"/>
      <c r="K32" s="319" t="s">
        <v>417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418</v>
      </c>
      <c r="H33" s="185" t="s">
        <v>419</v>
      </c>
      <c r="I33" s="185" t="s">
        <v>420</v>
      </c>
      <c r="J33" s="223" t="s">
        <v>421</v>
      </c>
      <c r="K33" s="185" t="s">
        <v>95</v>
      </c>
      <c r="L33" s="224" t="s">
        <v>422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423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424</v>
      </c>
      <c r="C40" s="296"/>
      <c r="D40" s="296"/>
      <c r="E40" s="297"/>
      <c r="F40" s="229" t="s">
        <v>425</v>
      </c>
    </row>
    <row r="41" spans="1:12" ht="57.6">
      <c r="B41" s="204" t="s">
        <v>356</v>
      </c>
      <c r="C41" s="185" t="s">
        <v>357</v>
      </c>
      <c r="D41" s="185" t="s">
        <v>355</v>
      </c>
      <c r="E41" s="65" t="s">
        <v>391</v>
      </c>
      <c r="F41" s="230" t="s">
        <v>426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427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424</v>
      </c>
      <c r="C48" s="296"/>
      <c r="D48" s="296"/>
      <c r="E48" s="297"/>
      <c r="F48" s="232" t="s">
        <v>428</v>
      </c>
      <c r="G48" s="233"/>
    </row>
    <row r="49" spans="2:7" ht="57.6">
      <c r="B49" s="204" t="s">
        <v>356</v>
      </c>
      <c r="C49" s="65" t="s">
        <v>357</v>
      </c>
      <c r="D49" s="65" t="s">
        <v>355</v>
      </c>
      <c r="E49" s="65" t="s">
        <v>391</v>
      </c>
      <c r="F49" s="230" t="s">
        <v>429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Roman,Regular"&amp;12&amp;K000000Centrální banka Irska – OMEZENÉ</oddHeader>
    <evenHeader>&amp;L&amp;"Times New Roman,Regular"&amp;12&amp;K000000Centrální banka Irska – OMEZENÉ</evenHeader>
    <firstHeader>&amp;L&amp;"Times New Roman,Regular"&amp;12&amp;K000000Centrální banka Irska – OMEZENÉ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