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3" windowWidth="14803" windowHeight="7954" activeTab="1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<sst xmlns="http://schemas.openxmlformats.org/spreadsheetml/2006/main" count="556" uniqueCount="235">
  <si>
    <t>ASSET ENCUMBRANCE TEMPLATES</t>
  </si>
  <si>
    <t>Template number</t>
  </si>
  <si>
    <t>Template code</t>
  </si>
  <si>
    <t>Name of the template /group of templates</t>
  </si>
  <si>
    <t>Short name</t>
  </si>
  <si>
    <t>PART A - ENCUMBRANCE OVERVIEW</t>
  </si>
  <si>
    <t>F 32.01</t>
  </si>
  <si>
    <t>ASSETS OF THE REPORTING INSTITUTION</t>
  </si>
  <si>
    <t>AE-ASS</t>
  </si>
  <si>
    <t>F 32.02</t>
  </si>
  <si>
    <t>COLLATERAL RECEIVED</t>
  </si>
  <si>
    <t>AE-COL</t>
  </si>
  <si>
    <t>F 32.03</t>
  </si>
  <si>
    <t>AE-NPL</t>
  </si>
  <si>
    <t>F 32.04</t>
  </si>
  <si>
    <t>SOURCES OF ENCUMBRANCE</t>
  </si>
  <si>
    <t>AE-SOU</t>
  </si>
  <si>
    <t>PART B - MATURITY DATA</t>
  </si>
  <si>
    <t>F 33.00</t>
  </si>
  <si>
    <t>MATURITY DATA</t>
  </si>
  <si>
    <t>AE-MAT</t>
  </si>
  <si>
    <t>PART C - CONTINGENT ENCUMBRANCE</t>
  </si>
  <si>
    <t>F 34.00</t>
  </si>
  <si>
    <t>CONTINGENT ENCUMBRANCE</t>
  </si>
  <si>
    <t>AE-CONT</t>
  </si>
  <si>
    <t>PART D - COVERED BONDS</t>
  </si>
  <si>
    <t>F 35.00</t>
  </si>
  <si>
    <t>COVERED BONDS ISSUANCE</t>
  </si>
  <si>
    <t>AE-CB</t>
  </si>
  <si>
    <t>PART E - ADVANCED DATA</t>
  </si>
  <si>
    <t>F 36.01</t>
  </si>
  <si>
    <t>ADVANCED DATA. PART I</t>
  </si>
  <si>
    <t>AE-ADV1</t>
  </si>
  <si>
    <t>F 36.02</t>
  </si>
  <si>
    <t>ADVANCED DATA. PART II</t>
  </si>
  <si>
    <t>AE-ADV2</t>
  </si>
  <si>
    <t>F 32.01 - ASSETS OF THE REPORTING INSTITUTION (AE-ASS)</t>
  </si>
  <si>
    <t>Carrying amount of encumbered assets</t>
  </si>
  <si>
    <t>Fair value of encumbered assets</t>
  </si>
  <si>
    <t>Carrying amount of non-encumbered assets</t>
  </si>
  <si>
    <t>Fair value of non-encumbered assets</t>
  </si>
  <si>
    <t>of which: issued by other entities of the group</t>
  </si>
  <si>
    <t>of which:
central bank's
eligible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</si>
  <si>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</si>
  <si>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</si>
  <si>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</si>
  <si>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</si>
  <si>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</si>
  <si>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</si>
  <si>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</si>
  <si>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</si>
  <si>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</si>
  <si>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</si>
  <si>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Assets of the reporting institution</t>
  </si>
  <si>
    <t>Loans on demand</t>
  </si>
  <si>
    <t>Equity instruments</t>
  </si>
  <si>
    <t>Debt securities</t>
  </si>
  <si>
    <t>of which: covered bonds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</si>
  <si>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</si>
  <si>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</si>
  <si>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</si>
  <si>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</si>
  <si>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110</t>
  </si>
  <si>
    <t>of which: mortgage loans</t>
  </si>
  <si>
    <t>120</t>
  </si>
  <si>
    <t>Other assets</t>
  </si>
  <si>
    <t>F 32.02 - COLLATERAL RECEIVED (AE-COL)</t>
  </si>
  <si>
    <t>Fair value of encumbered collateral received or own debt securities issued</t>
  </si>
  <si>
    <t>Non-encumbered</t>
  </si>
  <si>
    <t>Fair value of collateral received or own debt securities issued available for encumbrance</t>
  </si>
  <si>
    <t>Nominal of collateral received or own debt securities issued non available for encumbrance</t>
  </si>
  <si>
    <t>130</t>
  </si>
  <si>
    <t>Collateral received by the reporting institution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</si>
  <si>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</si>
  <si>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</si>
  <si>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</si>
  <si>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</si>
  <si>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</si>
  <si>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</si>
  <si>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</si>
  <si>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</si>
  <si>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</si>
  <si>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</si>
  <si>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Other collateral received</t>
  </si>
  <si>
    <t>240</t>
  </si>
  <si>
    <t>250</t>
  </si>
  <si>
    <t>TOTAL ASSETS, COLLATERAL RECEIVED AND OWN DEBT SECURITIES ISSUED</t>
  </si>
  <si>
    <t>Carrying amount of the underlying pool of assets</t>
  </si>
  <si>
    <t>Fair value of debt securities issued available for encumbrance</t>
  </si>
  <si>
    <t>Nominal of own debt securities issued non available for encumbrance</t>
  </si>
  <si>
    <t xml:space="preserve"> Own covered bonds and asset-backed securities issued and not yet pledged</t>
  </si>
  <si>
    <t>Retained covered bonds issued</t>
  </si>
  <si>
    <t>Retained asset-backed securities issued</t>
  </si>
  <si>
    <t>Senior</t>
  </si>
  <si>
    <t>Mezzanine</t>
  </si>
  <si>
    <t>First Loss</t>
  </si>
  <si>
    <t>F 32.04 - SOURCES OF ENCUMBRANCE (AE-SOU)</t>
  </si>
  <si>
    <t>Matching liabilities, contingent liabilities or securities lent</t>
  </si>
  <si>
    <t>of which: from other entities of the group</t>
  </si>
  <si>
    <t>of which: collateral received re-used</t>
  </si>
  <si>
    <t>of which: own debt securities encumbered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</si>
  <si>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</si>
  <si>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</si>
  <si>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</si>
  <si>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</si>
  <si>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</si>
  <si>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</si>
  <si>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</si>
  <si>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Debt securities issued</t>
  </si>
  <si>
    <t>of which: covered bonds issued</t>
  </si>
  <si>
    <t>Other sources of encumbrance</t>
  </si>
  <si>
    <t>Nominal of loan commitments received</t>
  </si>
  <si>
    <t>Nominal of financial guarantees received</t>
  </si>
  <si>
    <t>Fair value of securities borrowed with non cash-collateral</t>
  </si>
  <si>
    <t xml:space="preserve">Other </t>
  </si>
  <si>
    <t>TOTAL SOURCES OF ENCUMBRANCE</t>
  </si>
  <si>
    <t>Not to be filled on a consolidated basis template</t>
  </si>
  <si>
    <t>Not to be filled in any case</t>
  </si>
  <si>
    <t>F 33.00 - MATURITY DATA (AE-MAT)</t>
  </si>
  <si>
    <t xml:space="preserve">Open maturity </t>
  </si>
  <si>
    <t>Overnight</t>
  </si>
  <si>
    <t>&gt;1day &lt;=1wk</t>
  </si>
  <si>
    <t>&gt;1wk &lt;=2wks</t>
  </si>
  <si>
    <t>&gt;2wks &lt;=1mth</t>
  </si>
  <si>
    <t>&gt;1mth &lt;=3mths</t>
  </si>
  <si>
    <t>&gt;3mths &lt;=6mths</t>
  </si>
  <si>
    <t>&gt;6mths &lt;=1yr</t>
  </si>
  <si>
    <t>&gt;1yr &lt;=2yrs</t>
  </si>
  <si>
    <t>&gt;2yrs &lt;=3yrs</t>
  </si>
  <si>
    <t>3yrs &lt;=5yrs</t>
  </si>
  <si>
    <t>5yrs &lt;=10yrs</t>
  </si>
  <si>
    <t>&gt;10yrs</t>
  </si>
  <si>
    <t>Residual maturity of liabilities</t>
  </si>
  <si>
    <t>Encumbered assets</t>
  </si>
  <si>
    <t>Collateral received re-used (receiving leg)</t>
  </si>
  <si>
    <t>Collateral received re-used (re-using leg)</t>
  </si>
  <si>
    <t>F 34.00 - CONTINGENT ENCUMBRANCE (AE-CONT)</t>
  </si>
  <si>
    <t>Contingent Encumbrance</t>
  </si>
  <si>
    <t>A.  Decrease by 30% of the fair value of encumbered assets</t>
  </si>
  <si>
    <t>B.  Net effect of a 10% depreciation of significant currencies</t>
  </si>
  <si>
    <t>Additional amount of encumbered assets</t>
  </si>
  <si>
    <t>Significant
currency 1</t>
  </si>
  <si>
    <t>Significant
currency 2</t>
  </si>
  <si>
    <t>...</t>
  </si>
  <si>
    <t>Significant
currency n</t>
  </si>
  <si>
    <t>Cover pool</t>
  </si>
  <si>
    <t>Compliance with Art. 129 CRR?</t>
  </si>
  <si>
    <t>Covered bond liabilities</t>
  </si>
  <si>
    <t>Reporting date</t>
  </si>
  <si>
    <t>+ 6
months</t>
  </si>
  <si>
    <t>+12 months</t>
  </si>
  <si>
    <t>+ 2
years</t>
  </si>
  <si>
    <t>+5  
years</t>
  </si>
  <si>
    <t>+ 10 
years</t>
  </si>
  <si>
    <t>Cover pool derivative positions with net negative market value</t>
  </si>
  <si>
    <t>External credit rating on covered bond</t>
  </si>
  <si>
    <t>Cover pool derivative positions with net positive market value</t>
  </si>
  <si>
    <t>Cover pool amount in excess of minimum coverage requirements</t>
  </si>
  <si>
    <t xml:space="preserve"> [YES/NO]</t>
  </si>
  <si>
    <t>If YES, indicate primary asset class of cover pool</t>
  </si>
  <si>
    <t>as per the relevant statutory covered bond regime</t>
  </si>
  <si>
    <t>as per credit rating agencies' methodology to maintain current external credit rating of covered bond</t>
  </si>
  <si>
    <t>Reporting
date</t>
  </si>
  <si>
    <t>Credit rating
agency 1</t>
  </si>
  <si>
    <t>Credit
rating 1</t>
  </si>
  <si>
    <t>Credit rating
agency 2</t>
  </si>
  <si>
    <t>Credit
rating 2</t>
  </si>
  <si>
    <t>Credit rating
agency 3</t>
  </si>
  <si>
    <t>Credit
rating 3</t>
  </si>
  <si>
    <t>Credit rating agency 1</t>
  </si>
  <si>
    <t>Credit rating agency 2</t>
  </si>
  <si>
    <t>Credit rating agency 3</t>
  </si>
  <si>
    <t>012</t>
  </si>
  <si>
    <t>Nominal amount</t>
  </si>
  <si>
    <t>Present value (swap) / Market value</t>
  </si>
  <si>
    <t>Asset-specific value</t>
  </si>
  <si>
    <t>Carrying amount</t>
  </si>
  <si>
    <t>Sources of encumbrance</t>
  </si>
  <si>
    <t>Assets/Liabilities</t>
  </si>
  <si>
    <t>Collateral Type - Classification by Asset type</t>
  </si>
  <si>
    <t>Total</t>
  </si>
  <si>
    <t>Debt Securities</t>
  </si>
  <si>
    <t xml:space="preserve">
Other
assets</t>
  </si>
  <si>
    <t xml:space="preserve"> of which: issued by general governments</t>
  </si>
  <si>
    <t xml:space="preserve"> of which: issued by financial corporations</t>
  </si>
  <si>
    <t xml:space="preserve"> of which: issued by non financial corporations</t>
  </si>
  <si>
    <t>Central banks and general governments</t>
  </si>
  <si>
    <t>Financial corporations</t>
  </si>
  <si>
    <t>Non financial Corporations</t>
  </si>
  <si>
    <t>Households</t>
  </si>
  <si>
    <t>Central bank funding (of all types, including e.g. repos)</t>
  </si>
  <si>
    <t>Matching liabilities</t>
  </si>
  <si>
    <t>Exchange traded derivatives</t>
  </si>
  <si>
    <t>Over-the-counter derivatives</t>
  </si>
  <si>
    <t>Covered bonds securities issued</t>
  </si>
  <si>
    <t>Contingent liabilities or securities lent</t>
  </si>
  <si>
    <t>Total encumbered assets</t>
  </si>
  <si>
    <t>of which central bank eligible</t>
  </si>
  <si>
    <t>Total non-encumbered Assets</t>
  </si>
  <si>
    <t>Encumbered + Non-encumbered Assets</t>
  </si>
  <si>
    <t>F 36.02 - ADVANCE DATA. PART II (AE-ADV-2)</t>
  </si>
  <si>
    <t xml:space="preserve">
Other collateral received</t>
  </si>
  <si>
    <t xml:space="preserve">Encumbered collateral received </t>
  </si>
  <si>
    <t>Exchange traded Derivatives</t>
  </si>
  <si>
    <t>Total encumbered collateral received</t>
  </si>
  <si>
    <t>Total non-encumbered collateral received</t>
  </si>
  <si>
    <t>Encumbered + Non-encumbered collateral received</t>
  </si>
  <si>
    <t>F 35.00 - COVERED BONDS ISSUANCE (AE-CB)</t>
  </si>
  <si>
    <t>z-axis</t>
  </si>
  <si>
    <t>Cover pool identifier (open)</t>
  </si>
  <si>
    <r>
      <t>Annex XVI</t>
    </r>
    <r>
      <rPr>
        <b/>
        <sz val="10"/>
        <color indexed="8"/>
        <rFont val="Verdana"/>
        <family val="2"/>
      </rPr>
      <t xml:space="preserve"> - REPORTING TEMPLATES ON ASSET ENCUMBRANCE</t>
    </r>
  </si>
  <si>
    <t>035</t>
  </si>
  <si>
    <t>055</t>
  </si>
  <si>
    <t>of which EHQLA and HQLA</t>
  </si>
  <si>
    <t>085</t>
  </si>
  <si>
    <t>105</t>
  </si>
  <si>
    <t>of which notionally eligible EHQLA and HQLA</t>
  </si>
  <si>
    <t>065</t>
  </si>
  <si>
    <t xml:space="preserve"> Own covered bonds and securitisation issued and not yet pledged</t>
  </si>
  <si>
    <r>
      <rPr>
        <sz val="10"/>
        <rFont val="Verdana"/>
        <family val="2"/>
      </rPr>
      <t>of which:</t>
    </r>
    <r>
      <rPr>
        <sz val="10"/>
        <rFont val="Verdana"/>
        <family val="2"/>
      </rPr>
      <t>securitisations issued</t>
    </r>
  </si>
  <si>
    <t>Assets, collateral received and own
debt securities issued other than covered bonds and securitisations encumbered</t>
  </si>
  <si>
    <r>
      <rPr>
        <sz val="10"/>
        <rFont val="Verdana"/>
        <family val="2"/>
      </rPr>
      <t xml:space="preserve">of which: </t>
    </r>
    <r>
      <rPr>
        <sz val="10"/>
        <rFont val="Verdana"/>
        <family val="2"/>
      </rPr>
      <t>securitisations</t>
    </r>
  </si>
  <si>
    <r>
      <t xml:space="preserve">of which: </t>
    </r>
    <r>
      <rPr>
        <sz val="10"/>
        <rFont val="Verdana"/>
        <family val="2"/>
      </rPr>
      <t>Loans collateralised with Immovable Property</t>
    </r>
  </si>
  <si>
    <r>
      <rPr>
        <sz val="10"/>
        <rFont val="Verdana"/>
        <family val="2"/>
      </rPr>
      <t xml:space="preserve">of which: </t>
    </r>
    <r>
      <rPr>
        <sz val="10"/>
        <rFont val="Verdana"/>
        <family val="2"/>
      </rPr>
      <t>securitisations issued</t>
    </r>
  </si>
  <si>
    <t xml:space="preserve"> Securitisations issued</t>
  </si>
  <si>
    <t>Securitisations issued</t>
  </si>
  <si>
    <r>
      <t xml:space="preserve">of which: </t>
    </r>
    <r>
      <rPr>
        <b/>
        <strike/>
        <sz val="10"/>
        <rFont val="Verdana"/>
        <family val="2"/>
      </rPr>
      <t xml:space="preserve">
</t>
    </r>
    <r>
      <rPr>
        <b/>
        <sz val="10"/>
        <rFont val="Verdana"/>
        <family val="2"/>
      </rPr>
      <t>securitisations</t>
    </r>
  </si>
  <si>
    <r>
      <t xml:space="preserve">of which: </t>
    </r>
    <r>
      <rPr>
        <b/>
        <sz val="10"/>
        <rFont val="Verdana"/>
        <family val="2"/>
      </rPr>
      <t>Loans collateralised with Immovable Property</t>
    </r>
  </si>
  <si>
    <r>
      <t>of which:</t>
    </r>
    <r>
      <rPr>
        <b/>
        <strike/>
        <sz val="10"/>
        <rFont val="Verdana"/>
        <family val="2"/>
      </rPr>
      <t xml:space="preserve">
</t>
    </r>
    <r>
      <rPr>
        <b/>
        <sz val="10"/>
        <rFont val="Verdana"/>
        <family val="2"/>
      </rPr>
      <t>securitisations</t>
    </r>
  </si>
  <si>
    <t>Own debt securities issued other than own covered bonds or securitisations</t>
  </si>
  <si>
    <t>F 36.01 - ADVANCED DATA. PART I (AE-ADV-1)</t>
  </si>
  <si>
    <t>OWN COVERED BONDS AND SECURITISATIONS ISSUED AND NOT YET PLEDGED</t>
  </si>
  <si>
    <t>Debt securities issued other than covered bonds and securitisations</t>
  </si>
  <si>
    <t>Debt securities issued other than Covered bonds and securitisations</t>
  </si>
  <si>
    <t>F 32.03 - OWN COVERED BONDS AND SECURITISATIONS ISSUED AND NOT YET PLEDGED (AE-NPL)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</si>
</sst>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210</v>
      </c>
    </row>
    <row r="4" spans="2:11" ht="14.6">
      <c r="B4" s="283" t="s">
        <v>0</v>
      </c>
      <c r="C4" s="284"/>
      <c r="D4" s="285"/>
      <c r="E4" s="286"/>
    </row>
    <row r="5" spans="2:11" ht="25.5" customHeight="1">
      <c r="B5" s="4" t="s">
        <v>1</v>
      </c>
      <c r="C5" s="4" t="s">
        <v>2</v>
      </c>
      <c r="D5" s="5" t="s">
        <v>3</v>
      </c>
      <c r="E5" s="4" t="s">
        <v>4</v>
      </c>
    </row>
    <row r="6" spans="2:11" ht="13.5" customHeight="1">
      <c r="B6" s="6"/>
      <c r="C6" s="6"/>
      <c r="D6" s="7" t="s">
        <v>5</v>
      </c>
      <c r="E6" s="8"/>
    </row>
    <row r="7" spans="2:11" ht="13.5" customHeight="1">
      <c r="B7" s="9">
        <v>32.1</v>
      </c>
      <c r="C7" s="9" t="s">
        <v>6</v>
      </c>
      <c r="D7" s="10" t="s">
        <v>7</v>
      </c>
      <c r="E7" s="11" t="s">
        <v>8</v>
      </c>
    </row>
    <row r="8" spans="2:11" ht="13.5" customHeight="1">
      <c r="B8" s="9">
        <v>32.200000000000003</v>
      </c>
      <c r="C8" s="9" t="s">
        <v>9</v>
      </c>
      <c r="D8" s="10" t="s">
        <v>10</v>
      </c>
      <c r="E8" s="11" t="s">
        <v>11</v>
      </c>
    </row>
    <row r="9" spans="2:11" ht="13.5" customHeight="1">
      <c r="B9" s="9">
        <v>32.299999999999997</v>
      </c>
      <c r="C9" s="9" t="s">
        <v>12</v>
      </c>
      <c r="D9" s="10" t="s">
        <v>231</v>
      </c>
      <c r="E9" s="11" t="s">
        <v>13</v>
      </c>
    </row>
    <row r="10" spans="2:11" ht="13.5" customHeight="1">
      <c r="B10" s="9">
        <v>32.4</v>
      </c>
      <c r="C10" s="9" t="s">
        <v>14</v>
      </c>
      <c r="D10" s="10" t="s">
        <v>15</v>
      </c>
      <c r="E10" s="11" t="s">
        <v>16</v>
      </c>
    </row>
    <row r="11" spans="2:11" ht="13.5" customHeight="1">
      <c r="B11" s="6"/>
      <c r="C11" s="6"/>
      <c r="D11" s="7" t="s">
        <v>17</v>
      </c>
      <c r="E11" s="8"/>
    </row>
    <row r="12" spans="2:11" ht="13.5" customHeight="1">
      <c r="B12" s="9">
        <v>33</v>
      </c>
      <c r="C12" s="9" t="s">
        <v>18</v>
      </c>
      <c r="D12" s="12" t="s">
        <v>19</v>
      </c>
      <c r="E12" s="11" t="s">
        <v>20</v>
      </c>
    </row>
    <row r="13" spans="2:11" ht="13.5" customHeight="1">
      <c r="B13" s="6"/>
      <c r="C13" s="6"/>
      <c r="D13" s="7" t="s">
        <v>21</v>
      </c>
      <c r="E13" s="8"/>
    </row>
    <row r="14" spans="2:11" ht="13.5" customHeight="1">
      <c r="B14" s="13">
        <v>34</v>
      </c>
      <c r="C14" s="13" t="s">
        <v>22</v>
      </c>
      <c r="D14" s="11" t="s">
        <v>23</v>
      </c>
      <c r="E14" s="11" t="s">
        <v>24</v>
      </c>
    </row>
    <row r="15" spans="2:11" ht="13.5" customHeight="1">
      <c r="B15" s="6"/>
      <c r="C15" s="6"/>
      <c r="D15" s="7" t="s">
        <v>25</v>
      </c>
      <c r="E15" s="8"/>
    </row>
    <row r="16" spans="2:11" ht="13.5" customHeight="1">
      <c r="B16" s="13">
        <v>35</v>
      </c>
      <c r="C16" s="13" t="s">
        <v>26</v>
      </c>
      <c r="D16" s="11" t="s">
        <v>27</v>
      </c>
      <c r="E16" s="11" t="s">
        <v>28</v>
      </c>
      <c r="K16" s="14"/>
    </row>
    <row r="17" spans="2:6" ht="13.5" customHeight="1">
      <c r="B17" s="6"/>
      <c r="C17" s="6"/>
      <c r="D17" s="7" t="s">
        <v>29</v>
      </c>
      <c r="E17" s="8"/>
    </row>
    <row r="18" spans="2:6" ht="13.5" customHeight="1">
      <c r="B18" s="13">
        <v>36.1</v>
      </c>
      <c r="C18" s="13" t="s">
        <v>30</v>
      </c>
      <c r="D18" s="11" t="s">
        <v>31</v>
      </c>
      <c r="E18" s="11" t="s">
        <v>32</v>
      </c>
    </row>
    <row r="19" spans="2:6" ht="13.5" customHeight="1">
      <c r="B19" s="15">
        <v>36.200000000000003</v>
      </c>
      <c r="C19" s="15" t="s">
        <v>33</v>
      </c>
      <c r="D19" s="16" t="s">
        <v>34</v>
      </c>
      <c r="E19" s="16" t="s">
        <v>35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 scaleWithDoc="0">
    <oddHeader>&amp;CEN
ANNEX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36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37</v>
      </c>
      <c r="E4" s="294"/>
      <c r="F4" s="294"/>
      <c r="G4" s="295"/>
      <c r="H4" s="293" t="s">
        <v>38</v>
      </c>
      <c r="I4" s="294"/>
      <c r="J4" s="295"/>
      <c r="K4" s="293" t="s">
        <v>39</v>
      </c>
      <c r="L4" s="294"/>
      <c r="M4" s="294"/>
      <c r="N4" s="295"/>
      <c r="O4" s="293" t="s">
        <v>40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41</v>
      </c>
      <c r="F6" s="32" t="s">
        <v>42</v>
      </c>
      <c r="G6" s="278" t="s">
        <v>216</v>
      </c>
      <c r="H6" s="31"/>
      <c r="I6" s="32" t="s">
        <v>42</v>
      </c>
      <c r="J6" s="278" t="s">
        <v>216</v>
      </c>
      <c r="K6" s="31"/>
      <c r="L6" s="32" t="s">
        <v>41</v>
      </c>
      <c r="M6" s="32" t="s">
        <v>42</v>
      </c>
      <c r="N6" s="278" t="s">
        <v>213</v>
      </c>
      <c r="O6" s="274"/>
      <c r="P6" s="275" t="s">
        <v>42</v>
      </c>
      <c r="Q6" s="278" t="s">
        <v>213</v>
      </c>
    </row>
    <row r="7" spans="1:39">
      <c r="A7" s="27"/>
      <c r="B7" s="34"/>
      <c r="C7" s="35"/>
      <c r="D7" s="36" t="s">
        <v>43</v>
      </c>
      <c r="E7" s="36" t="s">
        <v>44</v>
      </c>
      <c r="F7" s="36" t="s">
        <v>45</v>
      </c>
      <c r="G7" s="280" t="s">
        <v>211</v>
      </c>
      <c r="H7" s="36" t="s">
        <v>46</v>
      </c>
      <c r="I7" s="36" t="s">
        <v>47</v>
      </c>
      <c r="J7" s="280" t="s">
        <v>212</v>
      </c>
      <c r="K7" s="36" t="s">
        <v>48</v>
      </c>
      <c r="L7" s="36" t="s">
        <v>49</v>
      </c>
      <c r="M7" s="36" t="s">
        <v>50</v>
      </c>
      <c r="N7" s="36" t="s">
        <v>214</v>
      </c>
      <c r="O7" s="36" t="s">
        <v>51</v>
      </c>
      <c r="P7" s="36" t="s">
        <v>52</v>
      </c>
      <c r="Q7" s="281" t="s">
        <v>215</v>
      </c>
    </row>
    <row r="8" spans="1:39" ht="15" customHeight="1">
      <c r="A8" s="27"/>
      <c r="B8" s="38" t="s">
        <v>43</v>
      </c>
      <c r="C8" s="39" t="s">
        <v>53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44</v>
      </c>
      <c r="C9" s="47" t="s">
        <v>54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45</v>
      </c>
      <c r="C10" s="47" t="s">
        <v>55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46</v>
      </c>
      <c r="C11" s="55" t="s">
        <v>56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47</v>
      </c>
      <c r="C12" s="56" t="s">
        <v>57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48</v>
      </c>
      <c r="C13" s="282" t="s">
        <v>221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49</v>
      </c>
      <c r="C14" s="56" t="s">
        <v>58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50</v>
      </c>
      <c r="C15" s="56" t="s">
        <v>59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51</v>
      </c>
      <c r="C16" s="56" t="s">
        <v>60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52</v>
      </c>
      <c r="C17" s="55" t="s">
        <v>61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62</v>
      </c>
      <c r="C18" s="282" t="s">
        <v>222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64</v>
      </c>
      <c r="C19" s="59" t="s">
        <v>65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66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67</v>
      </c>
      <c r="E23" s="294"/>
      <c r="F23" s="294"/>
      <c r="G23" s="295"/>
      <c r="H23" s="301" t="s">
        <v>68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69</v>
      </c>
      <c r="I24" s="305"/>
      <c r="J24" s="305"/>
      <c r="K24" s="306"/>
      <c r="L24" s="309" t="s">
        <v>70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41</v>
      </c>
      <c r="F25" s="32" t="s">
        <v>42</v>
      </c>
      <c r="G25" s="278" t="s">
        <v>216</v>
      </c>
      <c r="H25" s="81"/>
      <c r="I25" s="32" t="s">
        <v>41</v>
      </c>
      <c r="J25" s="275" t="s">
        <v>42</v>
      </c>
      <c r="K25" s="278" t="s">
        <v>213</v>
      </c>
      <c r="L25" s="309"/>
    </row>
    <row r="26" spans="1:56">
      <c r="B26" s="82"/>
      <c r="C26" s="83"/>
      <c r="D26" s="36" t="s">
        <v>43</v>
      </c>
      <c r="E26" s="36" t="s">
        <v>44</v>
      </c>
      <c r="F26" s="36" t="s">
        <v>45</v>
      </c>
      <c r="G26" s="36" t="s">
        <v>211</v>
      </c>
      <c r="H26" s="36" t="s">
        <v>46</v>
      </c>
      <c r="I26" s="36" t="s">
        <v>47</v>
      </c>
      <c r="J26" s="36" t="s">
        <v>48</v>
      </c>
      <c r="K26" s="36" t="s">
        <v>217</v>
      </c>
      <c r="L26" s="37" t="s">
        <v>49</v>
      </c>
    </row>
    <row r="27" spans="1:56" ht="15" customHeight="1">
      <c r="A27" s="27"/>
      <c r="B27" s="38" t="s">
        <v>71</v>
      </c>
      <c r="C27" s="39" t="s">
        <v>72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73</v>
      </c>
      <c r="C28" s="47" t="s">
        <v>54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74</v>
      </c>
      <c r="C29" s="47" t="s">
        <v>55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75</v>
      </c>
      <c r="C30" s="55" t="s">
        <v>56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76</v>
      </c>
      <c r="C31" s="56" t="s">
        <v>57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77</v>
      </c>
      <c r="C32" s="282" t="s">
        <v>221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78</v>
      </c>
      <c r="C33" s="56" t="s">
        <v>58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79</v>
      </c>
      <c r="C34" s="56" t="s">
        <v>59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80</v>
      </c>
      <c r="C35" s="56" t="s">
        <v>60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81</v>
      </c>
      <c r="C36" s="55" t="s">
        <v>61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82</v>
      </c>
      <c r="C37" s="88" t="s">
        <v>83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84</v>
      </c>
      <c r="C38" s="39" t="s">
        <v>229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218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85</v>
      </c>
      <c r="C40" s="90" t="s">
        <v>86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234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68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87</v>
      </c>
      <c r="E45" s="304" t="s">
        <v>88</v>
      </c>
      <c r="F45" s="313"/>
      <c r="G45" s="314"/>
      <c r="H45" s="309" t="s">
        <v>89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42</v>
      </c>
      <c r="G46" s="278" t="s">
        <v>216</v>
      </c>
      <c r="H46" s="309"/>
    </row>
    <row r="47" spans="1:56">
      <c r="B47" s="82"/>
      <c r="C47" s="83"/>
      <c r="D47" s="36" t="s">
        <v>43</v>
      </c>
      <c r="E47" s="36" t="s">
        <v>44</v>
      </c>
      <c r="F47" s="36" t="s">
        <v>45</v>
      </c>
      <c r="G47" s="36" t="s">
        <v>211</v>
      </c>
      <c r="H47" s="37" t="s">
        <v>46</v>
      </c>
    </row>
    <row r="48" spans="1:56" ht="27.65" customHeight="1">
      <c r="A48" s="27"/>
      <c r="B48" s="38" t="s">
        <v>43</v>
      </c>
      <c r="C48" s="39" t="s">
        <v>90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44</v>
      </c>
      <c r="C49" s="88" t="s">
        <v>91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45</v>
      </c>
      <c r="C50" s="88" t="s">
        <v>92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46</v>
      </c>
      <c r="C51" s="98" t="s">
        <v>93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47</v>
      </c>
      <c r="C52" s="98" t="s">
        <v>94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48</v>
      </c>
      <c r="C53" s="101" t="s">
        <v>95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96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97</v>
      </c>
      <c r="E57" s="300"/>
      <c r="F57" s="299" t="s">
        <v>220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98</v>
      </c>
      <c r="F58" s="81"/>
      <c r="G58" s="32" t="s">
        <v>99</v>
      </c>
      <c r="H58" s="33" t="s">
        <v>100</v>
      </c>
    </row>
    <row r="59" spans="1:56">
      <c r="A59" s="21"/>
      <c r="B59" s="109"/>
      <c r="C59" s="110"/>
      <c r="D59" s="36" t="s">
        <v>43</v>
      </c>
      <c r="E59" s="36" t="s">
        <v>44</v>
      </c>
      <c r="F59" s="36" t="s">
        <v>45</v>
      </c>
      <c r="G59" s="36" t="s">
        <v>46</v>
      </c>
      <c r="H59" s="37" t="s">
        <v>47</v>
      </c>
    </row>
    <row r="60" spans="1:56" ht="15" customHeight="1">
      <c r="A60" s="27"/>
      <c r="B60" s="38" t="s">
        <v>43</v>
      </c>
      <c r="C60" s="39" t="s">
        <v>101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44</v>
      </c>
      <c r="C61" s="113" t="s">
        <v>102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45</v>
      </c>
      <c r="C62" s="114" t="s">
        <v>103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46</v>
      </c>
      <c r="C63" s="113" t="s">
        <v>104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47</v>
      </c>
      <c r="C64" s="114" t="s">
        <v>105</v>
      </c>
      <c r="D64" s="85"/>
      <c r="E64" s="49"/>
      <c r="F64" s="86"/>
      <c r="G64" s="86"/>
      <c r="H64" s="87"/>
    </row>
    <row r="65" spans="1:8" ht="15" customHeight="1">
      <c r="A65" s="27"/>
      <c r="B65" s="46" t="s">
        <v>48</v>
      </c>
      <c r="C65" s="115" t="s">
        <v>106</v>
      </c>
      <c r="D65" s="85"/>
      <c r="E65" s="51"/>
      <c r="F65" s="86"/>
      <c r="G65" s="51"/>
      <c r="H65" s="53"/>
    </row>
    <row r="66" spans="1:8" ht="15" customHeight="1">
      <c r="A66" s="27"/>
      <c r="B66" s="46" t="s">
        <v>49</v>
      </c>
      <c r="C66" s="114" t="s">
        <v>107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50</v>
      </c>
      <c r="C67" s="116" t="s">
        <v>106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51</v>
      </c>
      <c r="C68" s="117" t="s">
        <v>108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52</v>
      </c>
      <c r="C69" s="119" t="s">
        <v>109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62</v>
      </c>
      <c r="C70" s="119" t="s">
        <v>219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64</v>
      </c>
      <c r="C71" s="39" t="s">
        <v>110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71</v>
      </c>
      <c r="C72" s="113" t="s">
        <v>111</v>
      </c>
      <c r="D72" s="85"/>
      <c r="E72" s="49"/>
      <c r="F72" s="86"/>
      <c r="G72" s="51"/>
      <c r="H72" s="53"/>
    </row>
    <row r="73" spans="1:8" ht="15" customHeight="1">
      <c r="A73" s="27"/>
      <c r="B73" s="46" t="s">
        <v>73</v>
      </c>
      <c r="C73" s="113" t="s">
        <v>112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74</v>
      </c>
      <c r="C74" s="113" t="s">
        <v>113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75</v>
      </c>
      <c r="C75" s="113" t="s">
        <v>114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76</v>
      </c>
      <c r="C76" s="122" t="s">
        <v>115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116</v>
      </c>
      <c r="F78" s="18"/>
      <c r="G78" s="18"/>
    </row>
    <row r="79" spans="1:8">
      <c r="B79" s="18"/>
      <c r="C79" s="125"/>
      <c r="D79" s="127"/>
      <c r="E79" s="77" t="s">
        <v>117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&amp;CEN
ANNEX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118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119</v>
      </c>
      <c r="E4" s="140" t="s">
        <v>120</v>
      </c>
      <c r="F4" s="140" t="s">
        <v>121</v>
      </c>
      <c r="G4" s="140" t="s">
        <v>122</v>
      </c>
      <c r="H4" s="140" t="s">
        <v>123</v>
      </c>
      <c r="I4" s="140" t="s">
        <v>124</v>
      </c>
      <c r="J4" s="140" t="s">
        <v>125</v>
      </c>
      <c r="K4" s="140" t="s">
        <v>126</v>
      </c>
      <c r="L4" s="140" t="s">
        <v>127</v>
      </c>
      <c r="M4" s="140" t="s">
        <v>128</v>
      </c>
      <c r="N4" s="140" t="s">
        <v>129</v>
      </c>
      <c r="O4" s="140" t="s">
        <v>130</v>
      </c>
      <c r="P4" s="141" t="s">
        <v>131</v>
      </c>
    </row>
    <row r="5" spans="1:29" ht="21" customHeight="1">
      <c r="B5" s="143"/>
      <c r="C5" s="144" t="s">
        <v>132</v>
      </c>
      <c r="D5" s="145" t="s">
        <v>43</v>
      </c>
      <c r="E5" s="145" t="s">
        <v>44</v>
      </c>
      <c r="F5" s="145" t="s">
        <v>45</v>
      </c>
      <c r="G5" s="145" t="s">
        <v>46</v>
      </c>
      <c r="H5" s="145" t="s">
        <v>47</v>
      </c>
      <c r="I5" s="145" t="s">
        <v>48</v>
      </c>
      <c r="J5" s="145" t="s">
        <v>49</v>
      </c>
      <c r="K5" s="145" t="s">
        <v>50</v>
      </c>
      <c r="L5" s="145" t="s">
        <v>51</v>
      </c>
      <c r="M5" s="145" t="s">
        <v>52</v>
      </c>
      <c r="N5" s="145" t="s">
        <v>62</v>
      </c>
      <c r="O5" s="145" t="s">
        <v>64</v>
      </c>
      <c r="P5" s="146" t="s">
        <v>71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43</v>
      </c>
      <c r="C6" s="148" t="s">
        <v>133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44</v>
      </c>
      <c r="C7" s="148" t="s">
        <v>134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45</v>
      </c>
      <c r="C8" s="156" t="s">
        <v>135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&amp;CEN
ANNEX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136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97</v>
      </c>
      <c r="E4" s="318" t="s">
        <v>137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138</v>
      </c>
      <c r="F5" s="322" t="s">
        <v>139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140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140</v>
      </c>
      <c r="F7" s="32" t="s">
        <v>141</v>
      </c>
      <c r="G7" s="32" t="s">
        <v>142</v>
      </c>
      <c r="H7" s="32" t="s">
        <v>143</v>
      </c>
      <c r="I7" s="33" t="s">
        <v>144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43</v>
      </c>
      <c r="E8" s="36" t="s">
        <v>44</v>
      </c>
      <c r="F8" s="36" t="s">
        <v>45</v>
      </c>
      <c r="G8" s="36" t="s">
        <v>46</v>
      </c>
      <c r="H8" s="36" t="s">
        <v>47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43</v>
      </c>
      <c r="C9" s="39" t="s">
        <v>101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44</v>
      </c>
      <c r="C10" s="166" t="s">
        <v>102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45</v>
      </c>
      <c r="C11" s="167" t="s">
        <v>103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46</v>
      </c>
      <c r="C12" s="166" t="s">
        <v>104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47</v>
      </c>
      <c r="C13" s="167" t="s">
        <v>105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48</v>
      </c>
      <c r="C14" s="168" t="s">
        <v>106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49</v>
      </c>
      <c r="C15" s="167" t="s">
        <v>107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50</v>
      </c>
      <c r="C16" s="168" t="s">
        <v>106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51</v>
      </c>
      <c r="C17" s="166" t="s">
        <v>108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52</v>
      </c>
      <c r="C18" s="169" t="s">
        <v>109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62</v>
      </c>
      <c r="C19" s="169" t="s">
        <v>223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64</v>
      </c>
      <c r="C20" s="39" t="s">
        <v>110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76</v>
      </c>
      <c r="C21" s="122" t="s">
        <v>115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 scaleWithDoc="0">
    <oddHeader>&amp;CEN
ANNEX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207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208</v>
      </c>
      <c r="E4" s="355" t="s">
        <v>209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146</v>
      </c>
      <c r="E7" s="347"/>
      <c r="F7" s="350" t="s">
        <v>147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145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148</v>
      </c>
      <c r="G8" s="327" t="s">
        <v>149</v>
      </c>
      <c r="H8" s="327" t="s">
        <v>150</v>
      </c>
      <c r="I8" s="327" t="s">
        <v>151</v>
      </c>
      <c r="J8" s="327" t="s">
        <v>152</v>
      </c>
      <c r="K8" s="327" t="s">
        <v>153</v>
      </c>
      <c r="L8" s="330" t="s">
        <v>154</v>
      </c>
      <c r="M8" s="335" t="s">
        <v>155</v>
      </c>
      <c r="N8" s="336"/>
      <c r="O8" s="336"/>
      <c r="P8" s="336"/>
      <c r="Q8" s="336"/>
      <c r="R8" s="337"/>
      <c r="S8" s="332" t="s">
        <v>148</v>
      </c>
      <c r="T8" s="327" t="s">
        <v>149</v>
      </c>
      <c r="U8" s="327" t="s">
        <v>150</v>
      </c>
      <c r="V8" s="327" t="s">
        <v>151</v>
      </c>
      <c r="W8" s="327" t="s">
        <v>152</v>
      </c>
      <c r="X8" s="327" t="s">
        <v>153</v>
      </c>
      <c r="Y8" s="330" t="s">
        <v>156</v>
      </c>
      <c r="Z8" s="332" t="s">
        <v>157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158</v>
      </c>
      <c r="E9" s="328" t="s">
        <v>159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160</v>
      </c>
      <c r="AA9" s="332" t="s">
        <v>161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162</v>
      </c>
      <c r="M10" s="186" t="s">
        <v>163</v>
      </c>
      <c r="N10" s="186" t="s">
        <v>164</v>
      </c>
      <c r="O10" s="186" t="s">
        <v>165</v>
      </c>
      <c r="P10" s="186" t="s">
        <v>166</v>
      </c>
      <c r="Q10" s="186" t="s">
        <v>167</v>
      </c>
      <c r="R10" s="186" t="s">
        <v>168</v>
      </c>
      <c r="S10" s="332"/>
      <c r="T10" s="327"/>
      <c r="U10" s="327"/>
      <c r="V10" s="327"/>
      <c r="W10" s="327"/>
      <c r="X10" s="327"/>
      <c r="Y10" s="244" t="s">
        <v>162</v>
      </c>
      <c r="Z10" s="331"/>
      <c r="AA10" s="186" t="s">
        <v>169</v>
      </c>
      <c r="AB10" s="186" t="s">
        <v>170</v>
      </c>
      <c r="AC10" s="187" t="s">
        <v>171</v>
      </c>
    </row>
    <row r="11" spans="1:48" s="191" customFormat="1" ht="21" customHeight="1">
      <c r="A11" s="188"/>
      <c r="B11" s="189"/>
      <c r="C11" s="190"/>
      <c r="D11" s="36" t="s">
        <v>43</v>
      </c>
      <c r="E11" s="36" t="s">
        <v>172</v>
      </c>
      <c r="F11" s="36" t="s">
        <v>44</v>
      </c>
      <c r="G11" s="36" t="s">
        <v>45</v>
      </c>
      <c r="H11" s="36" t="s">
        <v>46</v>
      </c>
      <c r="I11" s="36" t="s">
        <v>47</v>
      </c>
      <c r="J11" s="36" t="s">
        <v>48</v>
      </c>
      <c r="K11" s="36" t="s">
        <v>49</v>
      </c>
      <c r="L11" s="36" t="s">
        <v>50</v>
      </c>
      <c r="M11" s="36" t="s">
        <v>51</v>
      </c>
      <c r="N11" s="36" t="s">
        <v>52</v>
      </c>
      <c r="O11" s="36" t="s">
        <v>62</v>
      </c>
      <c r="P11" s="36" t="s">
        <v>64</v>
      </c>
      <c r="Q11" s="36" t="s">
        <v>71</v>
      </c>
      <c r="R11" s="36" t="s">
        <v>73</v>
      </c>
      <c r="S11" s="36" t="s">
        <v>74</v>
      </c>
      <c r="T11" s="36" t="s">
        <v>75</v>
      </c>
      <c r="U11" s="36" t="s">
        <v>76</v>
      </c>
      <c r="V11" s="36" t="s">
        <v>77</v>
      </c>
      <c r="W11" s="36" t="s">
        <v>78</v>
      </c>
      <c r="X11" s="36" t="s">
        <v>79</v>
      </c>
      <c r="Y11" s="36" t="s">
        <v>80</v>
      </c>
      <c r="Z11" s="36" t="s">
        <v>81</v>
      </c>
      <c r="AA11" s="36" t="s">
        <v>82</v>
      </c>
      <c r="AB11" s="36" t="s">
        <v>84</v>
      </c>
      <c r="AC11" s="37" t="s">
        <v>85</v>
      </c>
    </row>
    <row r="12" spans="1:48" s="191" customFormat="1" ht="31.5" customHeight="1">
      <c r="A12" s="188"/>
      <c r="B12" s="46" t="s">
        <v>43</v>
      </c>
      <c r="C12" s="192" t="s">
        <v>173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44</v>
      </c>
      <c r="C13" s="192" t="s">
        <v>174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45</v>
      </c>
      <c r="C14" s="192" t="s">
        <v>175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46</v>
      </c>
      <c r="C15" s="199" t="s">
        <v>176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&amp;CEN
ANNEX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230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177</v>
      </c>
      <c r="E4" s="361" t="s">
        <v>178</v>
      </c>
      <c r="F4" s="363" t="s">
        <v>179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180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54</v>
      </c>
      <c r="G5" s="362" t="s">
        <v>55</v>
      </c>
      <c r="H5" s="366" t="s">
        <v>181</v>
      </c>
      <c r="I5" s="367"/>
      <c r="J5" s="367"/>
      <c r="K5" s="367"/>
      <c r="L5" s="367"/>
      <c r="M5" s="367"/>
      <c r="N5" s="367"/>
      <c r="O5" s="367"/>
      <c r="P5" s="368" t="s">
        <v>61</v>
      </c>
      <c r="Q5" s="368"/>
      <c r="R5" s="368"/>
      <c r="S5" s="368"/>
      <c r="T5" s="368"/>
      <c r="U5" s="368"/>
      <c r="V5" s="362" t="s">
        <v>182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180</v>
      </c>
      <c r="I6" s="369" t="s">
        <v>57</v>
      </c>
      <c r="J6" s="362"/>
      <c r="K6" s="369" t="s">
        <v>226</v>
      </c>
      <c r="L6" s="362"/>
      <c r="M6" s="362" t="s">
        <v>183</v>
      </c>
      <c r="N6" s="362" t="s">
        <v>184</v>
      </c>
      <c r="O6" s="362" t="s">
        <v>185</v>
      </c>
      <c r="P6" s="369" t="s">
        <v>186</v>
      </c>
      <c r="Q6" s="369" t="s">
        <v>187</v>
      </c>
      <c r="R6" s="371" t="s">
        <v>188</v>
      </c>
      <c r="S6" s="372"/>
      <c r="T6" s="371" t="s">
        <v>189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41</v>
      </c>
      <c r="K7" s="211"/>
      <c r="L7" s="212" t="s">
        <v>41</v>
      </c>
      <c r="M7" s="362"/>
      <c r="N7" s="362"/>
      <c r="O7" s="362"/>
      <c r="P7" s="370"/>
      <c r="Q7" s="370" t="s">
        <v>63</v>
      </c>
      <c r="R7" s="211"/>
      <c r="S7" s="279" t="s">
        <v>227</v>
      </c>
      <c r="T7" s="211"/>
      <c r="U7" s="279" t="s">
        <v>227</v>
      </c>
      <c r="V7" s="362"/>
      <c r="W7" s="365"/>
    </row>
    <row r="8" spans="1:25" ht="20.149999999999999" customHeight="1">
      <c r="C8" s="213"/>
      <c r="D8" s="362"/>
      <c r="E8" s="362"/>
      <c r="F8" s="36" t="s">
        <v>43</v>
      </c>
      <c r="G8" s="36" t="s">
        <v>44</v>
      </c>
      <c r="H8" s="36" t="s">
        <v>45</v>
      </c>
      <c r="I8" s="36" t="s">
        <v>46</v>
      </c>
      <c r="J8" s="254" t="s">
        <v>47</v>
      </c>
      <c r="K8" s="36" t="s">
        <v>48</v>
      </c>
      <c r="L8" s="36" t="s">
        <v>49</v>
      </c>
      <c r="M8" s="36" t="s">
        <v>50</v>
      </c>
      <c r="N8" s="36" t="s">
        <v>51</v>
      </c>
      <c r="O8" s="36" t="s">
        <v>52</v>
      </c>
      <c r="P8" s="36" t="s">
        <v>62</v>
      </c>
      <c r="Q8" s="36" t="s">
        <v>64</v>
      </c>
      <c r="R8" s="36" t="s">
        <v>71</v>
      </c>
      <c r="S8" s="36" t="s">
        <v>73</v>
      </c>
      <c r="T8" s="36" t="s">
        <v>74</v>
      </c>
      <c r="U8" s="36" t="s">
        <v>75</v>
      </c>
      <c r="V8" s="36" t="s">
        <v>76</v>
      </c>
      <c r="W8" s="37" t="s">
        <v>77</v>
      </c>
    </row>
    <row r="9" spans="1:25" ht="25" customHeight="1">
      <c r="C9" s="46" t="s">
        <v>43</v>
      </c>
      <c r="D9" s="373" t="s">
        <v>190</v>
      </c>
      <c r="E9" s="214" t="s">
        <v>133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44</v>
      </c>
      <c r="D10" s="373"/>
      <c r="E10" s="214" t="s">
        <v>191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45</v>
      </c>
      <c r="D11" s="373" t="s">
        <v>192</v>
      </c>
      <c r="E11" s="214" t="s">
        <v>133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46</v>
      </c>
      <c r="D12" s="373"/>
      <c r="E12" s="214" t="s">
        <v>191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47</v>
      </c>
      <c r="D13" s="374" t="s">
        <v>193</v>
      </c>
      <c r="E13" s="214" t="s">
        <v>133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48</v>
      </c>
      <c r="D14" s="375"/>
      <c r="E14" s="214" t="s">
        <v>191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49</v>
      </c>
      <c r="D15" s="374" t="s">
        <v>105</v>
      </c>
      <c r="E15" s="214" t="s">
        <v>133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50</v>
      </c>
      <c r="D16" s="375"/>
      <c r="E16" s="214" t="s">
        <v>191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51</v>
      </c>
      <c r="D17" s="374" t="s">
        <v>107</v>
      </c>
      <c r="E17" s="214" t="s">
        <v>133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52</v>
      </c>
      <c r="D18" s="375"/>
      <c r="E18" s="214" t="s">
        <v>191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62</v>
      </c>
      <c r="D19" s="374" t="s">
        <v>194</v>
      </c>
      <c r="E19" s="214" t="s">
        <v>133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64</v>
      </c>
      <c r="D20" s="375"/>
      <c r="E20" s="214" t="s">
        <v>191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71</v>
      </c>
      <c r="D21" s="374" t="s">
        <v>225</v>
      </c>
      <c r="E21" s="214" t="s">
        <v>133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73</v>
      </c>
      <c r="D22" s="375"/>
      <c r="E22" s="214" t="s">
        <v>191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74</v>
      </c>
      <c r="D23" s="374" t="s">
        <v>232</v>
      </c>
      <c r="E23" s="214" t="s">
        <v>133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75</v>
      </c>
      <c r="D24" s="375"/>
      <c r="E24" s="214" t="s">
        <v>191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76</v>
      </c>
      <c r="D25" s="374" t="s">
        <v>110</v>
      </c>
      <c r="E25" s="214" t="s">
        <v>133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77</v>
      </c>
      <c r="D26" s="375"/>
      <c r="E26" s="214" t="s">
        <v>195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78</v>
      </c>
      <c r="D27" s="376" t="s">
        <v>196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79</v>
      </c>
      <c r="D28" s="224"/>
      <c r="E28" s="225" t="s">
        <v>197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80</v>
      </c>
      <c r="D29" s="376" t="s">
        <v>198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81</v>
      </c>
      <c r="D30" s="224"/>
      <c r="E30" s="225" t="s">
        <v>197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82</v>
      </c>
      <c r="D31" s="381" t="s">
        <v>199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200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177</v>
      </c>
      <c r="E35" s="378" t="s">
        <v>178</v>
      </c>
      <c r="F35" s="363" t="s">
        <v>179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180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54</v>
      </c>
      <c r="G36" s="362" t="s">
        <v>55</v>
      </c>
      <c r="H36" s="366" t="s">
        <v>181</v>
      </c>
      <c r="I36" s="367"/>
      <c r="J36" s="367"/>
      <c r="K36" s="367"/>
      <c r="L36" s="367"/>
      <c r="M36" s="367"/>
      <c r="N36" s="367"/>
      <c r="O36" s="367"/>
      <c r="P36" s="368" t="s">
        <v>61</v>
      </c>
      <c r="Q36" s="368"/>
      <c r="R36" s="368"/>
      <c r="S36" s="368"/>
      <c r="T36" s="368"/>
      <c r="U36" s="368"/>
      <c r="V36" s="362" t="s">
        <v>201</v>
      </c>
      <c r="W36" s="362" t="s">
        <v>229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180</v>
      </c>
      <c r="I37" s="369" t="s">
        <v>57</v>
      </c>
      <c r="J37" s="362"/>
      <c r="K37" s="369" t="s">
        <v>228</v>
      </c>
      <c r="L37" s="362"/>
      <c r="M37" s="362" t="s">
        <v>183</v>
      </c>
      <c r="N37" s="362" t="s">
        <v>184</v>
      </c>
      <c r="O37" s="362" t="s">
        <v>185</v>
      </c>
      <c r="P37" s="369" t="s">
        <v>186</v>
      </c>
      <c r="Q37" s="369" t="s">
        <v>187</v>
      </c>
      <c r="R37" s="371" t="s">
        <v>188</v>
      </c>
      <c r="S37" s="372"/>
      <c r="T37" s="371" t="s">
        <v>189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41</v>
      </c>
      <c r="K38" s="211"/>
      <c r="L38" s="212" t="s">
        <v>41</v>
      </c>
      <c r="M38" s="362"/>
      <c r="N38" s="362"/>
      <c r="O38" s="362"/>
      <c r="P38" s="370"/>
      <c r="Q38" s="370" t="s">
        <v>63</v>
      </c>
      <c r="R38" s="211"/>
      <c r="S38" s="279" t="s">
        <v>227</v>
      </c>
      <c r="T38" s="211"/>
      <c r="U38" s="279" t="s">
        <v>227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43</v>
      </c>
      <c r="G39" s="36" t="s">
        <v>44</v>
      </c>
      <c r="H39" s="36" t="s">
        <v>45</v>
      </c>
      <c r="I39" s="36" t="s">
        <v>46</v>
      </c>
      <c r="J39" s="254" t="s">
        <v>47</v>
      </c>
      <c r="K39" s="36" t="s">
        <v>48</v>
      </c>
      <c r="L39" s="36" t="s">
        <v>49</v>
      </c>
      <c r="M39" s="36" t="s">
        <v>50</v>
      </c>
      <c r="N39" s="36" t="s">
        <v>51</v>
      </c>
      <c r="O39" s="36" t="s">
        <v>52</v>
      </c>
      <c r="P39" s="36" t="s">
        <v>62</v>
      </c>
      <c r="Q39" s="36" t="s">
        <v>64</v>
      </c>
      <c r="R39" s="36" t="s">
        <v>71</v>
      </c>
      <c r="S39" s="36" t="s">
        <v>73</v>
      </c>
      <c r="T39" s="36" t="s">
        <v>74</v>
      </c>
      <c r="U39" s="36" t="s">
        <v>75</v>
      </c>
      <c r="V39" s="36" t="s">
        <v>76</v>
      </c>
      <c r="W39" s="36" t="s">
        <v>77</v>
      </c>
      <c r="X39" s="37" t="s">
        <v>78</v>
      </c>
    </row>
    <row r="40" spans="1:25" ht="25" customHeight="1">
      <c r="C40" s="46" t="s">
        <v>43</v>
      </c>
      <c r="D40" s="373" t="s">
        <v>190</v>
      </c>
      <c r="E40" s="214" t="s">
        <v>202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44</v>
      </c>
      <c r="D41" s="373"/>
      <c r="E41" s="214" t="s">
        <v>191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45</v>
      </c>
      <c r="D42" s="373" t="s">
        <v>203</v>
      </c>
      <c r="E42" s="214" t="s">
        <v>202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46</v>
      </c>
      <c r="D43" s="373"/>
      <c r="E43" s="214" t="s">
        <v>191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47</v>
      </c>
      <c r="D44" s="374" t="s">
        <v>193</v>
      </c>
      <c r="E44" s="214" t="s">
        <v>202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48</v>
      </c>
      <c r="D45" s="375"/>
      <c r="E45" s="214" t="s">
        <v>191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49</v>
      </c>
      <c r="D46" s="374" t="s">
        <v>105</v>
      </c>
      <c r="E46" s="214" t="s">
        <v>202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50</v>
      </c>
      <c r="D47" s="375"/>
      <c r="E47" s="214" t="s">
        <v>191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51</v>
      </c>
      <c r="D48" s="374" t="s">
        <v>107</v>
      </c>
      <c r="E48" s="214" t="s">
        <v>202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52</v>
      </c>
      <c r="D49" s="375"/>
      <c r="E49" s="214" t="s">
        <v>191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62</v>
      </c>
      <c r="D50" s="374" t="s">
        <v>194</v>
      </c>
      <c r="E50" s="214" t="s">
        <v>202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64</v>
      </c>
      <c r="D51" s="375"/>
      <c r="E51" s="214" t="s">
        <v>191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71</v>
      </c>
      <c r="D52" s="374" t="s">
        <v>224</v>
      </c>
      <c r="E52" s="214" t="s">
        <v>202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73</v>
      </c>
      <c r="D53" s="375"/>
      <c r="E53" s="214" t="s">
        <v>191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74</v>
      </c>
      <c r="D54" s="374" t="s">
        <v>233</v>
      </c>
      <c r="E54" s="214" t="s">
        <v>202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75</v>
      </c>
      <c r="D55" s="375"/>
      <c r="E55" s="214" t="s">
        <v>191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76</v>
      </c>
      <c r="D56" s="374" t="s">
        <v>110</v>
      </c>
      <c r="E56" s="214" t="s">
        <v>202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77</v>
      </c>
      <c r="D57" s="375"/>
      <c r="E57" s="214" t="s">
        <v>195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78</v>
      </c>
      <c r="D58" s="376" t="s">
        <v>204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79</v>
      </c>
      <c r="D59" s="224"/>
      <c r="E59" s="225" t="s">
        <v>197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80</v>
      </c>
      <c r="D60" s="376" t="s">
        <v>205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81</v>
      </c>
      <c r="D61" s="224"/>
      <c r="E61" s="225" t="s">
        <v>197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82</v>
      </c>
      <c r="D62" s="381" t="s">
        <v>206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116</v>
      </c>
    </row>
    <row r="66" spans="3:4">
      <c r="C66" s="127"/>
      <c r="D66" s="77" t="s">
        <v>117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&amp;CEN
ANNEX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2020-12-02T16:46:31Z</dcterms:modified>
</cp:coreProperties>
</file>