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3" windowWidth="14803" windowHeight="7954" activeTab="1"/>
  </bookViews>
  <sheets>
    <sheet name="Obsah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'Obsah'!$B$1:$E$19</definedName>
  </definedNames>
  <calcPr calcId="162913" fullCalcOnLoad="1"/>
</workbook>
</file>

<file path=xl/sharedStrings.xml><?xml version="1.0" encoding="utf-8"?>
<sst xmlns="http://schemas.openxmlformats.org/spreadsheetml/2006/main">
  <si>
    <r>
      <rPr>
        <b/>
        <sz val="10"/>
        <color indexed="8"/>
        <rFont val="Verdana"/>
        <family val="2"/>
      </rPr>
      <t>Příloha XVI – ŠABLONY PRO PODÁVÁNÍ ZPRÁV O ZATÍŽENÍ AKTIV</t>
    </r>
  </si>
  <si>
    <r>
      <t>ŠABLONY PRO ZATÍŽENÍ AKTIV</t>
    </r>
  </si>
  <si>
    <r>
      <t>Číslo šablony</t>
    </r>
  </si>
  <si>
    <r>
      <t>Kód šablony</t>
    </r>
  </si>
  <si>
    <r>
      <t>Název šablony / skupiny šablon</t>
    </r>
  </si>
  <si>
    <r>
      <t>Krátký název</t>
    </r>
  </si>
  <si>
    <r>
      <t>ČÁST A – PŘEHLED ZATÍŽENÍ</t>
    </r>
  </si>
  <si>
    <r>
      <t>F 32.01</t>
    </r>
  </si>
  <si>
    <r>
      <t>AKTIVA VYKAZUJÍCÍ INSTITUCE</t>
    </r>
  </si>
  <si>
    <r>
      <t>AE-ASS</t>
    </r>
  </si>
  <si>
    <r>
      <t>F 32.02</t>
    </r>
  </si>
  <si>
    <r>
      <t>PŘIJATÝ KOLATERÁL</t>
    </r>
  </si>
  <si>
    <r>
      <t>AE-COL</t>
    </r>
  </si>
  <si>
    <r>
      <t>F 32.03</t>
    </r>
  </si>
  <si>
    <r>
      <t>VLASTNÍ VYDANÉ KRYTÉ DLUHOPISY A SEKURITIZACE, JEŽ DOSUD NEBYLY ZASTAVENY</t>
    </r>
  </si>
  <si>
    <r>
      <t>AE-NPL</t>
    </r>
  </si>
  <si>
    <r>
      <t>F 32.04</t>
    </r>
  </si>
  <si>
    <r>
      <t>ZDROJE ZATÍŽENÍ</t>
    </r>
  </si>
  <si>
    <r>
      <t>AE-SOU</t>
    </r>
  </si>
  <si>
    <r>
      <t>ČÁST B – ÚDAJE O SPLATNOSTI</t>
    </r>
  </si>
  <si>
    <r>
      <t>F 33.00</t>
    </r>
  </si>
  <si>
    <r>
      <t>ÚDAJE O SPLATNOSTI</t>
    </r>
  </si>
  <si>
    <r>
      <t>AE-MAT</t>
    </r>
  </si>
  <si>
    <r>
      <t>ČÁST C – PODMÍNĚNÉ ZATÍŽENÍ</t>
    </r>
  </si>
  <si>
    <r>
      <t>F 34.00</t>
    </r>
  </si>
  <si>
    <r>
      <t>PODMÍNĚNÉ ZATÍŽENÍ</t>
    </r>
  </si>
  <si>
    <r>
      <t>AE-CONT</t>
    </r>
  </si>
  <si>
    <r>
      <t>ČÁST D – KRYTÉ DLUHOPISY</t>
    </r>
  </si>
  <si>
    <r>
      <t>F 35.00</t>
    </r>
  </si>
  <si>
    <r>
      <t>EMISE KRYTÝCH DLUHOPISŮ</t>
    </r>
  </si>
  <si>
    <r>
      <t>AE-CB</t>
    </r>
  </si>
  <si>
    <r>
      <t>ČÁST E – POKROČILÉ ÚDAJE</t>
    </r>
  </si>
  <si>
    <r>
      <t>F 36.01</t>
    </r>
  </si>
  <si>
    <r>
      <t>POKROČILÉ ÚDAJE.</t>
    </r>
    <r>
      <t xml:space="preserve"> </t>
    </r>
    <r>
      <t>ČÁST I</t>
    </r>
  </si>
  <si>
    <r>
      <t>AE-ADV1</t>
    </r>
  </si>
  <si>
    <r>
      <t>F 36.02</t>
    </r>
  </si>
  <si>
    <r>
      <t>POKROČILÉ ÚDAJE.</t>
    </r>
    <r>
      <t xml:space="preserve"> </t>
    </r>
    <r>
      <t>ČÁST II</t>
    </r>
  </si>
  <si>
    <r>
      <t>AE-ADV2</t>
    </r>
  </si>
  <si>
    <r>
      <t>F 32.01 — AKTIVA VYKAZUJÍCÍ INSTITUCE (AE-ASS)</t>
    </r>
  </si>
  <si>
    <r>
      <t>Účetní hodnota zatížených aktiv</t>
    </r>
  </si>
  <si>
    <r>
      <t>Reálná hodnota zatížených aktiv</t>
    </r>
  </si>
  <si>
    <r>
      <t>Účetní hodnota nezatížených aktiv</t>
    </r>
  </si>
  <si>
    <r>
      <t>Reálná hodnota nezatížených aktiv</t>
    </r>
  </si>
  <si>
    <r>
      <t>z toho:</t>
    </r>
    <r>
      <t xml:space="preserve"> </t>
    </r>
    <r>
      <t>vydaných jinými subjekty skupiny</t>
    </r>
  </si>
  <si>
    <r>
      <t>z toho:</t>
    </r>
    <r>
      <t xml:space="preserve">
</t>
    </r>
    <r>
      <t>způsobilých pro centrální</t>
    </r>
    <r>
      <t xml:space="preserve">
</t>
    </r>
    <r>
      <t>banku</t>
    </r>
  </si>
  <si>
    <r>
      <t>z toho pomyslně způsobilá aktiva EHQLA a HQLA</t>
    </r>
  </si>
  <si>
    <r>
      <t>z toho aktiva EHQLA a HQLA</t>
    </r>
  </si>
  <si>
    <r>
      <t>010</t>
    </r>
  </si>
  <si>
    <r>
      <t>020</t>
    </r>
  </si>
  <si>
    <r>
      <t>030</t>
    </r>
  </si>
  <si>
    <r>
      <t>035</t>
    </r>
  </si>
  <si>
    <r>
      <t>040</t>
    </r>
  </si>
  <si>
    <r>
      <t>050</t>
    </r>
  </si>
  <si>
    <r>
      <t>055</t>
    </r>
  </si>
  <si>
    <r>
      <t>060</t>
    </r>
  </si>
  <si>
    <r>
      <t>070</t>
    </r>
  </si>
  <si>
    <r>
      <t>080</t>
    </r>
  </si>
  <si>
    <r>
      <t>085</t>
    </r>
  </si>
  <si>
    <r>
      <t>090</t>
    </r>
  </si>
  <si>
    <r>
      <t>100</t>
    </r>
  </si>
  <si>
    <r>
      <t>105</t>
    </r>
  </si>
  <si>
    <r>
      <t>Aktiva vykazující instituce</t>
    </r>
  </si>
  <si>
    <r>
      <t>Úvěry na požádání</t>
    </r>
  </si>
  <si>
    <r>
      <t>Kapitálové nástroje</t>
    </r>
  </si>
  <si>
    <r>
      <t>Dluhové cenné papíry</t>
    </r>
  </si>
  <si>
    <r>
      <t>z toho:</t>
    </r>
    <r>
      <t xml:space="preserve"> </t>
    </r>
    <r>
      <t>kryté dluhopisy</t>
    </r>
  </si>
  <si>
    <r>
      <rPr>
        <sz val="10"/>
        <color rgb="FF000000"/>
        <rFont val="Verdana"/>
        <family val="2"/>
      </rPr>
      <t>z toho: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sekuritizace</t>
    </r>
  </si>
  <si>
    <r>
      <t>z toho:</t>
    </r>
    <r>
      <t xml:space="preserve"> </t>
    </r>
    <r>
      <t>vydané vládními institucemi</t>
    </r>
  </si>
  <si>
    <r>
      <t>z toho:</t>
    </r>
    <r>
      <t xml:space="preserve"> </t>
    </r>
    <r>
      <t>vydané finančními institucemi</t>
    </r>
  </si>
  <si>
    <r>
      <t>z toho:</t>
    </r>
    <r>
      <t xml:space="preserve"> </t>
    </r>
    <r>
      <t>vydané nefinančními podniky</t>
    </r>
  </si>
  <si>
    <r>
      <t>Úvěry a zálohy jiné než úvěry na požádání</t>
    </r>
  </si>
  <si>
    <r>
      <t>110</t>
    </r>
  </si>
  <si>
    <r>
      <rPr>
        <sz val="10"/>
        <color theme="1"/>
        <rFont val="Verdana"/>
        <family val="2"/>
      </rPr>
      <t>z toho: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Úvěry zajištěné nemovitým majetkem</t>
    </r>
  </si>
  <si>
    <r>
      <t>120</t>
    </r>
  </si>
  <si>
    <r>
      <t>Jiná aktiva</t>
    </r>
  </si>
  <si>
    <r>
      <t>F 32.02 – PŘIJATÝ KOLATERÁL (AE-COL)</t>
    </r>
  </si>
  <si>
    <r>
      <t>Reálná hodnota zatíženého přijatého kolaterálu nebo vlastních vydaných dluhových cenných papírů</t>
    </r>
  </si>
  <si>
    <r>
      <t>Nezatíženo</t>
    </r>
  </si>
  <si>
    <r>
      <t>Reálná hodnota přijatého kolaterálu nebo vlastních vydaných dluhových cenných papírů k dispozici pro zatížení</t>
    </r>
  </si>
  <si>
    <r>
      <t>Nominální hodnota přijatého kolaterálu nebo vlastních vydaných dluhových cenných papírů, jež nejsou k dispozici pro zatížení</t>
    </r>
  </si>
  <si>
    <r>
      <t>065</t>
    </r>
  </si>
  <si>
    <r>
      <t>130</t>
    </r>
  </si>
  <si>
    <r>
      <t>Kolaterál přijatý vykazující institucí</t>
    </r>
  </si>
  <si>
    <r>
      <t>140</t>
    </r>
  </si>
  <si>
    <r>
      <t>150</t>
    </r>
  </si>
  <si>
    <r>
      <t>160</t>
    </r>
  </si>
  <si>
    <r>
      <t>170</t>
    </r>
  </si>
  <si>
    <r>
      <t>180</t>
    </r>
  </si>
  <si>
    <r>
      <t>190</t>
    </r>
  </si>
  <si>
    <r>
      <t>200</t>
    </r>
  </si>
  <si>
    <r>
      <t>210</t>
    </r>
  </si>
  <si>
    <r>
      <t>220</t>
    </r>
  </si>
  <si>
    <r>
      <t>230</t>
    </r>
  </si>
  <si>
    <r>
      <t>Jiný přijatý kolaterál</t>
    </r>
  </si>
  <si>
    <r>
      <t>240</t>
    </r>
  </si>
  <si>
    <r>
      <t>Vlastní vydané dluhové cenné papíry jiné než vlastní kryté dluhopisy nebo sekuritizace</t>
    </r>
  </si>
  <si>
    <r>
      <t xml:space="preserve"> </t>
    </r>
    <r>
      <t>Vlastní vydané kryté dluhopisy a sekuritizace, jež dosud nebyly zastaveny</t>
    </r>
  </si>
  <si>
    <r>
      <t>250</t>
    </r>
  </si>
  <si>
    <r>
      <t>AKTIVA, PŘIJATÝ KOLATERÁL A VLASTNÍ VYDANÉ DLUHOVÉ CENNÉ PAPÍRY CELKEM</t>
    </r>
  </si>
  <si>
    <r>
      <t>F 32.03 – VLASTNÍ VYDANÉ KRYTÉ DLUHOPISY A SEKURITIZACE, JEŽ DOSUD NEBYLY ZASTAVENY (AE-NPL)</t>
    </r>
  </si>
  <si>
    <r>
      <t>Účetní hodnota podkladového portfolia aktiv</t>
    </r>
  </si>
  <si>
    <r>
      <t>Reálná hodnota vydaných dluhových cenných papírů k dispozici pro zatížení</t>
    </r>
  </si>
  <si>
    <r>
      <t>Nominální hodnota vlastních vydaných dluhových cenných papírů, jež nejsou k dispozici pro zatížení</t>
    </r>
  </si>
  <si>
    <r>
      <t xml:space="preserve"> </t>
    </r>
    <r>
      <t>Vlastní vydané kryté dluhopisy a cenné papíry zajištěné aktivy, jež dosud nebyly zastaveny</t>
    </r>
  </si>
  <si>
    <r>
      <t>Ponechané vydané kryté dluhopisy</t>
    </r>
  </si>
  <si>
    <r>
      <t>Ponechané vydané cenné papíry zajištěné aktivy</t>
    </r>
  </si>
  <si>
    <r>
      <t>Přednostní tranše</t>
    </r>
  </si>
  <si>
    <r>
      <t>Mezaninové tranše</t>
    </r>
  </si>
  <si>
    <r>
      <t>Tranše první ztráty</t>
    </r>
  </si>
  <si>
    <r>
      <t>F 32.04 – ZDROJE ZATÍŽENÍ (AE-SOU)</t>
    </r>
  </si>
  <si>
    <r>
      <t>Odpovídající závazky, podmíněné závazky nebo zapůjčené cenné papíry</t>
    </r>
  </si>
  <si>
    <r>
      <t>Aktiva, přijatý kolaterál a vlastní</t>
    </r>
    <r>
      <t xml:space="preserve">
</t>
    </r>
    <r>
      <t>vydané dluhové cenné papíry jiné než zatížené kryté dluhopisy a sekuritizace</t>
    </r>
  </si>
  <si>
    <r>
      <t>z toho:</t>
    </r>
    <r>
      <t xml:space="preserve"> </t>
    </r>
    <r>
      <t>od jiných subjektů skupiny</t>
    </r>
  </si>
  <si>
    <r>
      <t>z toho:</t>
    </r>
    <r>
      <t xml:space="preserve"> </t>
    </r>
    <r>
      <t>opětovně použitý přijatý kolaterál</t>
    </r>
  </si>
  <si>
    <r>
      <t>z toho:</t>
    </r>
    <r>
      <t xml:space="preserve"> </t>
    </r>
    <r>
      <t>zatížené vlastní dluhové cenné papíry</t>
    </r>
  </si>
  <si>
    <r>
      <t>Účetní hodnota vybraných finančních závazků</t>
    </r>
  </si>
  <si>
    <r>
      <t>Deriváty</t>
    </r>
  </si>
  <si>
    <r>
      <t>z toho:</t>
    </r>
    <r>
      <t xml:space="preserve"> </t>
    </r>
    <r>
      <t>mimoburzovní (OTC)</t>
    </r>
  </si>
  <si>
    <r>
      <t>Vklady</t>
    </r>
  </si>
  <si>
    <r>
      <t>Repa</t>
    </r>
  </si>
  <si>
    <r>
      <t>z toho:</t>
    </r>
    <r>
      <t xml:space="preserve"> </t>
    </r>
    <r>
      <t>centrální banky</t>
    </r>
  </si>
  <si>
    <r>
      <t>Vklady zajištěné kolaterálem, které nejsou repy</t>
    </r>
  </si>
  <si>
    <r>
      <t>Vydané dluhové cenné papíry</t>
    </r>
  </si>
  <si>
    <r>
      <t>z toho:</t>
    </r>
    <r>
      <t xml:space="preserve"> </t>
    </r>
    <r>
      <t>vydané kryté dluhopisy</t>
    </r>
  </si>
  <si>
    <r>
      <rPr>
        <sz val="10"/>
        <color rgb="FF000000"/>
        <rFont val="Verdana"/>
        <family val="2"/>
      </rPr>
      <t>z toho: vydané sekuritizace</t>
    </r>
  </si>
  <si>
    <r>
      <t>Jiné zdroje zatížení</t>
    </r>
  </si>
  <si>
    <r>
      <t>Nominální hodnota přijatých úvěrových příslibů</t>
    </r>
  </si>
  <si>
    <r>
      <t>Nominální hodnota přijatých finančních záruk</t>
    </r>
  </si>
  <si>
    <r>
      <t>Reálná hodnota cenných papírů vypůjčených s nehotovostním kolaterálem</t>
    </r>
  </si>
  <si>
    <r>
      <t>Ostatní</t>
    </r>
    <r>
      <t xml:space="preserve"> </t>
    </r>
  </si>
  <si>
    <r>
      <t>CELKOVÉ ZDROJE ZATÍŽENÍ</t>
    </r>
  </si>
  <si>
    <r>
      <t>Nevyplňovat v šabloně pro konsolidovaný základ</t>
    </r>
  </si>
  <si>
    <r>
      <t>Nevyplňovat v žádném případě</t>
    </r>
  </si>
  <si>
    <r>
      <t>F 33.00 – ÚDAJE O SPLATNOSTI (AE-MAT)</t>
    </r>
  </si>
  <si>
    <r>
      <t>Otevřená splatnost</t>
    </r>
    <r>
      <t xml:space="preserve"> </t>
    </r>
  </si>
  <si>
    <r>
      <t>Jednodenní</t>
    </r>
  </si>
  <si>
    <r>
      <t>&gt; 1 den &lt;= 1 týden</t>
    </r>
  </si>
  <si>
    <r>
      <t>&gt; 1 týden &lt;= 2 týdny</t>
    </r>
  </si>
  <si>
    <r>
      <t>&gt; 2 týdny &lt;= 1 měsíc</t>
    </r>
  </si>
  <si>
    <r>
      <t>&gt; 1 měsíc &lt; = 3 měsíce</t>
    </r>
  </si>
  <si>
    <r>
      <t>&gt; 3 měsíce &lt;= 6 měsíců</t>
    </r>
  </si>
  <si>
    <r>
      <t>&gt; 6 měsíců &lt;= 1 rok</t>
    </r>
  </si>
  <si>
    <r>
      <t>&gt; 1 rok &lt;= 2 roky</t>
    </r>
  </si>
  <si>
    <r>
      <t>&gt; 2 roky &lt;= 3 roky</t>
    </r>
  </si>
  <si>
    <r>
      <t>&gt; 3 roky &lt;= 5 let</t>
    </r>
  </si>
  <si>
    <r>
      <t>&gt; 5 let &lt;= 10 let</t>
    </r>
  </si>
  <si>
    <r>
      <t>&gt; 10 let</t>
    </r>
  </si>
  <si>
    <r>
      <t>Zbytkové doby splatnosti závazků</t>
    </r>
  </si>
  <si>
    <r>
      <t>Zatížená aktiva</t>
    </r>
  </si>
  <si>
    <r>
      <t>Opětovně použitý přijatý kolaterál (segment přijetí)</t>
    </r>
  </si>
  <si>
    <r>
      <t>Opětovně použitý přijatý kolaterál (segment opětovného použití)</t>
    </r>
  </si>
  <si>
    <r>
      <t>F 34.00 – PODMÍNĚNÉ ZATÍŽENÍ (AE-CONT)</t>
    </r>
  </si>
  <si>
    <r>
      <t>Podmíněné zatížení</t>
    </r>
  </si>
  <si>
    <r>
      <t>A. Pokles reálné hodnoty zatížených aktiv o 30 %</t>
    </r>
  </si>
  <si>
    <r>
      <t>B. Čistý efekt 10 % depreciace významných měn</t>
    </r>
  </si>
  <si>
    <r>
      <t>Dodatečná výše zatížených aktiv</t>
    </r>
  </si>
  <si>
    <r>
      <t>Významná</t>
    </r>
    <r>
      <t xml:space="preserve">
</t>
    </r>
    <r>
      <t>měna 1</t>
    </r>
  </si>
  <si>
    <r>
      <t>Významná</t>
    </r>
    <r>
      <t xml:space="preserve">
</t>
    </r>
    <r>
      <t>měna 2</t>
    </r>
  </si>
  <si>
    <r>
      <t>...</t>
    </r>
  </si>
  <si>
    <r>
      <t>Významná</t>
    </r>
    <r>
      <t xml:space="preserve">
</t>
    </r>
    <r>
      <t>měna n</t>
    </r>
  </si>
  <si>
    <r>
      <rPr>
        <sz val="10"/>
        <color rgb="FF000000"/>
        <rFont val="Verdana"/>
        <family val="2"/>
      </rPr>
      <t>z toho: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vydané sekuritizace</t>
    </r>
  </si>
  <si>
    <r>
      <t>F 35.00 – EMISE KRYTÝCH DLUHOPISŮ (AE-CB)</t>
    </r>
  </si>
  <si>
    <r>
      <t>osa z</t>
    </r>
  </si>
  <si>
    <r>
      <t>Identifikátor krycího portfolia (otevřený)</t>
    </r>
  </si>
  <si>
    <r>
      <t>Je dodržen článek 129 nařízení o kapitálových požadavcích?</t>
    </r>
  </si>
  <si>
    <r>
      <t>Závazky z krytých dluhopisů</t>
    </r>
  </si>
  <si>
    <r>
      <t>Krycí portfolio</t>
    </r>
  </si>
  <si>
    <r>
      <t>Den, k němuž se zpráva podává</t>
    </r>
  </si>
  <si>
    <r>
      <t>+6</t>
    </r>
    <r>
      <t xml:space="preserve">
</t>
    </r>
    <r>
      <t>měsíců</t>
    </r>
  </si>
  <si>
    <r>
      <t>+12 měsíců</t>
    </r>
  </si>
  <si>
    <r>
      <t>+2</t>
    </r>
    <r>
      <t xml:space="preserve">
</t>
    </r>
    <r>
      <t>roky</t>
    </r>
  </si>
  <si>
    <r>
      <t>+5  
let</t>
    </r>
  </si>
  <si>
    <r>
      <t>+10</t>
    </r>
    <r>
      <t xml:space="preserve"> 
</t>
    </r>
    <r>
      <t>let</t>
    </r>
  </si>
  <si>
    <r>
      <t>Derivátové pozice krycího portfolia s čistou zápornou tržní hodnotou</t>
    </r>
  </si>
  <si>
    <r>
      <t>Externí úvěrový rating krytého dluhopisu</t>
    </r>
  </si>
  <si>
    <r>
      <t>Derivátové pozice krycího portfolia s čistou kladnou tržní hodnotou</t>
    </r>
  </si>
  <si>
    <r>
      <t>Hodnota krycího portfolia přesahující minimální požadavky na krytí</t>
    </r>
  </si>
  <si>
    <r>
      <t xml:space="preserve"> </t>
    </r>
    <r>
      <t>[ANO/NE]</t>
    </r>
  </si>
  <si>
    <r>
      <t>Pokud ANO, uveďte primární kategorii aktiv krycího portfolia</t>
    </r>
  </si>
  <si>
    <r>
      <t>podle příslušného právního režimu krytých dluhopisů</t>
    </r>
  </si>
  <si>
    <r>
      <t>podle metodiky ratingových agentur pro zachování aktuálního externího ratingu krytého dluhopisu</t>
    </r>
  </si>
  <si>
    <r>
      <t>Den, k němuž se</t>
    </r>
    <r>
      <t xml:space="preserve">
</t>
    </r>
    <r>
      <t>zpráva podává</t>
    </r>
  </si>
  <si>
    <r>
      <t>Ratingová</t>
    </r>
    <r>
      <t xml:space="preserve">
</t>
    </r>
    <r>
      <t>agentura 1</t>
    </r>
  </si>
  <si>
    <r>
      <t>Úvěrový</t>
    </r>
    <r>
      <t xml:space="preserve">
</t>
    </r>
    <r>
      <t>rating 1</t>
    </r>
  </si>
  <si>
    <r>
      <t>Ratingová</t>
    </r>
    <r>
      <t xml:space="preserve">
</t>
    </r>
    <r>
      <t>agentura 2</t>
    </r>
  </si>
  <si>
    <r>
      <t>Úvěrový</t>
    </r>
    <r>
      <t xml:space="preserve">
</t>
    </r>
    <r>
      <t>rating 2</t>
    </r>
  </si>
  <si>
    <r>
      <t>Ratingová</t>
    </r>
    <r>
      <t xml:space="preserve">
</t>
    </r>
    <r>
      <t>agentura 3</t>
    </r>
  </si>
  <si>
    <r>
      <t>Úvěrový</t>
    </r>
    <r>
      <t xml:space="preserve">
</t>
    </r>
    <r>
      <t>rating 3</t>
    </r>
  </si>
  <si>
    <r>
      <t>Ratingová agentura 1</t>
    </r>
  </si>
  <si>
    <r>
      <t>Ratingová agentura 2</t>
    </r>
  </si>
  <si>
    <r>
      <t>Ratingová agentura 3</t>
    </r>
  </si>
  <si>
    <r>
      <t>012</t>
    </r>
  </si>
  <si>
    <r>
      <t>Nominální hodnota</t>
    </r>
  </si>
  <si>
    <r>
      <t>Současná hodnota (swap) / tržní hodnota</t>
    </r>
  </si>
  <si>
    <r>
      <t>Hodnota jednotlivých aktiv</t>
    </r>
  </si>
  <si>
    <r>
      <t>Účetní hodnota</t>
    </r>
  </si>
  <si>
    <r>
      <t>F 36.01 – POKROČILÉ ÚDAJE.</t>
    </r>
    <r>
      <t xml:space="preserve"> </t>
    </r>
    <r>
      <t>ČÁST I (AE-ADV-1)</t>
    </r>
  </si>
  <si>
    <r>
      <t>Zdroje zatížení</t>
    </r>
  </si>
  <si>
    <r>
      <t>Aktiva/závazky</t>
    </r>
  </si>
  <si>
    <r>
      <t>Druh kolaterálu – klasifikace podle druhu aktiva</t>
    </r>
  </si>
  <si>
    <r>
      <t>Celkem</t>
    </r>
  </si>
  <si>
    <r>
      <t xml:space="preserve">
</t>
    </r>
    <r>
      <t>Ostatní</t>
    </r>
    <r>
      <t xml:space="preserve">
</t>
    </r>
    <r>
      <t>aktiva</t>
    </r>
  </si>
  <si>
    <r>
      <rPr>
        <b/>
        <sz val="10"/>
        <color theme="1"/>
        <rFont val="Verdana"/>
        <family val="2"/>
      </rPr>
      <t>z toho: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sekuritizace</t>
    </r>
  </si>
  <si>
    <r>
      <t xml:space="preserve"> </t>
    </r>
    <r>
      <t>z toho:</t>
    </r>
    <r>
      <t xml:space="preserve"> </t>
    </r>
    <r>
      <t>vydané vládními institucemi</t>
    </r>
  </si>
  <si>
    <r>
      <t xml:space="preserve"> </t>
    </r>
    <r>
      <t>z toho:</t>
    </r>
    <r>
      <t xml:space="preserve"> </t>
    </r>
    <r>
      <t>vydané finančními institucemi</t>
    </r>
  </si>
  <si>
    <r>
      <t xml:space="preserve"> </t>
    </r>
    <r>
      <t>z toho:</t>
    </r>
    <r>
      <t xml:space="preserve"> </t>
    </r>
    <r>
      <t>vydané nefinančními podniky</t>
    </r>
  </si>
  <si>
    <r>
      <t>Centrální banky a vládní instituce</t>
    </r>
  </si>
  <si>
    <r>
      <t>Finanční instituce</t>
    </r>
  </si>
  <si>
    <r>
      <t>Nefinanční podniky</t>
    </r>
  </si>
  <si>
    <r>
      <t>Domácnosti</t>
    </r>
  </si>
  <si>
    <r>
      <t>z toho:</t>
    </r>
    <r>
      <t xml:space="preserve"> </t>
    </r>
    <r>
      <t>vydané jinými subjekty skupiny</t>
    </r>
  </si>
  <si>
    <r>
      <t>z toho:</t>
    </r>
    <r>
      <t xml:space="preserve"> </t>
    </r>
    <r>
      <t>hypoteční úvěry</t>
    </r>
  </si>
  <si>
    <r>
      <rPr>
        <b/>
        <sz val="10"/>
        <color theme="1"/>
        <rFont val="Verdana"/>
        <family val="2"/>
      </rPr>
      <t>z toho: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Úvěry zajištěné nemovitým majetkem</t>
    </r>
  </si>
  <si>
    <r>
      <t>Financování centrální bankou (všech druhů, včetně např. rep)</t>
    </r>
  </si>
  <si>
    <r>
      <t>Odpovídající závazky</t>
    </r>
  </si>
  <si>
    <r>
      <t>Deriváty obchodované na burze</t>
    </r>
  </si>
  <si>
    <r>
      <t>Mimoburzovní (OTC) deriváty</t>
    </r>
  </si>
  <si>
    <r>
      <t>Vydané cenné papíry v podobě krytých dluhopisů</t>
    </r>
  </si>
  <si>
    <r>
      <t>Vydané sekuritizace</t>
    </r>
  </si>
  <si>
    <r>
      <t>Vydané dluhové cenné papíry jiné než kryté dluhopisy a sekuritizace</t>
    </r>
  </si>
  <si>
    <r>
      <t>Podmíněné závazky nebo zapůjčené cenné papíry</t>
    </r>
  </si>
  <si>
    <r>
      <t>Zatížená aktiva celkem</t>
    </r>
  </si>
  <si>
    <r>
      <t>z toho způsobilá pro centrální banku</t>
    </r>
  </si>
  <si>
    <r>
      <t>Nezatížená aktiva celkem</t>
    </r>
  </si>
  <si>
    <r>
      <t>Zatížená + nezatížená aktiva</t>
    </r>
  </si>
  <si>
    <r>
      <t>F 36.02 – POKROČILÉ ÚDAJE.</t>
    </r>
    <r>
      <t xml:space="preserve"> </t>
    </r>
    <r>
      <t>ČÁST II (AE-ADV-2)</t>
    </r>
  </si>
  <si>
    <r>
      <t xml:space="preserve">
</t>
    </r>
    <r>
      <t>Jiný přijatý kolaterál</t>
    </r>
  </si>
  <si>
    <r>
      <rPr>
        <b/>
        <sz val="10"/>
        <color theme="1"/>
        <rFont val="Verdana"/>
        <family val="2"/>
      </rPr>
      <t>z toho: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sekuritizace</t>
    </r>
  </si>
  <si>
    <r>
      <t>Zatížený přijatý kolaterál</t>
    </r>
    <r>
      <t xml:space="preserve"> </t>
    </r>
  </si>
  <si>
    <r>
      <t xml:space="preserve"> </t>
    </r>
    <r>
      <t>Vydané sekuritizace</t>
    </r>
  </si>
  <si>
    <r>
      <t>Zatížený přijatý kolaterál celkem</t>
    </r>
  </si>
  <si>
    <r>
      <t>z toho způsobilý pro centrální banku</t>
    </r>
  </si>
  <si>
    <r>
      <t>Nezatížený přijatý kolaterál celkem</t>
    </r>
  </si>
  <si>
    <r>
      <t>Zatížený + nezatížený přijatý kolaterál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</si>
</sst>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strike/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5234375" defaultRowHeight="10.3"/>
  <cols>
    <col min="1" max="1" width="5.15234375" style="3"/>
    <col min="2" max="2" width="10.53515625" style="3" customWidth="1"/>
    <col min="3" max="3" width="10.69140625" style="3" customWidth="1"/>
    <col min="4" max="4" width="74.84375" style="3" customWidth="1"/>
    <col min="5" max="5" width="14.53515625" style="3" customWidth="1"/>
    <col min="6" max="6" width="9" style="3" bestFit="1" customWidth="1"/>
    <col min="7" max="16384" width="5.15234375" style="3"/>
  </cols>
  <sheetData>
    <row r="2" spans="2:11" s="2" customFormat="1" ht="12.45">
      <c r="B2" s="1" t="s">
        <v>0</v>
      </c>
    </row>
    <row r="4" spans="2:11" ht="14.6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4.6">
      <c r="E22" s="270"/>
      <c r="F22" s="270"/>
    </row>
    <row r="23" spans="2:6" ht="14.6">
      <c r="E23" s="270"/>
      <c r="F23" s="270"/>
    </row>
    <row r="24" spans="2:6" ht="14.6">
      <c r="E24" s="270"/>
      <c r="F24" s="270"/>
    </row>
    <row r="25" spans="2:6" ht="14.6">
      <c r="E25" s="270"/>
      <c r="F25" s="270"/>
    </row>
    <row r="26" spans="2:6" ht="14.6">
      <c r="E26" s="270"/>
      <c r="F26" s="270"/>
    </row>
    <row r="27" spans="2:6" ht="14.6">
      <c r="E27" s="270"/>
      <c r="F27" s="270"/>
    </row>
    <row r="28" spans="2:6" ht="14.6">
      <c r="E28" s="270"/>
      <c r="F28" s="270"/>
    </row>
    <row r="29" spans="2:6" ht="14.6">
      <c r="E29" s="270"/>
      <c r="F29" s="270"/>
    </row>
    <row r="30" spans="2:6" ht="14.6">
      <c r="E30" s="270"/>
      <c r="F30" s="270"/>
    </row>
    <row r="31" spans="2:6" ht="14.6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 scaleWithDoc="0">
    <oddHeader>&amp;CCS
PŘÍLOHA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view="pageBreakPreview" topLeftCell="B27" zoomScale="80" zoomScaleNormal="90" zoomScaleSheetLayoutView="80" workbookViewId="0">
      <selection activeCell="B43" sqref="B43"/>
    </sheetView>
  </sheetViews>
  <sheetFormatPr defaultColWidth="8.84375" defaultRowHeight="12.45"/>
  <cols>
    <col min="1" max="1" width="1.69140625" style="77" customWidth="1"/>
    <col min="2" max="2" width="5.69140625" style="57" customWidth="1"/>
    <col min="3" max="3" width="72" style="57" customWidth="1"/>
    <col min="4" max="6" width="17.69140625" style="57" customWidth="1"/>
    <col min="7" max="7" width="22.84375" style="57" customWidth="1"/>
    <col min="8" max="9" width="17.69140625" style="18" customWidth="1"/>
    <col min="10" max="10" width="22.69140625" style="18" customWidth="1"/>
    <col min="11" max="12" width="17.69140625" style="18" customWidth="1"/>
    <col min="13" max="14" width="13.69140625" style="18" customWidth="1"/>
    <col min="15" max="17" width="17.69140625" style="18" customWidth="1"/>
    <col min="18" max="56" width="8.84375" style="18"/>
    <col min="57" max="16384" width="8.843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57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76</v>
      </c>
      <c r="E23" s="294"/>
      <c r="F23" s="294"/>
      <c r="G23" s="295"/>
      <c r="H23" s="301" t="s">
        <v>77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78</v>
      </c>
      <c r="I24" s="305"/>
      <c r="J24" s="305"/>
      <c r="K24" s="306"/>
      <c r="L24" s="309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9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1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4.9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99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77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100</v>
      </c>
      <c r="E45" s="304" t="s">
        <v>101</v>
      </c>
      <c r="F45" s="313"/>
      <c r="G45" s="314"/>
      <c r="H45" s="309" t="s">
        <v>102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8"/>
      <c r="E46" s="94"/>
      <c r="F46" s="32" t="s">
        <v>44</v>
      </c>
      <c r="G46" s="278" t="s">
        <v>45</v>
      </c>
      <c r="H46" s="309"/>
    </row>
    <row r="47" spans="1:56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5" customHeight="1">
      <c r="A48" s="27"/>
      <c r="B48" s="38" t="s">
        <v>47</v>
      </c>
      <c r="C48" s="39" t="s">
        <v>103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104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105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106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107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108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109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110</v>
      </c>
      <c r="E57" s="300"/>
      <c r="F57" s="299" t="s">
        <v>111</v>
      </c>
      <c r="G57" s="310"/>
      <c r="H57" s="300"/>
    </row>
    <row r="58" spans="1:56" ht="37.299999999999997">
      <c r="A58" s="21"/>
      <c r="B58" s="108"/>
      <c r="C58" s="30"/>
      <c r="D58" s="81"/>
      <c r="E58" s="32" t="s">
        <v>112</v>
      </c>
      <c r="F58" s="81"/>
      <c r="G58" s="32" t="s">
        <v>113</v>
      </c>
      <c r="H58" s="33" t="s">
        <v>114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115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116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117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118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119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120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121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120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122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123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124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125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81</v>
      </c>
      <c r="C72" s="113" t="s">
        <v>126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127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84</v>
      </c>
      <c r="C74" s="113" t="s">
        <v>128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129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130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131</v>
      </c>
      <c r="F78" s="18"/>
      <c r="G78" s="18"/>
    </row>
    <row r="79" spans="1:8">
      <c r="B79" s="18"/>
      <c r="C79" s="125"/>
      <c r="D79" s="127"/>
      <c r="E79" s="77" t="s">
        <v>132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&amp;CCS
PŘÍLOHA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5234375" defaultRowHeight="14.6"/>
  <cols>
    <col min="1" max="1" width="1.69140625" style="128" customWidth="1"/>
    <col min="2" max="2" width="5.69140625" style="129" customWidth="1"/>
    <col min="3" max="3" width="48.15234375" style="129" customWidth="1"/>
    <col min="4" max="4" width="11.84375" style="129" customWidth="1"/>
    <col min="5" max="5" width="13.15234375" style="129" customWidth="1"/>
    <col min="6" max="8" width="11.84375" style="129" customWidth="1"/>
    <col min="9" max="10" width="12.69140625" style="129" customWidth="1"/>
    <col min="11" max="16" width="11.84375" style="129" customWidth="1"/>
    <col min="17" max="16384" width="9.15234375" style="129"/>
  </cols>
  <sheetData>
    <row r="1" spans="1:29" ht="15" thickBot="1"/>
    <row r="2" spans="1:29" s="131" customFormat="1" ht="26.25" customHeight="1" thickBot="1">
      <c r="A2" s="130"/>
      <c r="B2" s="290" t="s">
        <v>133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10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134</v>
      </c>
      <c r="E4" s="140" t="s">
        <v>135</v>
      </c>
      <c r="F4" s="140" t="s">
        <v>136</v>
      </c>
      <c r="G4" s="140" t="s">
        <v>137</v>
      </c>
      <c r="H4" s="140" t="s">
        <v>138</v>
      </c>
      <c r="I4" s="140" t="s">
        <v>139</v>
      </c>
      <c r="J4" s="140" t="s">
        <v>140</v>
      </c>
      <c r="K4" s="140" t="s">
        <v>141</v>
      </c>
      <c r="L4" s="140" t="s">
        <v>142</v>
      </c>
      <c r="M4" s="140" t="s">
        <v>143</v>
      </c>
      <c r="N4" s="140" t="s">
        <v>144</v>
      </c>
      <c r="O4" s="140" t="s">
        <v>145</v>
      </c>
      <c r="P4" s="141" t="s">
        <v>146</v>
      </c>
    </row>
    <row r="5" spans="1:29" ht="21" customHeight="1">
      <c r="B5" s="143"/>
      <c r="C5" s="144" t="s">
        <v>147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148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1" customHeight="1">
      <c r="B7" s="147" t="s">
        <v>48</v>
      </c>
      <c r="C7" s="148" t="s">
        <v>149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21" customHeight="1" thickBot="1">
      <c r="B8" s="155" t="s">
        <v>49</v>
      </c>
      <c r="C8" s="156" t="s">
        <v>150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6" orientation="landscape" r:id="rId1"/>
  <headerFooter scaleWithDoc="0">
    <oddHeader>&amp;CCS
PŘÍLOHA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63" style="173" customWidth="1"/>
    <col min="4" max="9" width="21.69140625" style="173" customWidth="1"/>
    <col min="10" max="16384" width="9.15234375" style="173"/>
  </cols>
  <sheetData>
    <row r="1" spans="1:34" s="18" customFormat="1" ht="20.149999999999999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151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49999999999999" customHeight="1">
      <c r="A4" s="160"/>
      <c r="B4" s="163"/>
      <c r="C4" s="164"/>
      <c r="D4" s="316" t="s">
        <v>110</v>
      </c>
      <c r="E4" s="318" t="s">
        <v>152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153</v>
      </c>
      <c r="F5" s="322" t="s">
        <v>154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155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155</v>
      </c>
      <c r="F7" s="32" t="s">
        <v>156</v>
      </c>
      <c r="G7" s="32" t="s">
        <v>157</v>
      </c>
      <c r="H7" s="32" t="s">
        <v>158</v>
      </c>
      <c r="I7" s="33" t="s">
        <v>159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115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116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117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118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119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120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5" customHeight="1">
      <c r="A15" s="66"/>
      <c r="B15" s="46" t="s">
        <v>55</v>
      </c>
      <c r="C15" s="167" t="s">
        <v>121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120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122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123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160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125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86</v>
      </c>
      <c r="C21" s="122" t="s">
        <v>130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0" orientation="landscape" r:id="rId1"/>
  <headerFooter scaleWithDoc="0">
    <oddHeader>&amp;CCS
PŘÍLOHA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60" zoomScaleNormal="100" workbookViewId="0">
      <selection activeCell="D7" sqref="D7:E8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33.15234375" style="173" customWidth="1"/>
    <col min="4" max="5" width="12.69140625" style="172" customWidth="1"/>
    <col min="6" max="6" width="12.69140625" style="173" customWidth="1"/>
    <col min="7" max="11" width="10.15234375" style="173" customWidth="1"/>
    <col min="12" max="12" width="14.3046875" style="173" customWidth="1"/>
    <col min="13" max="13" width="9.15234375" style="173" bestFit="1" customWidth="1"/>
    <col min="14" max="14" width="7.84375" style="173" bestFit="1" customWidth="1"/>
    <col min="15" max="15" width="9.15234375" style="173" bestFit="1" customWidth="1"/>
    <col min="16" max="16" width="7.84375" style="173" bestFit="1" customWidth="1"/>
    <col min="17" max="17" width="9.15234375" style="173" bestFit="1" customWidth="1"/>
    <col min="18" max="18" width="7.84375" style="173" bestFit="1" customWidth="1"/>
    <col min="19" max="19" width="12.15234375" style="173" customWidth="1"/>
    <col min="20" max="24" width="10.69140625" style="173" customWidth="1"/>
    <col min="25" max="25" width="14.84375" style="173" customWidth="1"/>
    <col min="26" max="26" width="11.3046875" style="173" customWidth="1"/>
    <col min="27" max="29" width="10.15234375" style="173" customWidth="1"/>
    <col min="30" max="16384" width="9.15234375" style="173"/>
  </cols>
  <sheetData>
    <row r="1" spans="1:48" s="18" customFormat="1" ht="12.9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161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162</v>
      </c>
      <c r="E4" s="355" t="s">
        <v>163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164</v>
      </c>
      <c r="E7" s="347"/>
      <c r="F7" s="350" t="s">
        <v>165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166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167</v>
      </c>
      <c r="G8" s="327" t="s">
        <v>168</v>
      </c>
      <c r="H8" s="327" t="s">
        <v>169</v>
      </c>
      <c r="I8" s="327" t="s">
        <v>170</v>
      </c>
      <c r="J8" s="327" t="s">
        <v>171</v>
      </c>
      <c r="K8" s="327" t="s">
        <v>172</v>
      </c>
      <c r="L8" s="330" t="s">
        <v>173</v>
      </c>
      <c r="M8" s="335" t="s">
        <v>174</v>
      </c>
      <c r="N8" s="336"/>
      <c r="O8" s="336"/>
      <c r="P8" s="336"/>
      <c r="Q8" s="336"/>
      <c r="R8" s="337"/>
      <c r="S8" s="332" t="s">
        <v>167</v>
      </c>
      <c r="T8" s="327" t="s">
        <v>168</v>
      </c>
      <c r="U8" s="327" t="s">
        <v>169</v>
      </c>
      <c r="V8" s="327" t="s">
        <v>170</v>
      </c>
      <c r="W8" s="327" t="s">
        <v>171</v>
      </c>
      <c r="X8" s="327" t="s">
        <v>172</v>
      </c>
      <c r="Y8" s="330" t="s">
        <v>175</v>
      </c>
      <c r="Z8" s="332" t="s">
        <v>176</v>
      </c>
      <c r="AA8" s="332"/>
      <c r="AB8" s="332"/>
      <c r="AC8" s="333"/>
    </row>
    <row r="9" spans="1:48" s="182" customFormat="1" ht="87.75" customHeight="1">
      <c r="A9" s="179"/>
      <c r="B9" s="183"/>
      <c r="C9" s="184"/>
      <c r="D9" s="185" t="s">
        <v>177</v>
      </c>
      <c r="E9" s="328" t="s">
        <v>178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179</v>
      </c>
      <c r="AA9" s="332" t="s">
        <v>180</v>
      </c>
      <c r="AB9" s="332"/>
      <c r="AC9" s="333"/>
    </row>
    <row r="10" spans="1:48" s="182" customFormat="1" ht="55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181</v>
      </c>
      <c r="M10" s="186" t="s">
        <v>182</v>
      </c>
      <c r="N10" s="186" t="s">
        <v>183</v>
      </c>
      <c r="O10" s="186" t="s">
        <v>184</v>
      </c>
      <c r="P10" s="186" t="s">
        <v>185</v>
      </c>
      <c r="Q10" s="186" t="s">
        <v>186</v>
      </c>
      <c r="R10" s="186" t="s">
        <v>187</v>
      </c>
      <c r="S10" s="332"/>
      <c r="T10" s="327"/>
      <c r="U10" s="327"/>
      <c r="V10" s="327"/>
      <c r="W10" s="327"/>
      <c r="X10" s="327"/>
      <c r="Y10" s="244" t="s">
        <v>181</v>
      </c>
      <c r="Z10" s="331"/>
      <c r="AA10" s="186" t="s">
        <v>188</v>
      </c>
      <c r="AB10" s="186" t="s">
        <v>189</v>
      </c>
      <c r="AC10" s="187" t="s">
        <v>190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191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192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193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194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195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&amp;CCS
PŘÍLOHA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topLeftCell="A41" zoomScale="60" zoomScaleNormal="80" workbookViewId="0">
      <selection activeCell="D54" sqref="D54:D55"/>
    </sheetView>
  </sheetViews>
  <sheetFormatPr defaultColWidth="9.15234375" defaultRowHeight="14.6"/>
  <cols>
    <col min="1" max="2" width="1.69140625" style="128" customWidth="1"/>
    <col min="3" max="3" width="7.15234375" style="129" customWidth="1"/>
    <col min="4" max="4" width="30.15234375" style="129" customWidth="1"/>
    <col min="5" max="5" width="34.69140625" style="129" customWidth="1"/>
    <col min="6" max="6" width="11.53515625" style="129" customWidth="1"/>
    <col min="7" max="7" width="15.53515625" style="129" customWidth="1"/>
    <col min="8" max="12" width="11.53515625" style="129" customWidth="1"/>
    <col min="13" max="13" width="14.84375" style="129" customWidth="1"/>
    <col min="14" max="14" width="14.69140625" style="129" customWidth="1"/>
    <col min="15" max="15" width="14.3828125" style="129" customWidth="1"/>
    <col min="16" max="16" width="14.84375" style="129" customWidth="1"/>
    <col min="17" max="17" width="14.53515625" style="129" bestFit="1" customWidth="1"/>
    <col min="18" max="18" width="11.53515625" style="129" customWidth="1"/>
    <col min="19" max="19" width="20.53515625" style="129" customWidth="1"/>
    <col min="20" max="20" width="11.53515625" style="129" customWidth="1"/>
    <col min="21" max="21" width="22.84375" style="129" customWidth="1"/>
    <col min="22" max="22" width="14.53515625" style="129" customWidth="1"/>
    <col min="23" max="23" width="15.53515625" style="129" customWidth="1"/>
    <col min="24" max="24" width="13.53515625" style="128" customWidth="1"/>
    <col min="25" max="25" width="1.69140625" style="128" customWidth="1"/>
    <col min="26" max="16384" width="9.1523437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196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10" customHeight="1" thickBot="1"/>
    <row r="4" spans="1:25" s="208" customFormat="1" ht="18" customHeight="1">
      <c r="A4" s="206"/>
      <c r="B4" s="206"/>
      <c r="C4" s="207"/>
      <c r="D4" s="361" t="s">
        <v>197</v>
      </c>
      <c r="E4" s="361" t="s">
        <v>198</v>
      </c>
      <c r="F4" s="363" t="s">
        <v>199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200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62</v>
      </c>
      <c r="G5" s="362" t="s">
        <v>63</v>
      </c>
      <c r="H5" s="366" t="s">
        <v>64</v>
      </c>
      <c r="I5" s="367"/>
      <c r="J5" s="367"/>
      <c r="K5" s="367"/>
      <c r="L5" s="367"/>
      <c r="M5" s="367"/>
      <c r="N5" s="367"/>
      <c r="O5" s="367"/>
      <c r="P5" s="368" t="s">
        <v>70</v>
      </c>
      <c r="Q5" s="368"/>
      <c r="R5" s="368"/>
      <c r="S5" s="368"/>
      <c r="T5" s="368"/>
      <c r="U5" s="368"/>
      <c r="V5" s="362" t="s">
        <v>201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200</v>
      </c>
      <c r="I6" s="369" t="s">
        <v>65</v>
      </c>
      <c r="J6" s="362"/>
      <c r="K6" s="369" t="s">
        <v>202</v>
      </c>
      <c r="L6" s="362"/>
      <c r="M6" s="362" t="s">
        <v>203</v>
      </c>
      <c r="N6" s="362" t="s">
        <v>204</v>
      </c>
      <c r="O6" s="362" t="s">
        <v>205</v>
      </c>
      <c r="P6" s="369" t="s">
        <v>206</v>
      </c>
      <c r="Q6" s="369" t="s">
        <v>207</v>
      </c>
      <c r="R6" s="371" t="s">
        <v>208</v>
      </c>
      <c r="S6" s="372"/>
      <c r="T6" s="371" t="s">
        <v>209</v>
      </c>
      <c r="U6" s="372"/>
      <c r="V6" s="362"/>
      <c r="W6" s="365"/>
    </row>
    <row r="7" spans="1:25" ht="62.15">
      <c r="C7" s="210"/>
      <c r="D7" s="362"/>
      <c r="E7" s="362"/>
      <c r="F7" s="362"/>
      <c r="G7" s="362"/>
      <c r="H7" s="362"/>
      <c r="I7" s="211"/>
      <c r="J7" s="212" t="s">
        <v>210</v>
      </c>
      <c r="K7" s="211"/>
      <c r="L7" s="212" t="s">
        <v>210</v>
      </c>
      <c r="M7" s="362"/>
      <c r="N7" s="362"/>
      <c r="O7" s="362"/>
      <c r="P7" s="370"/>
      <c r="Q7" s="370" t="s">
        <v>211</v>
      </c>
      <c r="R7" s="211"/>
      <c r="S7" s="279" t="s">
        <v>212</v>
      </c>
      <c r="T7" s="211"/>
      <c r="U7" s="279" t="s">
        <v>212</v>
      </c>
      <c r="V7" s="362"/>
      <c r="W7" s="365"/>
    </row>
    <row r="8" spans="1:25" ht="20.149999999999999" customHeight="1">
      <c r="C8" s="213"/>
      <c r="D8" s="362"/>
      <c r="E8" s="362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5" customHeight="1">
      <c r="C9" s="46" t="s">
        <v>47</v>
      </c>
      <c r="D9" s="373" t="s">
        <v>213</v>
      </c>
      <c r="E9" s="214" t="s">
        <v>148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5" customHeight="1">
      <c r="C10" s="46" t="s">
        <v>48</v>
      </c>
      <c r="D10" s="373"/>
      <c r="E10" s="214" t="s">
        <v>214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" customHeight="1">
      <c r="C11" s="46" t="s">
        <v>49</v>
      </c>
      <c r="D11" s="373" t="s">
        <v>215</v>
      </c>
      <c r="E11" s="214" t="s">
        <v>148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" customHeight="1">
      <c r="C12" s="46" t="s">
        <v>51</v>
      </c>
      <c r="D12" s="373"/>
      <c r="E12" s="214" t="s">
        <v>214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" customHeight="1">
      <c r="C13" s="46" t="s">
        <v>52</v>
      </c>
      <c r="D13" s="374" t="s">
        <v>216</v>
      </c>
      <c r="E13" s="214" t="s">
        <v>148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" customHeight="1">
      <c r="C14" s="46" t="s">
        <v>54</v>
      </c>
      <c r="D14" s="375"/>
      <c r="E14" s="214" t="s">
        <v>214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" customHeight="1">
      <c r="C15" s="46" t="s">
        <v>55</v>
      </c>
      <c r="D15" s="374" t="s">
        <v>119</v>
      </c>
      <c r="E15" s="214" t="s">
        <v>148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" customHeight="1">
      <c r="C16" s="46" t="s">
        <v>56</v>
      </c>
      <c r="D16" s="375"/>
      <c r="E16" s="214" t="s">
        <v>214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" customHeight="1">
      <c r="C17" s="46" t="s">
        <v>58</v>
      </c>
      <c r="D17" s="374" t="s">
        <v>121</v>
      </c>
      <c r="E17" s="214" t="s">
        <v>148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" customHeight="1">
      <c r="C18" s="46" t="s">
        <v>59</v>
      </c>
      <c r="D18" s="375"/>
      <c r="E18" s="214" t="s">
        <v>214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" customHeight="1">
      <c r="C19" s="46" t="s">
        <v>71</v>
      </c>
      <c r="D19" s="374" t="s">
        <v>217</v>
      </c>
      <c r="E19" s="214" t="s">
        <v>148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" customHeight="1">
      <c r="C20" s="46" t="s">
        <v>73</v>
      </c>
      <c r="D20" s="375"/>
      <c r="E20" s="214" t="s">
        <v>214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" customHeight="1">
      <c r="C21" s="46" t="s">
        <v>81</v>
      </c>
      <c r="D21" s="374" t="s">
        <v>218</v>
      </c>
      <c r="E21" s="214" t="s">
        <v>148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" customHeight="1">
      <c r="C22" s="46" t="s">
        <v>83</v>
      </c>
      <c r="D22" s="375"/>
      <c r="E22" s="214" t="s">
        <v>214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" customHeight="1">
      <c r="C23" s="46" t="s">
        <v>84</v>
      </c>
      <c r="D23" s="374" t="s">
        <v>219</v>
      </c>
      <c r="E23" s="214" t="s">
        <v>148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" customHeight="1">
      <c r="C24" s="46" t="s">
        <v>85</v>
      </c>
      <c r="D24" s="375"/>
      <c r="E24" s="214" t="s">
        <v>214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" customHeight="1">
      <c r="C25" s="46" t="s">
        <v>86</v>
      </c>
      <c r="D25" s="374" t="s">
        <v>125</v>
      </c>
      <c r="E25" s="214" t="s">
        <v>148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75"/>
      <c r="E26" s="214" t="s">
        <v>220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" customHeight="1">
      <c r="C27" s="46" t="s">
        <v>88</v>
      </c>
      <c r="D27" s="376" t="s">
        <v>221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5" customHeight="1">
      <c r="C28" s="46" t="s">
        <v>89</v>
      </c>
      <c r="D28" s="224"/>
      <c r="E28" s="225" t="s">
        <v>222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" customHeight="1">
      <c r="C29" s="46" t="s">
        <v>90</v>
      </c>
      <c r="D29" s="376" t="s">
        <v>223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5" customHeight="1">
      <c r="C30" s="46" t="s">
        <v>91</v>
      </c>
      <c r="D30" s="224"/>
      <c r="E30" s="225" t="s">
        <v>222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" customHeight="1" thickBot="1">
      <c r="C31" s="100" t="s">
        <v>92</v>
      </c>
      <c r="D31" s="381" t="s">
        <v>224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225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10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197</v>
      </c>
      <c r="E35" s="378" t="s">
        <v>198</v>
      </c>
      <c r="F35" s="363" t="s">
        <v>199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200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62</v>
      </c>
      <c r="G36" s="362" t="s">
        <v>63</v>
      </c>
      <c r="H36" s="366" t="s">
        <v>64</v>
      </c>
      <c r="I36" s="367"/>
      <c r="J36" s="367"/>
      <c r="K36" s="367"/>
      <c r="L36" s="367"/>
      <c r="M36" s="367"/>
      <c r="N36" s="367"/>
      <c r="O36" s="367"/>
      <c r="P36" s="368" t="s">
        <v>70</v>
      </c>
      <c r="Q36" s="368"/>
      <c r="R36" s="368"/>
      <c r="S36" s="368"/>
      <c r="T36" s="368"/>
      <c r="U36" s="368"/>
      <c r="V36" s="362" t="s">
        <v>226</v>
      </c>
      <c r="W36" s="362" t="s">
        <v>95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200</v>
      </c>
      <c r="I37" s="369" t="s">
        <v>65</v>
      </c>
      <c r="J37" s="362"/>
      <c r="K37" s="369" t="s">
        <v>227</v>
      </c>
      <c r="L37" s="362"/>
      <c r="M37" s="362" t="s">
        <v>203</v>
      </c>
      <c r="N37" s="362" t="s">
        <v>204</v>
      </c>
      <c r="O37" s="362" t="s">
        <v>205</v>
      </c>
      <c r="P37" s="369" t="s">
        <v>206</v>
      </c>
      <c r="Q37" s="369" t="s">
        <v>207</v>
      </c>
      <c r="R37" s="371" t="s">
        <v>208</v>
      </c>
      <c r="S37" s="372"/>
      <c r="T37" s="371" t="s">
        <v>209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210</v>
      </c>
      <c r="K38" s="211"/>
      <c r="L38" s="212" t="s">
        <v>210</v>
      </c>
      <c r="M38" s="362"/>
      <c r="N38" s="362"/>
      <c r="O38" s="362"/>
      <c r="P38" s="370"/>
      <c r="Q38" s="370" t="s">
        <v>211</v>
      </c>
      <c r="R38" s="211"/>
      <c r="S38" s="279" t="s">
        <v>212</v>
      </c>
      <c r="T38" s="211"/>
      <c r="U38" s="279" t="s">
        <v>212</v>
      </c>
      <c r="V38" s="362"/>
      <c r="W38" s="362"/>
      <c r="X38" s="365"/>
    </row>
    <row r="39" spans="1:25" ht="20.149999999999999" customHeight="1">
      <c r="C39" s="238"/>
      <c r="D39" s="362"/>
      <c r="E39" s="380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5" customHeight="1">
      <c r="C40" s="46" t="s">
        <v>47</v>
      </c>
      <c r="D40" s="373" t="s">
        <v>213</v>
      </c>
      <c r="E40" s="214" t="s">
        <v>228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5" customHeight="1">
      <c r="C41" s="46" t="s">
        <v>48</v>
      </c>
      <c r="D41" s="373"/>
      <c r="E41" s="214" t="s">
        <v>214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" customHeight="1">
      <c r="C42" s="46" t="s">
        <v>49</v>
      </c>
      <c r="D42" s="373" t="s">
        <v>215</v>
      </c>
      <c r="E42" s="214" t="s">
        <v>228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" customHeight="1">
      <c r="C43" s="46" t="s">
        <v>51</v>
      </c>
      <c r="D43" s="373"/>
      <c r="E43" s="214" t="s">
        <v>214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" customHeight="1">
      <c r="C44" s="46" t="s">
        <v>52</v>
      </c>
      <c r="D44" s="374" t="s">
        <v>216</v>
      </c>
      <c r="E44" s="214" t="s">
        <v>228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" customHeight="1">
      <c r="C45" s="46" t="s">
        <v>54</v>
      </c>
      <c r="D45" s="375"/>
      <c r="E45" s="214" t="s">
        <v>214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" customHeight="1">
      <c r="C46" s="46" t="s">
        <v>55</v>
      </c>
      <c r="D46" s="374" t="s">
        <v>119</v>
      </c>
      <c r="E46" s="214" t="s">
        <v>228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" customHeight="1">
      <c r="C47" s="46" t="s">
        <v>56</v>
      </c>
      <c r="D47" s="375"/>
      <c r="E47" s="214" t="s">
        <v>214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" customHeight="1">
      <c r="C48" s="46" t="s">
        <v>58</v>
      </c>
      <c r="D48" s="374" t="s">
        <v>121</v>
      </c>
      <c r="E48" s="214" t="s">
        <v>228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" customHeight="1">
      <c r="C49" s="46" t="s">
        <v>59</v>
      </c>
      <c r="D49" s="375"/>
      <c r="E49" s="214" t="s">
        <v>214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" customHeight="1">
      <c r="C50" s="46" t="s">
        <v>71</v>
      </c>
      <c r="D50" s="374" t="s">
        <v>217</v>
      </c>
      <c r="E50" s="214" t="s">
        <v>228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" customHeight="1">
      <c r="C51" s="46" t="s">
        <v>73</v>
      </c>
      <c r="D51" s="375"/>
      <c r="E51" s="214" t="s">
        <v>214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" customHeight="1">
      <c r="C52" s="46" t="s">
        <v>81</v>
      </c>
      <c r="D52" s="374" t="s">
        <v>229</v>
      </c>
      <c r="E52" s="214" t="s">
        <v>228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" customHeight="1">
      <c r="C53" s="46" t="s">
        <v>83</v>
      </c>
      <c r="D53" s="375"/>
      <c r="E53" s="214" t="s">
        <v>214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5" customHeight="1">
      <c r="C54" s="46" t="s">
        <v>84</v>
      </c>
      <c r="D54" s="374" t="s">
        <v>219</v>
      </c>
      <c r="E54" s="214" t="s">
        <v>228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" customHeight="1">
      <c r="C55" s="46" t="s">
        <v>85</v>
      </c>
      <c r="D55" s="375"/>
      <c r="E55" s="214" t="s">
        <v>214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" customHeight="1">
      <c r="C56" s="46" t="s">
        <v>86</v>
      </c>
      <c r="D56" s="374" t="s">
        <v>125</v>
      </c>
      <c r="E56" s="214" t="s">
        <v>228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75"/>
      <c r="E57" s="214" t="s">
        <v>220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" customHeight="1">
      <c r="C58" s="46" t="s">
        <v>88</v>
      </c>
      <c r="D58" s="376" t="s">
        <v>230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5" customHeight="1">
      <c r="C59" s="46" t="s">
        <v>89</v>
      </c>
      <c r="D59" s="224"/>
      <c r="E59" s="225" t="s">
        <v>231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" customHeight="1">
      <c r="C60" s="46" t="s">
        <v>90</v>
      </c>
      <c r="D60" s="376" t="s">
        <v>232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5" customHeight="1">
      <c r="C61" s="46" t="s">
        <v>91</v>
      </c>
      <c r="D61" s="224"/>
      <c r="E61" s="225" t="s">
        <v>231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" customHeight="1" thickBot="1">
      <c r="C62" s="100" t="s">
        <v>92</v>
      </c>
      <c r="D62" s="381" t="s">
        <v>233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131</v>
      </c>
    </row>
    <row r="66" spans="3:4">
      <c r="C66" s="127"/>
      <c r="D66" s="77" t="s">
        <v>132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&amp;CCS
PŘÍLOHA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2020-12-02T16:46:31Z</dcterms:modified>
</cp:coreProperties>
</file>