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Índice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Índice!$B$1:$E$19</definedName>
  </definedNames>
  <calcPr calcId="162913"/>
</workbook>
</file>

<file path=xl/sharedStrings.xml><?xml version="1.0" encoding="utf-8"?>
<sst xmlns="http://schemas.openxmlformats.org/spreadsheetml/2006/main" count="562" uniqueCount="234">
  <si>
    <r>
      <rPr>
        <b/>
        <u/>
        <sz val="10"/>
        <color indexed="8"/>
        <rFont val="Verdana"/>
        <family val="2"/>
      </rPr>
      <t>Anexo XVI</t>
    </r>
    <r>
      <rPr>
        <b/>
        <sz val="10"/>
        <color indexed="8"/>
        <rFont val="Verdana"/>
        <family val="2"/>
      </rPr>
      <t xml:space="preserve"> - MODELOS PARA A COMUNICAÇÃO DE INFORMAÇÕES SOBRE A ONERAÇÃO DE ATIVOS</t>
    </r>
  </si>
  <si>
    <t>MODELOS PARA A ONERAÇÃO DE ATIVOS</t>
  </si>
  <si>
    <t>Número do modelo</t>
  </si>
  <si>
    <t>Código do modelo</t>
  </si>
  <si>
    <t>Nome do modelo/grupo de modelos</t>
  </si>
  <si>
    <t>Abreviatura</t>
  </si>
  <si>
    <t>PARTE A - VISÃO GERAL DA ONERAÇÃO</t>
  </si>
  <si>
    <t>F 32.01</t>
  </si>
  <si>
    <t>ATIVOS DA INSTITUIÇÃO QUE RELATA</t>
  </si>
  <si>
    <t>AE-ASS</t>
  </si>
  <si>
    <t>F 32.02</t>
  </si>
  <si>
    <t>CAUÇÕES RECEBIDAS</t>
  </si>
  <si>
    <t>AE-COL</t>
  </si>
  <si>
    <t>F 32.03</t>
  </si>
  <si>
    <t>OBRIGAÇÕES COBERTAS E TITULARIZAÇÕES PRÓPRIAS EMITIDAS E AINDA NÃO DADAS EM GARANTIA</t>
  </si>
  <si>
    <t>AE-NPL</t>
  </si>
  <si>
    <t>F 32.04</t>
  </si>
  <si>
    <t>FONTES DE ONERAÇÃO</t>
  </si>
  <si>
    <t>AE-SOU</t>
  </si>
  <si>
    <t>PARTE B - DADOS RELATIVOS AO VENCIMENTO</t>
  </si>
  <si>
    <t>F 33.00</t>
  </si>
  <si>
    <t>DADOS RELATIVOS AO VENCIMENTO</t>
  </si>
  <si>
    <t>AE-MAT</t>
  </si>
  <si>
    <t>PARTE C - ONERAÇÃO CONTINGENTE</t>
  </si>
  <si>
    <t>F 34.00</t>
  </si>
  <si>
    <t>ONERAÇÃO CONTINGENTE</t>
  </si>
  <si>
    <t>AE-CONT</t>
  </si>
  <si>
    <t>PARTE D - OBRIGAÇÕES COBERTAS</t>
  </si>
  <si>
    <t>F 35.00</t>
  </si>
  <si>
    <t>EMISSÃO DE OBRIGAÇÕES COBERTAS</t>
  </si>
  <si>
    <t>AE-CB</t>
  </si>
  <si>
    <t>PARTE E - DADOS AVANÇADOS</t>
  </si>
  <si>
    <t>F 36.01</t>
  </si>
  <si>
    <t>DADOS AVANÇADOS. PARTE I</t>
  </si>
  <si>
    <t>AE-ADV1</t>
  </si>
  <si>
    <t>F 36.02</t>
  </si>
  <si>
    <t>DADOS AVANÇADOS. PARTE II</t>
  </si>
  <si>
    <t>AE-ADV2</t>
  </si>
  <si>
    <t>F 32.01 - ATIVOS DA INSTITUIÇÃO QUE RELATA (AE-ASS)</t>
  </si>
  <si>
    <t>Montante escriturado dos ativos onerados</t>
  </si>
  <si>
    <t>Justo valor dos ativos onerados</t>
  </si>
  <si>
    <t>Montante escriturado dos ativos não onerados</t>
  </si>
  <si>
    <t>Justo valor dos ativos não onerados</t>
  </si>
  <si>
    <t>dos quais: emitidos por outras entidades do grupo</t>
  </si>
  <si>
    <t>dos quais:
elegíveis para operações com os bancos centrais</t>
  </si>
  <si>
    <t>dos quais EHQLA e HQLA nocionalmente elegíveis</t>
  </si>
  <si>
    <t>dos quais EHQLA e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</si>
  <si>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</si>
  <si>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</si>
  <si>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</si>
  <si>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</si>
  <si>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</si>
  <si>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</si>
  <si>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</si>
  <si>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</si>
  <si>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</si>
  <si>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</si>
  <si>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</si>
  <si>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</si>
  <si>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</si>
  <si>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</si>
  <si>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Ativos da instituição que relata</t>
  </si>
  <si>
    <t>Empréstimos à vista</t>
  </si>
  <si>
    <t>Instrumentos de capital próprio</t>
  </si>
  <si>
    <t>Títulos de dívida</t>
  </si>
  <si>
    <t>dos quais: obrigações cobertas</t>
  </si>
  <si>
    <r>
      <rPr>
        <sz val="10"/>
        <color rgb="FF000000"/>
        <rFont val="Verdana"/>
        <family val="2"/>
      </rPr>
      <t>dos quais: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titularizações</t>
    </r>
  </si>
  <si>
    <t>dos quais: emitidos por administrações públicas</t>
  </si>
  <si>
    <t>dos quais: emitidos por empresas financeiras</t>
  </si>
  <si>
    <t>dos quais: emitidos por empresas não financeiras</t>
  </si>
  <si>
    <t>Empréstimos e adiantamentos com exceção dos empréstimos à vista</t>
  </si>
  <si>
    <t>110</t>
  </si>
  <si>
    <r>
      <rPr>
        <sz val="10"/>
        <color theme="1"/>
        <rFont val="Verdana"/>
        <family val="2"/>
      </rPr>
      <t>dos quais: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empréstimos caucionados por imóveis</t>
    </r>
  </si>
  <si>
    <t>120</t>
  </si>
  <si>
    <t>Outros ativos</t>
  </si>
  <si>
    <t>F 32.02 - CAUÇÕES RECEBIDAS (AE-COL)</t>
  </si>
  <si>
    <t>Justo valor das cauções oneradas recebidas ou dos títulos de dívida próprios emitidos</t>
  </si>
  <si>
    <t>Não onerados</t>
  </si>
  <si>
    <t>Justo valor das cauções recebidas ou dos títulos de dívida próprios emitidos disponíveis para oneração</t>
  </si>
  <si>
    <t>Valor nominal das cauções recebidas ou dos títulos de dívida próprios emitidos não disponíveis para oneração</t>
  </si>
  <si>
    <t>065</t>
  </si>
  <si>
    <t>130</t>
  </si>
  <si>
    <t>Cauções recebidas pela instituição que relata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</si>
  <si>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</si>
  <si>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</si>
  <si>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</si>
  <si>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</si>
  <si>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</si>
  <si>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</si>
  <si>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</si>
  <si>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</si>
  <si>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</si>
  <si>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</si>
  <si>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Outras cauções recebidas</t>
  </si>
  <si>
    <t>240</t>
  </si>
  <si>
    <t>Títulos de dívida próprios emitidos com exceção de obrigações cobertas ou titularizações próprias</t>
  </si>
  <si>
    <t xml:space="preserve"> Obrigações cobertas e titularizações  próprias emitidas e ainda não dadas em garantia</t>
  </si>
  <si>
    <t>250</t>
  </si>
  <si>
    <t>TOTAL DOS ATIVOS, CAUÇÕES RECEBIDAS E TÍTULOS DE DÍVIDA PRÓPRIOS EMITIDOS</t>
  </si>
  <si>
    <t>F 32.03 - OBRIGAÇÕES COBERTAS E TITULARIZAÇÕES PRÓPRIAS EMITIDAS E AINDA NÃO DADAS EM GARANTIA (AE-NPL)</t>
  </si>
  <si>
    <t>Montante escriturado do conjunto de ativos subjacente</t>
  </si>
  <si>
    <t>Justo valor dos títulos de dívida emitidos disponíveis para oneração</t>
  </si>
  <si>
    <t>Montante nominal dos títulos de dívida próprios emitidos não disponíveis para oneração</t>
  </si>
  <si>
    <t xml:space="preserve"> Obrigações cobertas e titularizações próprias emitidas e ainda não dadas em garantia</t>
  </si>
  <si>
    <t>Obrigações cobertas emitidas retidas</t>
  </si>
  <si>
    <t>Titularizações emitidas retidas</t>
  </si>
  <si>
    <t>Prioritárias</t>
  </si>
  <si>
    <t>Intermédias</t>
  </si>
  <si>
    <t>Primeira perda</t>
  </si>
  <si>
    <t>F 32.04 - FONTES DE ONERAÇÃO (AE-SOU)</t>
  </si>
  <si>
    <t>Passivos de contrapartida, passivos contingentes ou valores mobiliários emprestados</t>
  </si>
  <si>
    <t>Ativos, cauções recebidas e títulos de dívida próprios emitidos, com exceção de obrigações cobertas e titularizações, onerados</t>
  </si>
  <si>
    <t>dos quais: de outras entidades do grupo</t>
  </si>
  <si>
    <t>dos quais: cauções recebidas reutilizadas</t>
  </si>
  <si>
    <t>dos quais: títulos de dívida próprios onerados</t>
  </si>
  <si>
    <t>Montante escriturado de certos passivos financeiros</t>
  </si>
  <si>
    <t>Derivados</t>
  </si>
  <si>
    <t>dos quais: mercado de balcão</t>
  </si>
  <si>
    <t>Depósitos</t>
  </si>
  <si>
    <t>Acordos de recompra</t>
  </si>
  <si>
    <t>dos quais: bancos centrais</t>
  </si>
  <si>
    <t>Depósitos com caução à exceção de vendas com acordo de recompra</t>
  </si>
  <si>
    <t>Títulos de dívida emitidos</t>
  </si>
  <si>
    <t>dos quais: obrigações cobertas emitidas</t>
  </si>
  <si>
    <r>
      <rPr>
        <sz val="10"/>
        <color rgb="FF000000"/>
        <rFont val="Verdana"/>
        <family val="2"/>
      </rPr>
      <t>dos quais: titularizações emitidas</t>
    </r>
  </si>
  <si>
    <t>Outras fontes de oneração</t>
  </si>
  <si>
    <t>Valor nominal dos compromissos de empréstimo recebidos</t>
  </si>
  <si>
    <t>Valor nominal das garantias financeiras recebidas</t>
  </si>
  <si>
    <t>Justo valor dos valores mobiliários tomados em empréstimo com caução não monetária</t>
  </si>
  <si>
    <t xml:space="preserve">Outros </t>
  </si>
  <si>
    <t>TOTAL DAS FONTES DE ONERAÇÃO</t>
  </si>
  <si>
    <t>Não deve ser preenchido nos modelos em base consolidada</t>
  </si>
  <si>
    <t>Não deve nunca ser preenchido</t>
  </si>
  <si>
    <t>F 33.00 - DADOS RELATIVOS AO VENCIMENTO (AE-MAT)</t>
  </si>
  <si>
    <t xml:space="preserve">Prazo de vencimento em aberto </t>
  </si>
  <si>
    <t>Overnight</t>
  </si>
  <si>
    <t>&gt; 1 dia &lt;= 1 semana</t>
  </si>
  <si>
    <t>&gt; 1 semana &lt;= 2 semanas</t>
  </si>
  <si>
    <t>&gt; 2 semanas &lt;= 1 mês</t>
  </si>
  <si>
    <t>&gt; 1 mês &lt;= 3 meses</t>
  </si>
  <si>
    <t>&gt; 3 meses &lt;= 6 meses</t>
  </si>
  <si>
    <t>&gt; 6 meses &lt;= 1 ano</t>
  </si>
  <si>
    <t>&gt; 1 ano &lt;= 2 anos</t>
  </si>
  <si>
    <t>&gt; 2 anos &lt;= 3 anos</t>
  </si>
  <si>
    <t>3 anos &lt;= 5 anos</t>
  </si>
  <si>
    <t>5 anos &lt;= 10 anos</t>
  </si>
  <si>
    <t>&gt; 10 anos</t>
  </si>
  <si>
    <t>Prazo de vencimento residual dos passivos</t>
  </si>
  <si>
    <t>Ativos onerados</t>
  </si>
  <si>
    <t>Cauções recebidas reutilizadas (componente de receção)</t>
  </si>
  <si>
    <t>Cauções recebidas reutilizadas (componente de reutilização)</t>
  </si>
  <si>
    <t>F 34.00 - ONERAÇÃO CONTINGENTE (AE-CONT)</t>
  </si>
  <si>
    <t>Oneração Contingente</t>
  </si>
  <si>
    <t>A. Diminuição do justo valor dos ativos onerados em 30 %</t>
  </si>
  <si>
    <t>B. Efeito líquido de uma depreciação de divisas significativas em 10 %</t>
  </si>
  <si>
    <t>Montante adicional de ativos onerados</t>
  </si>
  <si>
    <t>Divisa significativa 1</t>
  </si>
  <si>
    <t>Divisa significativa 2</t>
  </si>
  <si>
    <t>...</t>
  </si>
  <si>
    <t>Divisa significativa n</t>
  </si>
  <si>
    <r>
      <rPr>
        <sz val="10"/>
        <color rgb="FF000000"/>
        <rFont val="Verdana"/>
        <family val="2"/>
      </rPr>
      <t>dos quais: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titularizações emitidas</t>
    </r>
  </si>
  <si>
    <t>F 35.00 - EMISSÃO DE OBRIGAÇÕES COBERTAS (AE-CB)</t>
  </si>
  <si>
    <t>eixo z</t>
  </si>
  <si>
    <t>Identificador do fundo comum de cobertura (aberto)</t>
  </si>
  <si>
    <t>Conformidade com o artigo 129.º do CRR?</t>
  </si>
  <si>
    <t>Passivos por obrigações cobertas</t>
  </si>
  <si>
    <t>Fundo comum de cobertura</t>
  </si>
  <si>
    <t>Data da comunicação</t>
  </si>
  <si>
    <t>+ 6 meses</t>
  </si>
  <si>
    <t>+12 meses</t>
  </si>
  <si>
    <t>+ 2 anos</t>
  </si>
  <si>
    <t>+ 5 anos</t>
  </si>
  <si>
    <t>+ 10 anos</t>
  </si>
  <si>
    <t>Posições sobre derivados do fundo comum de cobertura com valor líquido de mercado negativo</t>
  </si>
  <si>
    <t>Notação de risco externa das obrigações cobertas</t>
  </si>
  <si>
    <t>Posições sobre derivados do fundo comum de cobertura com valor líquido de mercado positivo</t>
  </si>
  <si>
    <t>Montantes do fundo comum de cobertura que excedem os requisitos de cobertura mínima</t>
  </si>
  <si>
    <t xml:space="preserve"> [SIM/NÃO]</t>
  </si>
  <si>
    <t>Se SIM, indicar a principal categoria de ativos do fundo comum de cobertura</t>
  </si>
  <si>
    <t>De acordo com o regime legal relevante das obrigações cobertas</t>
  </si>
  <si>
    <t>De acordo com a metodologia das agências de notação de risco para manter a atual notação de risco externa para as obrigações cobertas</t>
  </si>
  <si>
    <t>Agência de notação de risco 1</t>
  </si>
  <si>
    <t>Notação de risco 1</t>
  </si>
  <si>
    <t>Agência de notação de risco 2</t>
  </si>
  <si>
    <t>Notação de risco 2</t>
  </si>
  <si>
    <t>Agência de notação de risco 3</t>
  </si>
  <si>
    <t>Notação de risco 3</t>
  </si>
  <si>
    <t>012</t>
  </si>
  <si>
    <t>Montante nominal</t>
  </si>
  <si>
    <r>
      <t>Valor atual (</t>
    </r>
    <r>
      <rPr>
        <i/>
        <sz val="10"/>
        <rFont val="Verdana"/>
        <family val="2"/>
      </rPr>
      <t>swap</t>
    </r>
    <r>
      <rPr>
        <sz val="10"/>
        <rFont val="Verdana"/>
        <family val="2"/>
      </rPr>
      <t>)/Valor de mercado</t>
    </r>
  </si>
  <si>
    <t>Valor específico dos ativos</t>
  </si>
  <si>
    <t>Montante escriturado</t>
  </si>
  <si>
    <t>F 36.01 - DADOS AVANÇADOS. PARTE I (AE-ADV-1)</t>
  </si>
  <si>
    <t>Fontes de oneração</t>
  </si>
  <si>
    <t>Ativos/Passivos</t>
  </si>
  <si>
    <t>Tipo de caução - Classificação por tipo de ativo</t>
  </si>
  <si>
    <t>Total</t>
  </si>
  <si>
    <t xml:space="preserve">
Outros
ativos</t>
  </si>
  <si>
    <r>
      <rPr>
        <b/>
        <sz val="10"/>
        <color theme="1"/>
        <rFont val="Verdana"/>
        <family val="2"/>
      </rPr>
      <t>dos quais: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titularizações</t>
    </r>
  </si>
  <si>
    <t xml:space="preserve"> dos quais: emitidos por administrações públicas</t>
  </si>
  <si>
    <t xml:space="preserve"> dos quais: emitidos por empresas financeiras</t>
  </si>
  <si>
    <t xml:space="preserve"> dos quais: emitidos por empresas não financeiras</t>
  </si>
  <si>
    <t>Bancos centrais e administrações públicas</t>
  </si>
  <si>
    <t>Empresas financeiras</t>
  </si>
  <si>
    <t>Empresas não financeiras</t>
  </si>
  <si>
    <t>Famílias</t>
  </si>
  <si>
    <t>dos quais: empréstimos hipotecários</t>
  </si>
  <si>
    <r>
      <rPr>
        <b/>
        <sz val="10"/>
        <color theme="1"/>
        <rFont val="Verdana"/>
        <family val="2"/>
      </rPr>
      <t>dos quais: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empréstimos caucionados por imóveis</t>
    </r>
  </si>
  <si>
    <t>Financiamento do banco central (de todos os tipos, incluindo os acordos de recompra)</t>
  </si>
  <si>
    <t>Passivos de contrapartida</t>
  </si>
  <si>
    <t>Derivados negociados em bolsa</t>
  </si>
  <si>
    <t>Derivados do mercado de balcão</t>
  </si>
  <si>
    <t>Obrigações cobertas emitidas</t>
  </si>
  <si>
    <t>Titularizações emitidas</t>
  </si>
  <si>
    <t>Títulos de dívida emitidos com exceção de obrigações cobertas e titularizações</t>
  </si>
  <si>
    <t>Passivos contingentes ou valores mobiliários emprestados</t>
  </si>
  <si>
    <t>Total de ativos onerados</t>
  </si>
  <si>
    <t>dos quais elegíveis para operações com os bancos centrais</t>
  </si>
  <si>
    <t>Total de ativos não onerados</t>
  </si>
  <si>
    <t>Ativos onerados + não onerados</t>
  </si>
  <si>
    <t>F 36.02 - DADOS AVANÇADOS. Parte II (AE-ADV-2)</t>
  </si>
  <si>
    <t xml:space="preserve">
Outras cauções recebidas</t>
  </si>
  <si>
    <r>
      <rPr>
        <b/>
        <sz val="10"/>
        <color theme="1"/>
        <rFont val="Verdana"/>
        <family val="2"/>
      </rPr>
      <t>dos quais: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titularizações</t>
    </r>
  </si>
  <si>
    <t xml:space="preserve">Cauções oneradas recebidas </t>
  </si>
  <si>
    <t xml:space="preserve"> Titularizações emitidas</t>
  </si>
  <si>
    <t>Total de cauções oneradas recebidas</t>
  </si>
  <si>
    <t>Total de cauções não oneradas recebidas</t>
  </si>
  <si>
    <t>Cauções recebidas oneradas + não oneradas</t>
  </si>
  <si>
    <t>32.1</t>
  </si>
  <si>
    <t>32.3</t>
  </si>
  <si>
    <t>32.4</t>
  </si>
  <si>
    <t>36.1</t>
  </si>
  <si>
    <t>36.2</t>
  </si>
  <si>
    <t>32.2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</si>
</sst>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0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22" sqref="D22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228</v>
      </c>
      <c r="C7" s="9" t="s">
        <v>7</v>
      </c>
      <c r="D7" s="10" t="s">
        <v>8</v>
      </c>
      <c r="E7" s="11" t="s">
        <v>9</v>
      </c>
    </row>
    <row r="8" spans="2:11" ht="13.5" customHeight="1">
      <c r="B8" s="9" t="s">
        <v>233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 t="s">
        <v>229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 t="s">
        <v>230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 t="s">
        <v>231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 t="s">
        <v>232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&amp;CPT
ANEXO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A58" zoomScale="80" zoomScaleNormal="90" zoomScaleSheetLayoutView="80" workbookViewId="0">
      <selection activeCell="J45" sqref="J45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.15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92.4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.15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.15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69.59999999999999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31.5" customHeight="1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.15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290" t="s">
        <v>99</v>
      </c>
      <c r="C42" s="291"/>
      <c r="D42" s="291"/>
      <c r="E42" s="291"/>
      <c r="F42" s="291"/>
      <c r="G42" s="291"/>
      <c r="H42" s="291"/>
      <c r="I42" s="291"/>
      <c r="J42" s="291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.15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3" t="s">
        <v>77</v>
      </c>
      <c r="E44" s="313"/>
      <c r="F44" s="313"/>
      <c r="G44" s="313"/>
      <c r="H44" s="313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1"/>
      <c r="G45" s="312"/>
      <c r="H45" s="309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66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.15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.15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110</v>
      </c>
      <c r="E57" s="300"/>
      <c r="F57" s="299" t="s">
        <v>111</v>
      </c>
      <c r="G57" s="310"/>
      <c r="H57" s="300"/>
    </row>
    <row r="58" spans="1:56" ht="66.75" customHeight="1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 ht="17.45" customHeight="1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26.45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E45:G45"/>
    <mergeCell ref="D44:H44"/>
    <mergeCell ref="B42:J42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&amp;CPT
ANEXO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4.4257812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.15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59.4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30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8.15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0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&amp;CPT
ANEXO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H7" sqref="H7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151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.15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4" t="s">
        <v>110</v>
      </c>
      <c r="E4" s="316" t="s">
        <v>152</v>
      </c>
      <c r="F4" s="316"/>
      <c r="G4" s="316"/>
      <c r="H4" s="316"/>
      <c r="I4" s="317"/>
    </row>
    <row r="5" spans="1:34" s="74" customFormat="1" ht="30.75" customHeight="1">
      <c r="A5" s="160"/>
      <c r="B5" s="108"/>
      <c r="C5" s="165"/>
      <c r="D5" s="315"/>
      <c r="E5" s="318" t="s">
        <v>153</v>
      </c>
      <c r="F5" s="320" t="s">
        <v>154</v>
      </c>
      <c r="G5" s="320"/>
      <c r="H5" s="320"/>
      <c r="I5" s="321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5"/>
      <c r="E6" s="319"/>
      <c r="F6" s="322" t="s">
        <v>155</v>
      </c>
      <c r="G6" s="323"/>
      <c r="H6" s="323"/>
      <c r="I6" s="324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5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&amp;CPT
ANEXO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H1" zoomScale="60" zoomScaleNormal="100" workbookViewId="0">
      <selection activeCell="H24" sqref="H24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2.7109375" style="173" customWidth="1"/>
    <col min="7" max="11" width="10.140625" style="173" customWidth="1"/>
    <col min="12" max="12" width="16.5703125" style="173" customWidth="1"/>
    <col min="13" max="13" width="9.140625" style="173" bestFit="1" customWidth="1"/>
    <col min="14" max="14" width="10.140625" style="173" customWidth="1"/>
    <col min="15" max="15" width="9.140625" style="173" bestFit="1" customWidth="1"/>
    <col min="16" max="16" width="10.28515625" style="173" customWidth="1"/>
    <col min="17" max="17" width="9.140625" style="173" bestFit="1" customWidth="1"/>
    <col min="18" max="18" width="11.7109375" style="173" customWidth="1"/>
    <col min="19" max="19" width="15.28515625" style="173" customWidth="1"/>
    <col min="20" max="20" width="10.7109375" style="173" customWidth="1"/>
    <col min="21" max="21" width="11.7109375" style="173" customWidth="1"/>
    <col min="22" max="24" width="10.7109375" style="173" customWidth="1"/>
    <col min="25" max="25" width="16.7109375" style="173" customWidth="1"/>
    <col min="26" max="26" width="13.425781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1" t="s">
        <v>161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342"/>
      <c r="AB2" s="342"/>
      <c r="AC2" s="343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162</v>
      </c>
      <c r="E4" s="353" t="s">
        <v>163</v>
      </c>
      <c r="F4" s="354"/>
      <c r="G4" s="354"/>
      <c r="H4" s="355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.15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.15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4" t="s">
        <v>164</v>
      </c>
      <c r="E7" s="345"/>
      <c r="F7" s="348" t="s">
        <v>165</v>
      </c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9" t="s">
        <v>166</v>
      </c>
      <c r="T7" s="350"/>
      <c r="U7" s="350"/>
      <c r="V7" s="350"/>
      <c r="W7" s="350"/>
      <c r="X7" s="350"/>
      <c r="Y7" s="351"/>
      <c r="Z7" s="351"/>
      <c r="AA7" s="351"/>
      <c r="AB7" s="351"/>
      <c r="AC7" s="352"/>
    </row>
    <row r="8" spans="1:48" s="182" customFormat="1" ht="40.9" customHeight="1">
      <c r="A8" s="179"/>
      <c r="B8" s="183"/>
      <c r="C8" s="184"/>
      <c r="D8" s="346"/>
      <c r="E8" s="347"/>
      <c r="F8" s="330" t="s">
        <v>167</v>
      </c>
      <c r="G8" s="325" t="s">
        <v>168</v>
      </c>
      <c r="H8" s="325" t="s">
        <v>169</v>
      </c>
      <c r="I8" s="325" t="s">
        <v>170</v>
      </c>
      <c r="J8" s="325" t="s">
        <v>171</v>
      </c>
      <c r="K8" s="325" t="s">
        <v>172</v>
      </c>
      <c r="L8" s="328" t="s">
        <v>173</v>
      </c>
      <c r="M8" s="333" t="s">
        <v>174</v>
      </c>
      <c r="N8" s="334"/>
      <c r="O8" s="334"/>
      <c r="P8" s="334"/>
      <c r="Q8" s="334"/>
      <c r="R8" s="335"/>
      <c r="S8" s="330" t="s">
        <v>167</v>
      </c>
      <c r="T8" s="325" t="s">
        <v>168</v>
      </c>
      <c r="U8" s="325" t="s">
        <v>169</v>
      </c>
      <c r="V8" s="325" t="s">
        <v>170</v>
      </c>
      <c r="W8" s="325" t="s">
        <v>171</v>
      </c>
      <c r="X8" s="325" t="s">
        <v>172</v>
      </c>
      <c r="Y8" s="328" t="s">
        <v>175</v>
      </c>
      <c r="Z8" s="330" t="s">
        <v>176</v>
      </c>
      <c r="AA8" s="330"/>
      <c r="AB8" s="330"/>
      <c r="AC8" s="331"/>
    </row>
    <row r="9" spans="1:48" s="182" customFormat="1" ht="103.9" customHeight="1">
      <c r="A9" s="179"/>
      <c r="B9" s="183"/>
      <c r="C9" s="184"/>
      <c r="D9" s="185" t="s">
        <v>177</v>
      </c>
      <c r="E9" s="326" t="s">
        <v>178</v>
      </c>
      <c r="F9" s="330"/>
      <c r="G9" s="325"/>
      <c r="H9" s="325"/>
      <c r="I9" s="325"/>
      <c r="J9" s="325"/>
      <c r="K9" s="325"/>
      <c r="L9" s="332"/>
      <c r="M9" s="336"/>
      <c r="N9" s="337"/>
      <c r="O9" s="337"/>
      <c r="P9" s="337"/>
      <c r="Q9" s="337"/>
      <c r="R9" s="338"/>
      <c r="S9" s="330"/>
      <c r="T9" s="325"/>
      <c r="U9" s="325"/>
      <c r="V9" s="325"/>
      <c r="W9" s="325"/>
      <c r="X9" s="325"/>
      <c r="Y9" s="332"/>
      <c r="Z9" s="328" t="s">
        <v>179</v>
      </c>
      <c r="AA9" s="330" t="s">
        <v>180</v>
      </c>
      <c r="AB9" s="330"/>
      <c r="AC9" s="331"/>
    </row>
    <row r="10" spans="1:48" s="182" customFormat="1" ht="55.5" customHeight="1">
      <c r="A10" s="179"/>
      <c r="B10" s="183"/>
      <c r="C10" s="184"/>
      <c r="D10" s="245"/>
      <c r="E10" s="327"/>
      <c r="F10" s="330"/>
      <c r="G10" s="325"/>
      <c r="H10" s="325"/>
      <c r="I10" s="325"/>
      <c r="J10" s="325"/>
      <c r="K10" s="325"/>
      <c r="L10" s="244" t="s">
        <v>167</v>
      </c>
      <c r="M10" s="186" t="s">
        <v>181</v>
      </c>
      <c r="N10" s="186" t="s">
        <v>182</v>
      </c>
      <c r="O10" s="186" t="s">
        <v>183</v>
      </c>
      <c r="P10" s="186" t="s">
        <v>184</v>
      </c>
      <c r="Q10" s="186" t="s">
        <v>185</v>
      </c>
      <c r="R10" s="186" t="s">
        <v>186</v>
      </c>
      <c r="S10" s="330"/>
      <c r="T10" s="325"/>
      <c r="U10" s="325"/>
      <c r="V10" s="325"/>
      <c r="W10" s="325"/>
      <c r="X10" s="325"/>
      <c r="Y10" s="244" t="s">
        <v>167</v>
      </c>
      <c r="Z10" s="329"/>
      <c r="AA10" s="186" t="s">
        <v>181</v>
      </c>
      <c r="AB10" s="186" t="s">
        <v>183</v>
      </c>
      <c r="AC10" s="187" t="s">
        <v>185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187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188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189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190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191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39"/>
      <c r="H19" s="340"/>
      <c r="I19" s="340"/>
      <c r="J19" s="340"/>
      <c r="K19" s="340"/>
      <c r="L19" s="340"/>
    </row>
    <row r="20" spans="2:30">
      <c r="G20" s="339"/>
      <c r="H20" s="340"/>
      <c r="I20" s="340"/>
      <c r="J20" s="340"/>
      <c r="K20" s="340"/>
      <c r="L20" s="340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1" orientation="landscape" r:id="rId1"/>
  <headerFooter scaleWithDoc="0">
    <oddHeader>&amp;CPT
ANEXO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zoomScale="78" zoomScaleNormal="80" zoomScaleSheetLayoutView="78" workbookViewId="0">
      <selection activeCell="F77" sqref="F77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1.57031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7.28515625" style="129" customWidth="1"/>
    <col min="14" max="14" width="14.7109375" style="129" customWidth="1"/>
    <col min="15" max="15" width="14.28515625" style="129" customWidth="1"/>
    <col min="16" max="16" width="18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6" t="s">
        <v>192</v>
      </c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8"/>
      <c r="X2" s="204"/>
      <c r="Y2" s="204"/>
    </row>
    <row r="3" spans="1:25" ht="10.15" customHeight="1" thickBot="1"/>
    <row r="4" spans="1:25" s="208" customFormat="1" ht="18" customHeight="1">
      <c r="A4" s="206"/>
      <c r="B4" s="206"/>
      <c r="C4" s="207"/>
      <c r="D4" s="359" t="s">
        <v>193</v>
      </c>
      <c r="E4" s="359" t="s">
        <v>194</v>
      </c>
      <c r="F4" s="361" t="s">
        <v>195</v>
      </c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2" t="s">
        <v>196</v>
      </c>
      <c r="X4" s="128"/>
      <c r="Y4" s="206"/>
    </row>
    <row r="5" spans="1:25" s="208" customFormat="1" ht="18" customHeight="1">
      <c r="A5" s="206"/>
      <c r="B5" s="206"/>
      <c r="C5" s="209"/>
      <c r="D5" s="360"/>
      <c r="E5" s="360"/>
      <c r="F5" s="360" t="s">
        <v>62</v>
      </c>
      <c r="G5" s="360" t="s">
        <v>63</v>
      </c>
      <c r="H5" s="364" t="s">
        <v>64</v>
      </c>
      <c r="I5" s="365"/>
      <c r="J5" s="365"/>
      <c r="K5" s="365"/>
      <c r="L5" s="365"/>
      <c r="M5" s="365"/>
      <c r="N5" s="365"/>
      <c r="O5" s="365"/>
      <c r="P5" s="366" t="s">
        <v>70</v>
      </c>
      <c r="Q5" s="366"/>
      <c r="R5" s="366"/>
      <c r="S5" s="366"/>
      <c r="T5" s="366"/>
      <c r="U5" s="366"/>
      <c r="V5" s="360" t="s">
        <v>197</v>
      </c>
      <c r="W5" s="363"/>
      <c r="X5" s="128"/>
      <c r="Y5" s="206"/>
    </row>
    <row r="6" spans="1:25" ht="42" customHeight="1">
      <c r="C6" s="210"/>
      <c r="D6" s="360"/>
      <c r="E6" s="360"/>
      <c r="F6" s="360"/>
      <c r="G6" s="360"/>
      <c r="H6" s="360" t="s">
        <v>196</v>
      </c>
      <c r="I6" s="367" t="s">
        <v>65</v>
      </c>
      <c r="J6" s="360"/>
      <c r="K6" s="367" t="s">
        <v>198</v>
      </c>
      <c r="L6" s="360"/>
      <c r="M6" s="360" t="s">
        <v>199</v>
      </c>
      <c r="N6" s="360" t="s">
        <v>200</v>
      </c>
      <c r="O6" s="360" t="s">
        <v>201</v>
      </c>
      <c r="P6" s="367" t="s">
        <v>202</v>
      </c>
      <c r="Q6" s="367" t="s">
        <v>203</v>
      </c>
      <c r="R6" s="369" t="s">
        <v>204</v>
      </c>
      <c r="S6" s="370"/>
      <c r="T6" s="369" t="s">
        <v>205</v>
      </c>
      <c r="U6" s="370"/>
      <c r="V6" s="360"/>
      <c r="W6" s="363"/>
    </row>
    <row r="7" spans="1:25" ht="89.25">
      <c r="C7" s="210"/>
      <c r="D7" s="360"/>
      <c r="E7" s="360"/>
      <c r="F7" s="360"/>
      <c r="G7" s="360"/>
      <c r="H7" s="360"/>
      <c r="I7" s="211"/>
      <c r="J7" s="212" t="s">
        <v>43</v>
      </c>
      <c r="K7" s="211"/>
      <c r="L7" s="212" t="s">
        <v>43</v>
      </c>
      <c r="M7" s="360"/>
      <c r="N7" s="360"/>
      <c r="O7" s="360"/>
      <c r="P7" s="368"/>
      <c r="Q7" s="368" t="s">
        <v>206</v>
      </c>
      <c r="R7" s="211"/>
      <c r="S7" s="279" t="s">
        <v>207</v>
      </c>
      <c r="T7" s="211"/>
      <c r="U7" s="279" t="s">
        <v>207</v>
      </c>
      <c r="V7" s="360"/>
      <c r="W7" s="363"/>
    </row>
    <row r="8" spans="1:25" ht="20.100000000000001" customHeight="1">
      <c r="C8" s="213"/>
      <c r="D8" s="360"/>
      <c r="E8" s="360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5.15" customHeight="1">
      <c r="C9" s="46" t="s">
        <v>47</v>
      </c>
      <c r="D9" s="371" t="s">
        <v>208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34.9" customHeight="1">
      <c r="C10" s="46" t="s">
        <v>48</v>
      </c>
      <c r="D10" s="371"/>
      <c r="E10" s="214" t="s">
        <v>209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.15" customHeight="1">
      <c r="C11" s="46" t="s">
        <v>49</v>
      </c>
      <c r="D11" s="371" t="s">
        <v>210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.15" customHeight="1">
      <c r="C12" s="46" t="s">
        <v>51</v>
      </c>
      <c r="D12" s="371"/>
      <c r="E12" s="214" t="s">
        <v>209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.15" customHeight="1">
      <c r="C13" s="46" t="s">
        <v>52</v>
      </c>
      <c r="D13" s="372" t="s">
        <v>211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.15" customHeight="1">
      <c r="C14" s="46" t="s">
        <v>54</v>
      </c>
      <c r="D14" s="373"/>
      <c r="E14" s="214" t="s">
        <v>209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.15" customHeight="1">
      <c r="C15" s="46" t="s">
        <v>55</v>
      </c>
      <c r="D15" s="372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.15" customHeight="1">
      <c r="C16" s="46" t="s">
        <v>56</v>
      </c>
      <c r="D16" s="373"/>
      <c r="E16" s="214" t="s">
        <v>209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.15" customHeight="1">
      <c r="C17" s="46" t="s">
        <v>58</v>
      </c>
      <c r="D17" s="372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.15" customHeight="1">
      <c r="C18" s="46" t="s">
        <v>59</v>
      </c>
      <c r="D18" s="373"/>
      <c r="E18" s="214" t="s">
        <v>209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.15" customHeight="1">
      <c r="C19" s="46" t="s">
        <v>71</v>
      </c>
      <c r="D19" s="372" t="s">
        <v>212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.15" customHeight="1">
      <c r="C20" s="46" t="s">
        <v>73</v>
      </c>
      <c r="D20" s="373"/>
      <c r="E20" s="214" t="s">
        <v>209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.15" customHeight="1">
      <c r="C21" s="46" t="s">
        <v>81</v>
      </c>
      <c r="D21" s="372" t="s">
        <v>213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.15" customHeight="1">
      <c r="C22" s="46" t="s">
        <v>83</v>
      </c>
      <c r="D22" s="373"/>
      <c r="E22" s="214" t="s">
        <v>209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.15" customHeight="1">
      <c r="C23" s="46" t="s">
        <v>84</v>
      </c>
      <c r="D23" s="372" t="s">
        <v>214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.15" customHeight="1">
      <c r="C24" s="46" t="s">
        <v>85</v>
      </c>
      <c r="D24" s="373"/>
      <c r="E24" s="214" t="s">
        <v>209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.15" customHeight="1">
      <c r="C25" s="46" t="s">
        <v>86</v>
      </c>
      <c r="D25" s="372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3"/>
      <c r="E26" s="214" t="s">
        <v>215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.15" customHeight="1">
      <c r="C27" s="46" t="s">
        <v>88</v>
      </c>
      <c r="D27" s="374" t="s">
        <v>216</v>
      </c>
      <c r="E27" s="375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32.450000000000003" customHeight="1">
      <c r="C28" s="46" t="s">
        <v>89</v>
      </c>
      <c r="D28" s="224"/>
      <c r="E28" s="225" t="s">
        <v>217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.15" customHeight="1">
      <c r="C29" s="46" t="s">
        <v>90</v>
      </c>
      <c r="D29" s="374" t="s">
        <v>218</v>
      </c>
      <c r="E29" s="375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7.6" customHeight="1">
      <c r="C30" s="46" t="s">
        <v>91</v>
      </c>
      <c r="D30" s="224"/>
      <c r="E30" s="225" t="s">
        <v>217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.15" customHeight="1" thickBot="1">
      <c r="C31" s="100" t="s">
        <v>92</v>
      </c>
      <c r="D31" s="379" t="s">
        <v>219</v>
      </c>
      <c r="E31" s="379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.15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6" t="s">
        <v>220</v>
      </c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  <c r="X33" s="358"/>
    </row>
    <row r="34" spans="1:25" ht="10.15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59" t="s">
        <v>193</v>
      </c>
      <c r="E35" s="376" t="s">
        <v>194</v>
      </c>
      <c r="F35" s="361" t="s">
        <v>195</v>
      </c>
      <c r="G35" s="361"/>
      <c r="H35" s="361"/>
      <c r="I35" s="361"/>
      <c r="J35" s="361"/>
      <c r="K35" s="361"/>
      <c r="L35" s="361"/>
      <c r="M35" s="361"/>
      <c r="N35" s="361"/>
      <c r="O35" s="361"/>
      <c r="P35" s="361"/>
      <c r="Q35" s="361"/>
      <c r="R35" s="361"/>
      <c r="S35" s="361"/>
      <c r="T35" s="361"/>
      <c r="U35" s="361"/>
      <c r="V35" s="361"/>
      <c r="W35" s="361"/>
      <c r="X35" s="362" t="s">
        <v>196</v>
      </c>
      <c r="Y35" s="206"/>
    </row>
    <row r="36" spans="1:25" s="208" customFormat="1" ht="18" customHeight="1">
      <c r="A36" s="206"/>
      <c r="B36" s="206"/>
      <c r="C36" s="209"/>
      <c r="D36" s="360"/>
      <c r="E36" s="377"/>
      <c r="F36" s="360" t="s">
        <v>62</v>
      </c>
      <c r="G36" s="360" t="s">
        <v>63</v>
      </c>
      <c r="H36" s="364" t="s">
        <v>64</v>
      </c>
      <c r="I36" s="365"/>
      <c r="J36" s="365"/>
      <c r="K36" s="365"/>
      <c r="L36" s="365"/>
      <c r="M36" s="365"/>
      <c r="N36" s="365"/>
      <c r="O36" s="365"/>
      <c r="P36" s="366" t="s">
        <v>70</v>
      </c>
      <c r="Q36" s="366"/>
      <c r="R36" s="366"/>
      <c r="S36" s="366"/>
      <c r="T36" s="366"/>
      <c r="U36" s="366"/>
      <c r="V36" s="360" t="s">
        <v>221</v>
      </c>
      <c r="W36" s="360" t="s">
        <v>95</v>
      </c>
      <c r="X36" s="363"/>
      <c r="Y36" s="206"/>
    </row>
    <row r="37" spans="1:25" ht="41.25" customHeight="1">
      <c r="C37" s="237"/>
      <c r="D37" s="360"/>
      <c r="E37" s="377"/>
      <c r="F37" s="360"/>
      <c r="G37" s="360"/>
      <c r="H37" s="360" t="s">
        <v>196</v>
      </c>
      <c r="I37" s="367" t="s">
        <v>65</v>
      </c>
      <c r="J37" s="360"/>
      <c r="K37" s="367" t="s">
        <v>222</v>
      </c>
      <c r="L37" s="360"/>
      <c r="M37" s="360" t="s">
        <v>199</v>
      </c>
      <c r="N37" s="360" t="s">
        <v>200</v>
      </c>
      <c r="O37" s="360" t="s">
        <v>201</v>
      </c>
      <c r="P37" s="367" t="s">
        <v>202</v>
      </c>
      <c r="Q37" s="367" t="s">
        <v>203</v>
      </c>
      <c r="R37" s="369" t="s">
        <v>204</v>
      </c>
      <c r="S37" s="370"/>
      <c r="T37" s="369" t="s">
        <v>205</v>
      </c>
      <c r="U37" s="370"/>
      <c r="V37" s="360"/>
      <c r="W37" s="360"/>
      <c r="X37" s="363"/>
    </row>
    <row r="38" spans="1:25" ht="87" customHeight="1">
      <c r="C38" s="237"/>
      <c r="D38" s="360"/>
      <c r="E38" s="377"/>
      <c r="F38" s="360"/>
      <c r="G38" s="360"/>
      <c r="H38" s="360"/>
      <c r="I38" s="211"/>
      <c r="J38" s="212" t="s">
        <v>43</v>
      </c>
      <c r="K38" s="211"/>
      <c r="L38" s="212" t="s">
        <v>43</v>
      </c>
      <c r="M38" s="360"/>
      <c r="N38" s="360"/>
      <c r="O38" s="360"/>
      <c r="P38" s="368"/>
      <c r="Q38" s="368" t="s">
        <v>206</v>
      </c>
      <c r="R38" s="211"/>
      <c r="S38" s="279" t="s">
        <v>207</v>
      </c>
      <c r="T38" s="211"/>
      <c r="U38" s="279" t="s">
        <v>207</v>
      </c>
      <c r="V38" s="360"/>
      <c r="W38" s="360"/>
      <c r="X38" s="363"/>
    </row>
    <row r="39" spans="1:25" ht="20.100000000000001" customHeight="1">
      <c r="C39" s="238"/>
      <c r="D39" s="360"/>
      <c r="E39" s="378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5.15" customHeight="1">
      <c r="C40" s="46" t="s">
        <v>47</v>
      </c>
      <c r="D40" s="371" t="s">
        <v>208</v>
      </c>
      <c r="E40" s="214" t="s">
        <v>223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9.45" customHeight="1">
      <c r="C41" s="46" t="s">
        <v>48</v>
      </c>
      <c r="D41" s="371"/>
      <c r="E41" s="214" t="s">
        <v>209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.15" customHeight="1">
      <c r="C42" s="46" t="s">
        <v>49</v>
      </c>
      <c r="D42" s="371" t="s">
        <v>210</v>
      </c>
      <c r="E42" s="214" t="s">
        <v>223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.15" customHeight="1">
      <c r="C43" s="46" t="s">
        <v>51</v>
      </c>
      <c r="D43" s="371"/>
      <c r="E43" s="214" t="s">
        <v>209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.15" customHeight="1">
      <c r="C44" s="46" t="s">
        <v>52</v>
      </c>
      <c r="D44" s="372" t="s">
        <v>211</v>
      </c>
      <c r="E44" s="214" t="s">
        <v>223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.15" customHeight="1">
      <c r="C45" s="46" t="s">
        <v>54</v>
      </c>
      <c r="D45" s="373"/>
      <c r="E45" s="214" t="s">
        <v>209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.15" customHeight="1">
      <c r="C46" s="46" t="s">
        <v>55</v>
      </c>
      <c r="D46" s="372" t="s">
        <v>119</v>
      </c>
      <c r="E46" s="214" t="s">
        <v>223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.15" customHeight="1">
      <c r="C47" s="46" t="s">
        <v>56</v>
      </c>
      <c r="D47" s="373"/>
      <c r="E47" s="214" t="s">
        <v>209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.15" customHeight="1">
      <c r="C48" s="46" t="s">
        <v>58</v>
      </c>
      <c r="D48" s="372" t="s">
        <v>121</v>
      </c>
      <c r="E48" s="214" t="s">
        <v>223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.15" customHeight="1">
      <c r="C49" s="46" t="s">
        <v>59</v>
      </c>
      <c r="D49" s="373"/>
      <c r="E49" s="214" t="s">
        <v>209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.15" customHeight="1">
      <c r="C50" s="46" t="s">
        <v>71</v>
      </c>
      <c r="D50" s="372" t="s">
        <v>212</v>
      </c>
      <c r="E50" s="214" t="s">
        <v>223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.15" customHeight="1">
      <c r="C51" s="46" t="s">
        <v>73</v>
      </c>
      <c r="D51" s="373"/>
      <c r="E51" s="214" t="s">
        <v>209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.15" customHeight="1">
      <c r="C52" s="46" t="s">
        <v>81</v>
      </c>
      <c r="D52" s="372" t="s">
        <v>224</v>
      </c>
      <c r="E52" s="214" t="s">
        <v>223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.15" customHeight="1">
      <c r="C53" s="46" t="s">
        <v>83</v>
      </c>
      <c r="D53" s="373"/>
      <c r="E53" s="214" t="s">
        <v>209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.15" customHeight="1">
      <c r="C54" s="46" t="s">
        <v>84</v>
      </c>
      <c r="D54" s="372" t="s">
        <v>214</v>
      </c>
      <c r="E54" s="214" t="s">
        <v>223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.15" customHeight="1">
      <c r="C55" s="46" t="s">
        <v>85</v>
      </c>
      <c r="D55" s="373"/>
      <c r="E55" s="214" t="s">
        <v>209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.15" customHeight="1">
      <c r="C56" s="46" t="s">
        <v>86</v>
      </c>
      <c r="D56" s="372" t="s">
        <v>125</v>
      </c>
      <c r="E56" s="214" t="s">
        <v>223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3"/>
      <c r="E57" s="214" t="s">
        <v>215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.15" customHeight="1">
      <c r="C58" s="46" t="s">
        <v>88</v>
      </c>
      <c r="D58" s="374" t="s">
        <v>225</v>
      </c>
      <c r="E58" s="375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30.6" customHeight="1">
      <c r="C59" s="46" t="s">
        <v>89</v>
      </c>
      <c r="D59" s="224"/>
      <c r="E59" s="225" t="s">
        <v>217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.15" customHeight="1">
      <c r="C60" s="46" t="s">
        <v>90</v>
      </c>
      <c r="D60" s="374" t="s">
        <v>226</v>
      </c>
      <c r="E60" s="375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8.9" customHeight="1">
      <c r="C61" s="46" t="s">
        <v>91</v>
      </c>
      <c r="D61" s="224"/>
      <c r="E61" s="225" t="s">
        <v>217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.15" customHeight="1" thickBot="1">
      <c r="C62" s="100" t="s">
        <v>92</v>
      </c>
      <c r="D62" s="379" t="s">
        <v>227</v>
      </c>
      <c r="E62" s="379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132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&amp;CPT
ANEXO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Índice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Índice!Print_Area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2020-12-14T20:03:25Z</dcterms:modified>
</cp:coreProperties>
</file>