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Index!$B$1:$E$19</definedName>
  </definedNames>
  <calcPr calcId="125725"/>
</workbook>
</file>

<file path=xl/sharedStrings.xml><?xml version="1.0" encoding="utf-8"?>
<sst xmlns="http://schemas.openxmlformats.org/spreadsheetml/2006/main" count="541" uniqueCount="525">
  <si>
    <r>
      <rPr>
        <b/>
        <u/>
        <sz val="10"/>
        <color rgb="FF000000"/>
        <rFont val="Verdana"/>
        <family val="2"/>
      </rPr>
      <t xml:space="preserve">ANHANG XVI </t>
    </r>
    <r>
      <rPr>
        <b/>
        <sz val="10"/>
        <color rgb="FF000000"/>
        <rFont val="Verdana"/>
        <family val="2"/>
      </rPr>
      <t>- MELDEBÖGEN ZUR BELASTUNG VON VERMÖGENSWERTEN</t>
    </r>
  </si>
  <si>
    <r>
      <rPr>
        <b/>
        <sz val="8"/>
        <rFont val="Verdana"/>
        <family val="2"/>
      </rPr>
      <t>MELDEBÖGEN ZUR BELASTUNG VON VERMÖGENSWERTEN</t>
    </r>
  </si>
  <si>
    <r>
      <rPr>
        <b/>
        <sz val="8"/>
        <rFont val="Verdana"/>
        <family val="2"/>
      </rPr>
      <t>Bezeichnung des Meldebogens / der Meldebogengruppe</t>
    </r>
  </si>
  <si>
    <r>
      <rPr>
        <b/>
        <sz val="8"/>
        <rFont val="Verdana"/>
        <family val="2"/>
      </rPr>
      <t>TEIL A — ÜBERSICHT ÜBER DIE BELASTUNGEN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</si>
  <si>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</si>
  <si>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VERMÖGENSWERTE DES MELDENDEN INSTITUTS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</si>
  <si>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</si>
  <si>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</si>
  <si>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ENTGEGENGENOMMENE SICHERHEITEN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</si>
  <si>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</si>
  <si>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</si>
  <si>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EIGENE GEDECKTE SCHULDVERSCHREIBUNGEN UND BEGEBENE, NOCH NICHT ALS SICHERHEIT HINTERLEGTE FORDERUNGSUNTERLEGTE WERTPAPIERE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</si>
  <si>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</si>
  <si>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</si>
  <si>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BELASTUNGSQUELLEN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</si>
  <si>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</si>
  <si>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TEIL B – LAUFZEITDATEN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</si>
  <si>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</si>
  <si>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LAUFZEITDATEN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</si>
  <si>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</si>
  <si>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TEIL C – EVENTUALBELASTUNG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</si>
  <si>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</si>
  <si>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EVENTUALBELASTUNG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</si>
  <si>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</si>
  <si>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TEIL D – GEDECKTE SCHULDVERSCHREIBUNGEN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</si>
  <si>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</si>
  <si>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EMISSION GEDECKTER SCHULDVERSCHREIBUNGEN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</si>
  <si>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</si>
  <si>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TEIL E – ERWEITERTE DATEN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</si>
  <si>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</si>
  <si>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ERWEITERTE DATEN. TEIL 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</si>
  <si>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</si>
  <si>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</si>
  <si>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ERWEITERTE DATEN. TEIL 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</si>
  <si>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</si>
  <si>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— VERMÖGENSWERTE DES MELDENDEN INSTITUTS (AE-ASS)</t>
    </r>
  </si>
  <si>
    <r>
      <rPr>
        <b/>
        <sz val="10"/>
        <rFont val="Verdana"/>
        <family val="2"/>
      </rPr>
      <t>Buchwert belasteter Vermögenswerte</t>
    </r>
  </si>
  <si>
    <r>
      <rPr>
        <b/>
        <sz val="10"/>
        <rFont val="Verdana"/>
        <family val="2"/>
      </rPr>
      <t>Beizulegender Zeitwert belasteter Vermögenswerte</t>
    </r>
  </si>
  <si>
    <r>
      <rPr>
        <b/>
        <sz val="10"/>
        <rFont val="Verdana"/>
        <family val="2"/>
      </rPr>
      <t>Buchwert unbelasteter Vermögenswerte</t>
    </r>
  </si>
  <si>
    <r>
      <rPr>
        <b/>
        <sz val="10"/>
        <rFont val="Verdana"/>
        <family val="2"/>
      </rPr>
      <t>Beizulegender Zeitwert unbelasteter Vermögenswerte</t>
    </r>
  </si>
  <si>
    <r>
      <rPr>
        <b/>
        <sz val="10"/>
        <rFont val="Verdana"/>
        <family val="2"/>
      </rPr>
      <t>davon: von anderen Unternehmen der Gruppe begeben</t>
    </r>
  </si>
  <si>
    <r>
      <rPr>
        <b/>
        <sz val="10"/>
        <rFont val="Verdana"/>
        <family val="2"/>
      </rPr>
      <t>davon:
zentralbank-
fähig</t>
    </r>
  </si>
  <si>
    <r>
      <rPr>
        <b/>
        <sz val="10"/>
        <rFont val="Verdana"/>
        <family val="2"/>
      </rPr>
      <t>davon:
zentralbank-
fähig</t>
    </r>
  </si>
  <si>
    <r>
      <rPr>
        <b/>
        <sz val="10"/>
        <rFont val="Verdana"/>
        <family val="2"/>
      </rPr>
      <t>davon: von anderen Unternehmen der Gruppe begeben</t>
    </r>
  </si>
  <si>
    <r>
      <rPr>
        <b/>
        <sz val="10"/>
        <rFont val="Verdana"/>
        <family val="2"/>
      </rPr>
      <t>davon:
zentralbank-
fähig</t>
    </r>
  </si>
  <si>
    <r>
      <rPr>
        <b/>
        <sz val="10"/>
        <rFont val="Verdana"/>
        <family val="2"/>
      </rPr>
      <t>davon:
zentralbank-
fähig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</si>
  <si>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</si>
  <si>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</si>
  <si>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</si>
  <si>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</si>
  <si>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</si>
  <si>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</si>
  <si>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</si>
  <si>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</si>
  <si>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</si>
  <si>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</si>
  <si>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</si>
  <si>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VERMÖGENSWERTE DES MELDENDEN INSTITUTS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</si>
  <si>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</si>
  <si>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Jederzeit kündbare Darlehen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</si>
  <si>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</si>
  <si>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Eigenkapitalinstrumente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</si>
  <si>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</si>
  <si>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Schuldverschreibungen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</si>
  <si>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</si>
  <si>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davon: gedeckte Schuldverschreibungen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</si>
  <si>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</si>
  <si>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davon: forderungsunterlegte Wertpapiere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</si>
  <si>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</si>
  <si>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davon: von Staaten begeben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</si>
  <si>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</si>
  <si>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davon: von Finanzunternehmen begeben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</si>
  <si>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</si>
  <si>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davon: von Nichtfinanzunternehmen begeben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</si>
  <si>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</si>
  <si>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Darlehen und Kredite außer jederzeit kündbaren Darlehen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</si>
  <si>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</si>
  <si>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davon: Hypothekarkredite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</si>
  <si>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</si>
  <si>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Sonstige Vermögenswerte</t>
    </r>
  </si>
  <si>
    <r>
      <rPr>
        <b/>
        <sz val="16"/>
        <rFont val="Verdana"/>
        <family val="2"/>
      </rPr>
      <t>F 32.02 – ENTGEGENGENOMMENE SICHERHEITEN (AE-COL)</t>
    </r>
  </si>
  <si>
    <r>
      <rPr>
        <b/>
        <sz val="10"/>
        <rFont val="Verdana"/>
        <family val="2"/>
      </rPr>
      <t>Beizulegender Zeitwert entgegengenommener belasteter Sicherheiten oder begebener eigener Schuldverschreibungen</t>
    </r>
  </si>
  <si>
    <r>
      <rPr>
        <b/>
        <sz val="10"/>
        <rFont val="Verdana"/>
        <family val="2"/>
      </rPr>
      <t>Unbelastet</t>
    </r>
  </si>
  <si>
    <r>
      <rPr>
        <b/>
        <sz val="10"/>
        <rFont val="Verdana"/>
        <family val="2"/>
      </rPr>
      <t>Beizulegender Zeitwert entgegengenommener Sicherheiten oder begebener, zur Belastung verfügbarer eigener Schuldverschreibungen</t>
    </r>
  </si>
  <si>
    <r>
      <rPr>
        <b/>
        <sz val="10"/>
        <rFont val="Verdana"/>
        <family val="2"/>
      </rPr>
      <t>davon: von anderen Unternehmen der Gruppe begeben</t>
    </r>
  </si>
  <si>
    <r>
      <rPr>
        <b/>
        <sz val="10"/>
        <rFont val="Verdana"/>
        <family val="2"/>
      </rPr>
      <t>davon:
zentralbank-
fähig</t>
    </r>
  </si>
  <si>
    <r>
      <rPr>
        <b/>
        <sz val="10"/>
        <rFont val="Verdana"/>
        <family val="2"/>
      </rPr>
      <t>davon: von anderen Unternehmen der Gruppe begeben</t>
    </r>
  </si>
  <si>
    <r>
      <rPr>
        <b/>
        <sz val="10"/>
        <rFont val="Verdana"/>
        <family val="2"/>
      </rPr>
      <t>davon:
zentralbank-
fähig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</si>
  <si>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</si>
  <si>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</si>
  <si>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</si>
  <si>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</si>
  <si>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</si>
  <si>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</si>
  <si>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</si>
  <si>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</si>
  <si>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 xml:space="preserve">Vom meldenden Institut entgegengenommene Sicherheiten 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</si>
  <si>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</si>
  <si>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Jederzeit kündbare Darlehen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</si>
  <si>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</si>
  <si>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Eigenkapitalinstrumente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</si>
  <si>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</si>
  <si>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Schuldverschreibungen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</si>
  <si>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</si>
  <si>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davon: gedeckte Schuldverschreibungen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</si>
  <si>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</si>
  <si>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davon: forderungsunterlegte Wertpapiere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</si>
  <si>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</si>
  <si>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davon: von Staaten begeben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</si>
  <si>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</si>
  <si>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davon: von Finanzunternehmen begeben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</si>
  <si>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</si>
  <si>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davon: von Nichtfinanzunternehmen begeben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</si>
  <si>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</si>
  <si>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Darlehen und Kredite außer jederzeit kündbaren Darlehen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</si>
  <si>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</si>
  <si>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Sonstige entgegengenommene Sicherheiten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</si>
  <si>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</si>
  <si>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Begebene eigene Schuldverschreibungen außer eigenen gedeckten Schuldverschreibungen oder forderungsunterlegten Wertpapieren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</si>
  <si>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</si>
  <si>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VERMÖGENSWERTE, ENTGEGENGENOMMENE SICHERHEITEN UND BEGEBENE EIGENE SCHULDVERSCHREIBUNGEN</t>
    </r>
  </si>
  <si>
    <r>
      <rPr>
        <b/>
        <sz val="16"/>
        <rFont val="Verdana"/>
        <family val="2"/>
      </rPr>
      <t>F 32.03 – EIGENE GEDECKTE SCHULDVERSCHREIBUNGEN UND BEGEBENE, NOCH NICHT ALS SICHERHEIT HINTERLEGTE FORDERUNGSUNTERLEGTE WERTPAPIERE (AE-NPL)</t>
    </r>
  </si>
  <si>
    <r>
      <rPr>
        <b/>
        <sz val="10"/>
        <rFont val="Verdana"/>
        <family val="2"/>
      </rPr>
      <t>Unbelastet</t>
    </r>
  </si>
  <si>
    <r>
      <rPr>
        <b/>
        <sz val="10"/>
        <rFont val="Verdana"/>
        <family val="2"/>
      </rPr>
      <t>Beizulegender Zeitwert begebener, zur Belastung verfügbarer Schuldverschreibungen</t>
    </r>
  </si>
  <si>
    <r>
      <rPr>
        <b/>
        <sz val="10"/>
        <rFont val="Verdana"/>
        <family val="2"/>
      </rPr>
      <t>davon:
zentralbank-
fähig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</si>
  <si>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</si>
  <si>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</si>
  <si>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</si>
  <si>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</si>
  <si>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</si>
  <si>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Eigene gedeckte Schuldverschreibungen und begebene, noch nicht als Sicherheit hinterlegte forderungsunterlegte Wertpapiere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</si>
  <si>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</si>
  <si>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Zurückbehaltene, begebene gedeckte Schuldverschreibungen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</si>
  <si>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</si>
  <si>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Zurückbehaltene, begebene forderungsunterlegte Wertpapiere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</si>
  <si>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</si>
  <si>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Vorrangig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</si>
  <si>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</si>
  <si>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Mezzanine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</si>
  <si>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</si>
  <si>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Erstverlust</t>
    </r>
  </si>
  <si>
    <r>
      <rPr>
        <b/>
        <sz val="16"/>
        <rFont val="Verdana"/>
        <family val="2"/>
      </rPr>
      <t>F 32.04 — BELASTUNGSQUELLEN (AE-SOU)</t>
    </r>
  </si>
  <si>
    <r>
      <rPr>
        <b/>
        <sz val="10"/>
        <rFont val="Verdana"/>
        <family val="2"/>
      </rPr>
      <t>Kongruente Verbindlichkeiten, Eventualverbindlichkeiten oder verliehene Wertpapiere</t>
    </r>
  </si>
  <si>
    <r>
      <rPr>
        <b/>
        <sz val="10"/>
        <rFont val="Verdana"/>
        <family val="2"/>
      </rPr>
      <t>Vermögenswerte, entgegengenommene Sicherheiten und begebene eigene Schuldverschreibungen außer gedeckten Schuldverschreibungen und belasteten, forderungsunterlegten Wertpapiere</t>
    </r>
  </si>
  <si>
    <r>
      <rPr>
        <b/>
        <sz val="10"/>
        <rFont val="Verdana"/>
        <family val="2"/>
      </rPr>
      <t>davon: von anderen Unternehmen der Gruppe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</si>
  <si>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</si>
  <si>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</si>
  <si>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</si>
  <si>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</si>
  <si>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</si>
  <si>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</si>
  <si>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Buchwert ausgewählter finanzieller Verbindlichkeiten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</si>
  <si>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</si>
  <si>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</si>
  <si>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</si>
  <si>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davon: außerbörslich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</si>
  <si>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</si>
  <si>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Einlagen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</si>
  <si>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</si>
  <si>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Rückkaufsvereinbarungen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</si>
  <si>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</si>
  <si>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davon: Zentralbanken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</si>
  <si>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</si>
  <si>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Besicherte Einlagen außer Rückkaufsvereinbarungen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</si>
  <si>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</si>
  <si>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davon: Zentralbanken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</si>
  <si>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</si>
  <si>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Begebene Schuldverschreibungen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</si>
  <si>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</si>
  <si>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davon: begebene gedeckte Schuldverschreibungen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</si>
  <si>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</si>
  <si>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davon: begebene forderungsunterlegte Wertpapiere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</si>
  <si>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</si>
  <si>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Andere Belastungsquellen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</si>
  <si>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</si>
  <si>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Nominalwert empfangener Darlehenszusagen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</si>
  <si>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</si>
  <si>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Nominalwert entgegengenommener Finanzsicherheiten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</si>
  <si>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</si>
  <si>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Beizulegender Zeitwert geliehener Wertpapiere mit unbaren Sicherheiten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</si>
  <si>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</si>
  <si>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Sonstige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</si>
  <si>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</si>
  <si>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BELASTUNGSQUELLEN INSGESAMT</t>
    </r>
  </si>
  <si>
    <r>
      <rPr>
        <sz val="10"/>
        <rFont val="Verdana"/>
        <family val="2"/>
      </rPr>
      <t>Nicht auf konsolidierter Basis auszufüllen.</t>
    </r>
  </si>
  <si>
    <r>
      <rPr>
        <sz val="10"/>
        <rFont val="Verdana"/>
        <family val="2"/>
      </rPr>
      <t>Auf keinen Fall auszufüllen.</t>
    </r>
  </si>
  <si>
    <r>
      <rPr>
        <b/>
        <sz val="16"/>
        <rFont val="Verdana"/>
        <family val="2"/>
      </rPr>
      <t>F 33.00 - LAUFZEITDATEN (AE-MAT)</t>
    </r>
  </si>
  <si>
    <r>
      <rPr>
        <b/>
        <sz val="11"/>
        <rFont val="Verdana"/>
        <family val="2"/>
      </rPr>
      <t>Für einen Tag</t>
    </r>
  </si>
  <si>
    <r>
      <rPr>
        <b/>
        <sz val="11"/>
        <rFont val="Verdana"/>
        <family val="2"/>
      </rPr>
      <t>&gt;1 Tag &lt;=1 Woche</t>
    </r>
  </si>
  <si>
    <r>
      <rPr>
        <b/>
        <sz val="11"/>
        <rFont val="Verdana"/>
        <family val="2"/>
      </rPr>
      <t>&gt;1 Woche &lt;=2 Wochen</t>
    </r>
  </si>
  <si>
    <r>
      <rPr>
        <b/>
        <sz val="11"/>
        <rFont val="Verdana"/>
        <family val="2"/>
      </rPr>
      <t>&gt;2 Wochen &lt;=1 Monat</t>
    </r>
  </si>
  <si>
    <r>
      <rPr>
        <b/>
        <sz val="11"/>
        <rFont val="Verdana"/>
        <family val="2"/>
      </rPr>
      <t>&gt;1 Monat &lt;=3 Monate</t>
    </r>
  </si>
  <si>
    <r>
      <rPr>
        <b/>
        <sz val="11"/>
        <rFont val="Verdana"/>
        <family val="2"/>
      </rPr>
      <t>&gt;3 Monate &lt;=6 Monate</t>
    </r>
  </si>
  <si>
    <r>
      <rPr>
        <b/>
        <sz val="11"/>
        <rFont val="Verdana"/>
        <family val="2"/>
      </rPr>
      <t>&gt;6 Monate &lt;=1 Jahr</t>
    </r>
  </si>
  <si>
    <r>
      <rPr>
        <b/>
        <sz val="11"/>
        <rFont val="Verdana"/>
        <family val="2"/>
      </rPr>
      <t>&gt;1 Jahr &lt;=2 Jahre</t>
    </r>
  </si>
  <si>
    <r>
      <rPr>
        <b/>
        <sz val="11"/>
        <rFont val="Verdana"/>
        <family val="2"/>
      </rPr>
      <t>&gt;2 Jahre &lt;=3 Jahre</t>
    </r>
  </si>
  <si>
    <r>
      <rPr>
        <b/>
        <sz val="11"/>
        <rFont val="Verdana"/>
        <family val="2"/>
      </rPr>
      <t>3 Jahre &lt;=5 Jahre</t>
    </r>
  </si>
  <si>
    <r>
      <rPr>
        <b/>
        <sz val="11"/>
        <rFont val="Verdana"/>
        <family val="2"/>
      </rPr>
      <t>5 Jahre &lt;=10 Jahre</t>
    </r>
  </si>
  <si>
    <r>
      <rPr>
        <b/>
        <sz val="11"/>
        <rFont val="Verdana"/>
        <family val="2"/>
      </rPr>
      <t>&gt;10 Jahre</t>
    </r>
  </si>
  <si>
    <r>
      <rPr>
        <b/>
        <sz val="11"/>
        <rFont val="Verdana"/>
        <family val="2"/>
      </rPr>
      <t>Restlaufzeit von Verbindlichkeiten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</si>
  <si>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</si>
  <si>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</si>
  <si>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</si>
  <si>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</si>
  <si>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</si>
  <si>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</si>
  <si>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</si>
  <si>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</si>
  <si>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</si>
  <si>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</si>
  <si>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</si>
  <si>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</si>
  <si>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</si>
  <si>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</si>
  <si>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Belastete Vermögenswerte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</si>
  <si>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</si>
  <si>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Entgegengenommene, wiederverwendete Sicherheiten (Empfangsabschnitt)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</si>
  <si>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</si>
  <si>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Entgegengenommene, wiederverwendete Sicherheiten (Wiederverwendungsabschnitt)</t>
    </r>
  </si>
  <si>
    <r>
      <rPr>
        <b/>
        <sz val="16"/>
        <rFont val="Verdana"/>
        <family val="2"/>
      </rPr>
      <t>F 34.00 — EVENTUALBELASTUNG (AE-CONT)</t>
    </r>
  </si>
  <si>
    <r>
      <rPr>
        <b/>
        <sz val="10"/>
        <rFont val="Verdana"/>
        <family val="2"/>
      </rPr>
      <t>Eventualbelastung</t>
    </r>
  </si>
  <si>
    <r>
      <rPr>
        <b/>
        <sz val="10"/>
        <rFont val="Verdana"/>
        <family val="2"/>
      </rPr>
      <t>A. Rückgang des beizulegenden Zeitwerts belasteter Vermögenswerte um 30 %</t>
    </r>
  </si>
  <si>
    <r>
      <rPr>
        <b/>
        <sz val="10"/>
        <color theme="1"/>
        <rFont val="Verdana"/>
        <family val="2"/>
      </rPr>
      <t>B. Nettoeffekt einer Abwertung maßgeblicher Währungen um 10 %</t>
    </r>
  </si>
  <si>
    <r>
      <rPr>
        <b/>
        <sz val="10"/>
        <color theme="1"/>
        <rFont val="Verdana"/>
        <family val="2"/>
      </rPr>
      <t>Zusätzlicher Betrag belasteter Vermögenswerte</t>
    </r>
  </si>
  <si>
    <r>
      <rPr>
        <b/>
        <sz val="10"/>
        <rFont val="Verdana"/>
        <family val="2"/>
      </rPr>
      <t>Zusätzlicher Betrag belasteter Vermögenswerte</t>
    </r>
  </si>
  <si>
    <r>
      <rPr>
        <b/>
        <sz val="10"/>
        <rFont val="Verdana"/>
        <family val="2"/>
      </rPr>
      <t>Maßgebliche Währung 1</t>
    </r>
  </si>
  <si>
    <r>
      <rPr>
        <b/>
        <sz val="10"/>
        <rFont val="Verdana"/>
        <family val="2"/>
      </rPr>
      <t>Maßgebliche Währung 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</si>
  <si>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</si>
  <si>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Maßgebliche Währung 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</si>
  <si>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</si>
  <si>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</si>
  <si>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</si>
  <si>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</si>
  <si>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</si>
  <si>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</si>
  <si>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Buchwert ausgewählter finanzieller Verbindlichkeiten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</si>
  <si>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</si>
  <si>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Derivate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</si>
  <si>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</si>
  <si>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davon: außerbörslich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</si>
  <si>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</si>
  <si>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Einlagen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</si>
  <si>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</si>
  <si>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Rückkaufsvereinbarungen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</si>
  <si>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</si>
  <si>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davon: Zentralbanken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</si>
  <si>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</si>
  <si>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Besicherte Einlagen außer Rückkaufsvereinbarungen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</si>
  <si>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</si>
  <si>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davon: Zentralbanken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</si>
  <si>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</si>
  <si>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Begebene Schuldverschreibungen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</si>
  <si>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</si>
  <si>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davon: begebene gedeckte Schuldverschreibungen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</si>
  <si>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</si>
  <si>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davon: begebene forderungsunterlegte Wertpapiere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</si>
  <si>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</si>
  <si>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Andere Belastungsquellen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</si>
  <si>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</si>
  <si>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BELASTUNGSQUELLEN INSGESAMT</t>
    </r>
  </si>
  <si>
    <r>
      <rPr>
        <b/>
        <sz val="20"/>
        <rFont val="Verdana"/>
        <family val="2"/>
      </rPr>
      <t>F 35.00 — EMISSION GEDECKTER SCHULDVERSCHREIBUNGEN (AE-CB)</t>
    </r>
  </si>
  <si>
    <r>
      <rPr>
        <sz val="10"/>
        <rFont val="Verdana"/>
        <family val="2"/>
      </rPr>
      <t>Z-Achse</t>
    </r>
  </si>
  <si>
    <r>
      <rPr>
        <b/>
        <sz val="10"/>
        <rFont val="Verdana"/>
        <family val="2"/>
      </rPr>
      <t>Deckungspoolkennung (offen)</t>
    </r>
  </si>
  <si>
    <r>
      <rPr>
        <b/>
        <sz val="12"/>
        <color theme="1"/>
        <rFont val="Verdana"/>
        <family val="2"/>
      </rPr>
      <t>Verbindlichkeiten aus gedeckten Schuldverschreibungen</t>
    </r>
  </si>
  <si>
    <r>
      <rPr>
        <b/>
        <sz val="12"/>
        <color theme="1"/>
        <rFont val="Verdana"/>
        <family val="2"/>
      </rPr>
      <t>Deckungspool</t>
    </r>
  </si>
  <si>
    <r>
      <rPr>
        <b/>
        <sz val="10"/>
        <color theme="1"/>
        <rFont val="Verdana"/>
        <family val="2"/>
      </rPr>
      <t>+ 6
Monate</t>
    </r>
  </si>
  <si>
    <r>
      <rPr>
        <b/>
        <sz val="10"/>
        <color theme="1"/>
        <rFont val="Verdana"/>
        <family val="2"/>
      </rPr>
      <t>+12 Monate</t>
    </r>
  </si>
  <si>
    <r>
      <rPr>
        <b/>
        <sz val="10"/>
        <color theme="1"/>
        <rFont val="Verdana"/>
        <family val="2"/>
      </rPr>
      <t>+ 2
Jahre</t>
    </r>
  </si>
  <si>
    <r>
      <rPr>
        <b/>
        <sz val="10"/>
        <color theme="1"/>
        <rFont val="Verdana"/>
        <family val="2"/>
      </rPr>
      <t>+5 
Jahre</t>
    </r>
  </si>
  <si>
    <r>
      <rPr>
        <b/>
        <sz val="10"/>
        <color theme="1"/>
        <rFont val="Verdana"/>
        <family val="2"/>
      </rPr>
      <t>+ 10 
Jahre</t>
    </r>
  </si>
  <si>
    <r>
      <rPr>
        <b/>
        <sz val="10"/>
        <color theme="1"/>
        <rFont val="Verdana"/>
        <family val="2"/>
      </rPr>
      <t>Externe Bonitätseinstufung zu gedeckten Schuldverschreibungen</t>
    </r>
  </si>
  <si>
    <r>
      <rPr>
        <b/>
        <sz val="10"/>
        <color theme="1"/>
        <rFont val="Verdana"/>
        <family val="2"/>
      </rPr>
      <t>+ 6
Monate</t>
    </r>
  </si>
  <si>
    <r>
      <rPr>
        <b/>
        <sz val="10"/>
        <color theme="1"/>
        <rFont val="Verdana"/>
        <family val="2"/>
      </rPr>
      <t>+12 Monate</t>
    </r>
  </si>
  <si>
    <r>
      <rPr>
        <b/>
        <sz val="10"/>
        <color theme="1"/>
        <rFont val="Verdana"/>
        <family val="2"/>
      </rPr>
      <t>+ 2
Jahre</t>
    </r>
  </si>
  <si>
    <r>
      <rPr>
        <b/>
        <sz val="10"/>
        <color theme="1"/>
        <rFont val="Verdana"/>
        <family val="2"/>
      </rPr>
      <t>+5 
Jahre</t>
    </r>
  </si>
  <si>
    <r>
      <rPr>
        <b/>
        <sz val="10"/>
        <color theme="1"/>
        <rFont val="Verdana"/>
        <family val="2"/>
      </rPr>
      <t>+ 10 
Jahre</t>
    </r>
  </si>
  <si>
    <r>
      <rPr>
        <b/>
        <sz val="10"/>
        <color theme="1"/>
        <rFont val="Verdana"/>
        <family val="2"/>
      </rPr>
      <t>Die erforderliche Mindestdeckung übersteigender Betrag des Deckungspools</t>
    </r>
  </si>
  <si>
    <r>
      <rPr>
        <b/>
        <sz val="10"/>
        <rFont val="Verdana"/>
        <family val="2"/>
      </rPr>
      <t xml:space="preserve"> [JA/NEIN]</t>
    </r>
  </si>
  <si>
    <r>
      <rPr>
        <b/>
        <sz val="10"/>
        <color theme="1"/>
        <rFont val="Verdana"/>
        <family val="2"/>
      </rPr>
      <t>gemäß Methodik der Ratingagentur zur Aufrechterhaltung der aktuellen externen Bonitätseinstufung für eine gedeckte Schuldverschreibung</t>
    </r>
  </si>
  <si>
    <r>
      <rPr>
        <b/>
        <sz val="9"/>
        <color theme="1"/>
        <rFont val="Verdana"/>
        <family val="2"/>
      </rPr>
      <t>Rating-agentur 1</t>
    </r>
  </si>
  <si>
    <r>
      <rPr>
        <b/>
        <sz val="9"/>
        <color theme="1"/>
        <rFont val="Verdana"/>
        <family val="2"/>
      </rPr>
      <t>Rating-agentur 2</t>
    </r>
  </si>
  <si>
    <r>
      <rPr>
        <b/>
        <sz val="9"/>
        <color theme="1"/>
        <rFont val="Verdana"/>
        <family val="2"/>
      </rPr>
      <t>Rating-agentur 3</t>
    </r>
  </si>
  <si>
    <r>
      <rPr>
        <b/>
        <sz val="10"/>
        <color theme="1"/>
        <rFont val="Verdana"/>
        <family val="2"/>
      </rPr>
      <t>Berichtsstichtag</t>
    </r>
  </si>
  <si>
    <r>
      <rPr>
        <b/>
        <sz val="9"/>
        <color theme="1"/>
        <rFont val="Verdana"/>
        <family val="2"/>
      </rPr>
      <t>Rating-agentur 1</t>
    </r>
  </si>
  <si>
    <r>
      <rPr>
        <b/>
        <sz val="9"/>
        <color theme="1"/>
        <rFont val="Verdana"/>
        <family val="2"/>
      </rPr>
      <t>Rating-agentur 2</t>
    </r>
  </si>
  <si>
    <r>
      <rPr>
        <b/>
        <sz val="9"/>
        <color theme="1"/>
        <rFont val="Verdana"/>
        <family val="2"/>
      </rPr>
      <t>Rating-agentur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</si>
  <si>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</si>
  <si>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</si>
  <si>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</si>
  <si>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</si>
  <si>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</si>
  <si>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</si>
  <si>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</si>
  <si>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</si>
  <si>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</si>
  <si>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</si>
  <si>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</si>
  <si>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</si>
  <si>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</si>
  <si>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</si>
  <si>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</si>
  <si>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</si>
  <si>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</si>
  <si>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</si>
  <si>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</si>
  <si>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</si>
  <si>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</si>
  <si>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</si>
  <si>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</si>
  <si>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</si>
  <si>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</si>
  <si>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</si>
  <si>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</si>
  <si>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Nominalbetrag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</si>
  <si>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</si>
  <si>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Barwert (Swap)/Marktwert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</si>
  <si>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</si>
  <si>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Vermögenswertspezifischer Wert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</si>
  <si>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</si>
  <si>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Buchwert</t>
    </r>
  </si>
  <si>
    <r>
      <rPr>
        <b/>
        <sz val="16"/>
        <color theme="1"/>
        <rFont val="Verdana"/>
        <family val="2"/>
      </rPr>
      <t>F 36.01 - ERWEITERTE DATEN. TEIL I (AE-ADV-1)</t>
    </r>
  </si>
  <si>
    <r>
      <rPr>
        <b/>
        <sz val="10"/>
        <rFont val="Verdana"/>
        <family val="2"/>
      </rPr>
      <t>Belastungsquellen</t>
    </r>
  </si>
  <si>
    <r>
      <rPr>
        <b/>
        <sz val="10"/>
        <rFont val="Verdana"/>
        <family val="2"/>
      </rPr>
      <t>Art der Sicherheit — Einreihung nach Art des Vermögenswerts</t>
    </r>
  </si>
  <si>
    <r>
      <rPr>
        <b/>
        <sz val="10"/>
        <rFont val="Verdana"/>
        <family val="2"/>
      </rPr>
      <t>Jederzeit kündbare Darlehen</t>
    </r>
  </si>
  <si>
    <r>
      <rPr>
        <b/>
        <sz val="10"/>
        <rFont val="Verdana"/>
        <family val="2"/>
      </rPr>
      <t>Schuldverschreibungen</t>
    </r>
  </si>
  <si>
    <r>
      <rPr>
        <b/>
        <sz val="10"/>
        <rFont val="Verdana"/>
        <family val="2"/>
      </rPr>
      <t>Darlehen und Kredite außer jederzeit kündbaren Darlehen</t>
    </r>
  </si>
  <si>
    <r>
      <rPr>
        <b/>
        <sz val="10"/>
        <rFont val="Verdana"/>
        <family val="2"/>
      </rPr>
      <t>davon: forderungsunterlegte Wertpapiere</t>
    </r>
  </si>
  <si>
    <r>
      <rPr>
        <b/>
        <sz val="10"/>
        <rFont val="Verdana"/>
        <family val="2"/>
      </rPr>
      <t xml:space="preserve"> davon: von Staaten begeben</t>
    </r>
  </si>
  <si>
    <r>
      <rPr>
        <b/>
        <sz val="10"/>
        <rFont val="Verdana"/>
        <family val="2"/>
      </rPr>
      <t>Zentral-banken und Staatssektor</t>
    </r>
  </si>
  <si>
    <r>
      <rPr>
        <b/>
        <sz val="10"/>
        <rFont val="Verdana"/>
        <family val="2"/>
      </rPr>
      <t>Haushalte</t>
    </r>
  </si>
  <si>
    <r>
      <rPr>
        <b/>
        <sz val="10"/>
        <rFont val="Verdana"/>
        <family val="2"/>
      </rPr>
      <t>davon: Hypothekarkredite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</si>
  <si>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</si>
  <si>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</si>
  <si>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</si>
  <si>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</si>
  <si>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</si>
  <si>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</si>
  <si>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</si>
  <si>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</si>
  <si>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</si>
  <si>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</si>
  <si>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</si>
  <si>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</si>
  <si>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</si>
  <si>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</si>
  <si>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</si>
  <si>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</si>
  <si>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</si>
  <si>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</si>
  <si>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</si>
  <si>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i/>
        <sz val="10"/>
        <rFont val="Verdana"/>
        <family val="2"/>
      </rPr>
      <t>Belastete Vermögenswerte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</si>
  <si>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</si>
  <si>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</si>
  <si>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</si>
  <si>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Börsengehandelte Derivate</t>
    </r>
  </si>
  <si>
    <r>
      <rPr>
        <i/>
        <sz val="10"/>
        <rFont val="Verdana"/>
        <family val="2"/>
      </rPr>
      <t>Belastete Vermögenswerte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</si>
  <si>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</si>
  <si>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</si>
  <si>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</si>
  <si>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Außerbörslich gehandelte Derivate</t>
    </r>
  </si>
  <si>
    <r>
      <rPr>
        <i/>
        <sz val="10"/>
        <rFont val="Verdana"/>
        <family val="2"/>
      </rPr>
      <t>Belastete Vermögenswerte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</si>
  <si>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</si>
  <si>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</si>
  <si>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</si>
  <si>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Rückkaufsvereinbarungen</t>
    </r>
  </si>
  <si>
    <r>
      <rPr>
        <i/>
        <sz val="10"/>
        <rFont val="Verdana"/>
        <family val="2"/>
      </rPr>
      <t>Belastete Vermögenswerte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</si>
  <si>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</si>
  <si>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</si>
  <si>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</si>
  <si>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Besicherte Einlagen außer Rückkaufsvereinbarungen</t>
    </r>
  </si>
  <si>
    <r>
      <rPr>
        <i/>
        <sz val="10"/>
        <rFont val="Verdana"/>
        <family val="2"/>
      </rPr>
      <t>Belastete Vermögenswerte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</si>
  <si>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</si>
  <si>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</si>
  <si>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</si>
  <si>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Begebene gedeckte Schuldverschreibungen</t>
    </r>
  </si>
  <si>
    <r>
      <rPr>
        <i/>
        <sz val="10"/>
        <rFont val="Verdana"/>
        <family val="2"/>
      </rPr>
      <t>Belastete Vermögenswerte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</si>
  <si>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</si>
  <si>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</si>
  <si>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</si>
  <si>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Begebene forderungsunterlegte Wertpapiere</t>
    </r>
  </si>
  <si>
    <r>
      <rPr>
        <i/>
        <sz val="10"/>
        <rFont val="Verdana"/>
        <family val="2"/>
      </rPr>
      <t>Belastete Vermögenswerte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</si>
  <si>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</si>
  <si>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</si>
  <si>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</si>
  <si>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Begebene Schuldverschreibungen außer gedeckten Schuldverschreibungen und forderungsunterlegten Wertpapieren</t>
    </r>
  </si>
  <si>
    <r>
      <rPr>
        <i/>
        <sz val="10"/>
        <rFont val="Verdana"/>
        <family val="2"/>
      </rPr>
      <t>Belastete Vermögenswerte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</si>
  <si>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</si>
  <si>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</si>
  <si>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</si>
  <si>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Andere Belastungsquellen</t>
    </r>
  </si>
  <si>
    <r>
      <rPr>
        <i/>
        <sz val="10"/>
        <rFont val="Verdana"/>
        <family val="2"/>
      </rPr>
      <t>Belastete Vermögenswerte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</si>
  <si>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</si>
  <si>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Eventualverbindlichkeiten oder verliehene Wertpapiere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</si>
  <si>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</si>
  <si>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Belastete Vermögenswerte insgesamt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</si>
  <si>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</si>
  <si>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davon: zentralbankfähig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</si>
  <si>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</si>
  <si>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Unbelastete Vermögenswerte insgesamt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</si>
  <si>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</si>
  <si>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davon: zentralbankfähig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</si>
  <si>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</si>
  <si>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Belastete + unbelastete Vermögenswerte</t>
    </r>
  </si>
  <si>
    <r>
      <rPr>
        <b/>
        <sz val="16"/>
        <color theme="1"/>
        <rFont val="Verdana"/>
        <family val="2"/>
      </rPr>
      <t>F 36.02 - ERWEITERTE DATEN. TEIL II (AE-ADV-2)</t>
    </r>
  </si>
  <si>
    <r>
      <rPr>
        <b/>
        <sz val="10"/>
        <rFont val="Verdana"/>
        <family val="2"/>
      </rPr>
      <t>Belastungsquellen</t>
    </r>
  </si>
  <si>
    <r>
      <rPr>
        <b/>
        <sz val="10"/>
        <rFont val="Verdana"/>
        <family val="2"/>
      </rPr>
      <t>Art der Sicherheit — Einreihung nach Art des Vermögenswerts</t>
    </r>
  </si>
  <si>
    <r>
      <rPr>
        <b/>
        <sz val="10"/>
        <rFont val="Verdana"/>
        <family val="2"/>
      </rPr>
      <t>Insgesamt</t>
    </r>
  </si>
  <si>
    <r>
      <rPr>
        <b/>
        <sz val="10"/>
        <rFont val="Verdana"/>
        <family val="2"/>
      </rPr>
      <t>Jederzeit kündbare Darlehen</t>
    </r>
  </si>
  <si>
    <r>
      <rPr>
        <b/>
        <sz val="10"/>
        <rFont val="Verdana"/>
        <family val="2"/>
      </rPr>
      <t>Schuldverschreibungen</t>
    </r>
  </si>
  <si>
    <r>
      <rPr>
        <b/>
        <sz val="10"/>
        <rFont val="Verdana"/>
        <family val="2"/>
      </rPr>
      <t>Darlehen und Kredite außer jederzeit kündbaren Darlehen</t>
    </r>
  </si>
  <si>
    <r>
      <rPr>
        <b/>
        <sz val="10"/>
        <rFont val="Verdana"/>
        <family val="2"/>
      </rPr>
      <t>davon: forderungsunterlegte Wertpapiere</t>
    </r>
  </si>
  <si>
    <r>
      <rPr>
        <b/>
        <sz val="10"/>
        <rFont val="Verdana"/>
        <family val="2"/>
      </rPr>
      <t xml:space="preserve"> davon: von Staaten begeben</t>
    </r>
  </si>
  <si>
    <r>
      <rPr>
        <b/>
        <sz val="10"/>
        <rFont val="Verdana"/>
        <family val="2"/>
      </rPr>
      <t>Zentral-banken und Staatssektor</t>
    </r>
  </si>
  <si>
    <r>
      <rPr>
        <b/>
        <sz val="10"/>
        <rFont val="Verdana"/>
        <family val="2"/>
      </rPr>
      <t>Haushalte</t>
    </r>
  </si>
  <si>
    <r>
      <rPr>
        <b/>
        <sz val="10"/>
        <rFont val="Verdana"/>
        <family val="2"/>
      </rPr>
      <t>davon: von anderen Unternehmen der Gruppe begeben</t>
    </r>
  </si>
  <si>
    <r>
      <rPr>
        <b/>
        <sz val="10"/>
        <rFont val="Verdana"/>
        <family val="2"/>
      </rPr>
      <t>davon: Hypothekarkredite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</si>
  <si>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</si>
  <si>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</si>
  <si>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</si>
  <si>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</si>
  <si>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</si>
  <si>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</si>
  <si>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</si>
  <si>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</si>
  <si>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</si>
  <si>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</si>
  <si>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</si>
  <si>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</si>
  <si>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</si>
  <si>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</si>
  <si>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</si>
  <si>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</si>
  <si>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</si>
  <si>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</si>
  <si>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</si>
  <si>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</si>
  <si>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i/>
        <sz val="10"/>
        <rFont val="Verdana"/>
        <family val="2"/>
      </rPr>
      <t xml:space="preserve">Entgegengenommene belastete Sicherheiten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</si>
  <si>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</si>
  <si>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</si>
  <si>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</si>
  <si>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Börsengehandelte Derivate</t>
    </r>
  </si>
  <si>
    <r>
      <rPr>
        <i/>
        <sz val="10"/>
        <rFont val="Verdana"/>
        <family val="2"/>
      </rPr>
      <t xml:space="preserve">Entgegengenommene belastete Sicherheiten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</si>
  <si>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</si>
  <si>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</si>
  <si>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</si>
  <si>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Außerbörslich gehandelte Derivate</t>
    </r>
  </si>
  <si>
    <r>
      <rPr>
        <i/>
        <sz val="10"/>
        <rFont val="Verdana"/>
        <family val="2"/>
      </rPr>
      <t xml:space="preserve">Entgegengenommene belastete Sicherheiten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</si>
  <si>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</si>
  <si>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</si>
  <si>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</si>
  <si>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Rückkaufsvereinbarungen</t>
    </r>
  </si>
  <si>
    <r>
      <rPr>
        <i/>
        <sz val="10"/>
        <rFont val="Verdana"/>
        <family val="2"/>
      </rPr>
      <t xml:space="preserve">Entgegengenommene belastete Sicherheiten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</si>
  <si>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</si>
  <si>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</si>
  <si>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</si>
  <si>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Besicherte Einlagen außer Rückkaufsvereinbarungen</t>
    </r>
  </si>
  <si>
    <r>
      <rPr>
        <i/>
        <sz val="10"/>
        <rFont val="Verdana"/>
        <family val="2"/>
      </rPr>
      <t xml:space="preserve">Entgegengenommene belastete Sicherheiten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</si>
  <si>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</si>
  <si>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</si>
  <si>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</si>
  <si>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Begebene gedeckte Schuldverschreibungen</t>
    </r>
  </si>
  <si>
    <r>
      <rPr>
        <i/>
        <sz val="10"/>
        <rFont val="Verdana"/>
        <family val="2"/>
      </rPr>
      <t xml:space="preserve">Entgegengenommene belastete Sicherheiten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</si>
  <si>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</si>
  <si>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</si>
  <si>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</si>
  <si>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Begebene forderungsunterlegte Wertpapiere</t>
    </r>
  </si>
  <si>
    <r>
      <rPr>
        <i/>
        <sz val="10"/>
        <rFont val="Verdana"/>
        <family val="2"/>
      </rPr>
      <t xml:space="preserve">Entgegengenommene belastete Sicherheiten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</si>
  <si>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</si>
  <si>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</si>
  <si>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</si>
  <si>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Begebene Schuldverschreibungen außer gedeckten Schuldverschreibungen und forderungsunterlegten Wertpapieren</t>
    </r>
  </si>
  <si>
    <r>
      <rPr>
        <i/>
        <sz val="10"/>
        <rFont val="Verdana"/>
        <family val="2"/>
      </rPr>
      <t xml:space="preserve">Entgegengenommene belastete Sicherheiten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</si>
  <si>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</si>
  <si>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Kongruente Verbindlichkeiten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</si>
  <si>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</si>
  <si>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Andere Belastungsquellen</t>
    </r>
  </si>
  <si>
    <r>
      <rPr>
        <i/>
        <sz val="10"/>
        <rFont val="Verdana"/>
        <family val="2"/>
      </rPr>
      <t xml:space="preserve">Entgegengenommene belastete Sicherheiten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</si>
  <si>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</si>
  <si>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Eventualverbindlichkeiten oder verliehene Wertpapiere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</si>
  <si>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</si>
  <si>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Entgegengenommene belastete Sicherheiten insgesamt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</si>
  <si>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</si>
  <si>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davon: zentralbankfähig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</si>
  <si>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</si>
  <si>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Entgegengenommene unbelastete Sicherheiten insgesamt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</si>
  <si>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</si>
  <si>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davon: zentralbankfähig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</si>
  <si>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</si>
  <si>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Entgegengenommene belastete + unbelastete Sicherheiten</t>
    </r>
  </si>
  <si>
    <r>
      <rPr>
        <sz val="10"/>
        <rFont val="Verdana"/>
        <family val="2"/>
      </rPr>
      <t>Nicht auf konsolidierter Basis auszufüllen.</t>
    </r>
  </si>
  <si>
    <r>
      <rPr>
        <sz val="10"/>
        <rFont val="Verdana"/>
        <family val="2"/>
      </rPr>
      <t>Auf keinen Fall auszufüllen.</t>
    </r>
  </si>
  <si>
    <t>Nominalwert begebener, nicht zur Belastung verfügbarer eigener Schuldver-schreibungen</t>
  </si>
  <si>
    <t>davon: entgegengenommene, wiederver-wendete Sicherheiten</t>
  </si>
  <si>
    <t>davon: belastete eigene Schuldver-schreibungen</t>
  </si>
  <si>
    <t>Buchwert des zugrunde liegenden Pools von Vermögens-werten</t>
  </si>
  <si>
    <t>Nominalwert entgegen-genommener Sicherheiten oder begebener, nicht zur Belastung verfügbarer, eigener Schuldver-schreibungen</t>
  </si>
  <si>
    <t xml:space="preserve">Unbe-fristet </t>
  </si>
  <si>
    <t>Kongruente Verbindlichkeiten, Eventual-verbindlichkeiten oder verliehene Wertpapiere</t>
  </si>
  <si>
    <t>Wird Artikel 129 der Eigenkapital-verordnung eingehalten?</t>
  </si>
  <si>
    <t>Wenn JA, die vorrangige Anlage-klasse des Deckungs-pools angeben</t>
  </si>
  <si>
    <t>Berichts-stichtag</t>
  </si>
  <si>
    <t>Derivative Deckungs-pool-positionen mit einem negativen Netto-marktwert</t>
  </si>
  <si>
    <t>Boni-täts-einstu-fung 1</t>
  </si>
  <si>
    <t>Boni-täts-einstu-fung 2</t>
  </si>
  <si>
    <t>Boni-täts-einstu-fung 3</t>
  </si>
  <si>
    <t>Derivative Deckungs-pool-positionen mit einem positiven Netto-marktwert</t>
  </si>
  <si>
    <t>gemäß den maß-geblichen gesetz-lichen Rege-lungen für gedeckte Schuld-verschrei-bungen</t>
  </si>
  <si>
    <t>Vermögenswerte/Verbindlich-keiten</t>
  </si>
  <si>
    <t>Eigen-kapital-instrumente</t>
  </si>
  <si>
    <t>Ins-gesamt</t>
  </si>
  <si>
    <t>davon: gedeckte Schuldver-schreibungen</t>
  </si>
  <si>
    <t>davon: von anderen Unter-nehmen der Gruppe begeben</t>
  </si>
  <si>
    <t xml:space="preserve"> davon: von Nichtfinanz-unter-nehmen begeben</t>
  </si>
  <si>
    <t>Nichtfinanz-unternehmen</t>
  </si>
  <si>
    <t>Finanzunter-nehmen</t>
  </si>
  <si>
    <t>davon: Hypo-thekar-kredite</t>
  </si>
  <si>
    <t xml:space="preserve">
Sonstige
Ver-mögens-werte</t>
  </si>
  <si>
    <t xml:space="preserve"> davon: von Finanzunter-nehmen begeben</t>
  </si>
  <si>
    <t>davon: gedeckte Schuld-verschreibungen</t>
  </si>
  <si>
    <t>Begebene eigene Schuldver-schrei-bungen außer eigenen ge-deckten Schuldver-schrei-bungen oder for-derungs-unter-legten Wert-papieren</t>
  </si>
  <si>
    <t>Zentralbank-refinanzierungen (jeder Art, unter Einschluss von z. B. Repos)</t>
  </si>
  <si>
    <t xml:space="preserve">
Sonstige entgegen-ge-nommene Sicher-heiten</t>
  </si>
  <si>
    <t>Kurz-bezeichnung</t>
  </si>
  <si>
    <t>Melde-bogen-nummer</t>
  </si>
  <si>
    <t>Melde-bogen-Code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</si>
</sst>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6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12" fillId="27" borderId="3" xfId="8" applyFont="1" applyFill="1" applyBorder="1" applyAlignment="1" applyProtection="1">
      <alignment horizontal="center" vertical="center" wrapText="1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tabSelected="1" zoomScaleNormal="100" workbookViewId="0">
      <selection activeCell="D5" sqref="D5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131.42578125" style="3" bestFit="1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70" t="s">
        <v>1</v>
      </c>
      <c r="C4" s="271"/>
      <c r="D4" s="272"/>
      <c r="E4" s="273"/>
    </row>
    <row r="5" spans="2:11" ht="36" customHeight="1">
      <c r="B5" s="4" t="s">
        <v>523</v>
      </c>
      <c r="C5" s="4" t="s">
        <v>524</v>
      </c>
      <c r="D5" s="5" t="s">
        <v>2</v>
      </c>
      <c r="E5" s="4" t="s">
        <v>522</v>
      </c>
    </row>
    <row r="6" spans="2:11" ht="13.5" customHeight="1">
      <c r="B6" s="6"/>
      <c r="C6" s="6"/>
      <c r="D6" s="7" t="s">
        <v>3</v>
      </c>
      <c r="E6" s="8"/>
    </row>
    <row r="7" spans="2:11" ht="13.5" customHeight="1">
      <c r="B7" s="9">
        <v>32.1</v>
      </c>
      <c r="C7" s="9" t="s">
        <v>4</v>
      </c>
      <c r="D7" s="10" t="s">
        <v>5</v>
      </c>
      <c r="E7" s="11" t="s">
        <v>6</v>
      </c>
    </row>
    <row r="8" spans="2:11" ht="13.5" customHeight="1">
      <c r="B8" s="12">
        <v>32.200000000000003</v>
      </c>
      <c r="C8" s="12" t="s">
        <v>7</v>
      </c>
      <c r="D8" s="13" t="s">
        <v>8</v>
      </c>
      <c r="E8" s="14" t="s">
        <v>9</v>
      </c>
    </row>
    <row r="9" spans="2:11" ht="13.5" customHeight="1">
      <c r="B9" s="12">
        <v>32.299999999999997</v>
      </c>
      <c r="C9" s="12" t="s">
        <v>10</v>
      </c>
      <c r="D9" s="13" t="s">
        <v>11</v>
      </c>
      <c r="E9" s="14" t="s">
        <v>12</v>
      </c>
    </row>
    <row r="10" spans="2:11" ht="13.5" customHeight="1">
      <c r="B10" s="12">
        <v>32.4</v>
      </c>
      <c r="C10" s="12" t="s">
        <v>13</v>
      </c>
      <c r="D10" s="13" t="s">
        <v>14</v>
      </c>
      <c r="E10" s="14" t="s">
        <v>15</v>
      </c>
    </row>
    <row r="11" spans="2:11" ht="13.5" customHeight="1">
      <c r="B11" s="6"/>
      <c r="C11" s="6"/>
      <c r="D11" s="7" t="s">
        <v>16</v>
      </c>
      <c r="E11" s="8"/>
    </row>
    <row r="12" spans="2:11" ht="13.5" customHeight="1">
      <c r="B12" s="12">
        <v>33</v>
      </c>
      <c r="C12" s="12" t="s">
        <v>17</v>
      </c>
      <c r="D12" s="15" t="s">
        <v>18</v>
      </c>
      <c r="E12" s="14" t="s">
        <v>19</v>
      </c>
    </row>
    <row r="13" spans="2:11" ht="13.5" customHeight="1">
      <c r="B13" s="6"/>
      <c r="C13" s="6"/>
      <c r="D13" s="7" t="s">
        <v>20</v>
      </c>
      <c r="E13" s="8"/>
    </row>
    <row r="14" spans="2:11" ht="13.5" customHeight="1">
      <c r="B14" s="16">
        <v>34</v>
      </c>
      <c r="C14" s="16" t="s">
        <v>21</v>
      </c>
      <c r="D14" s="14" t="s">
        <v>22</v>
      </c>
      <c r="E14" s="14" t="s">
        <v>23</v>
      </c>
    </row>
    <row r="15" spans="2:11" ht="13.5" customHeight="1">
      <c r="B15" s="6"/>
      <c r="C15" s="6"/>
      <c r="D15" s="7" t="s">
        <v>24</v>
      </c>
      <c r="E15" s="8"/>
    </row>
    <row r="16" spans="2:11" ht="13.5" customHeight="1">
      <c r="B16" s="16">
        <v>35</v>
      </c>
      <c r="C16" s="16" t="s">
        <v>25</v>
      </c>
      <c r="D16" s="14" t="s">
        <v>26</v>
      </c>
      <c r="E16" s="14" t="s">
        <v>27</v>
      </c>
      <c r="K16" s="17"/>
    </row>
    <row r="17" spans="2:5" ht="13.5" customHeight="1">
      <c r="B17" s="6"/>
      <c r="C17" s="6"/>
      <c r="D17" s="7" t="s">
        <v>28</v>
      </c>
      <c r="E17" s="8"/>
    </row>
    <row r="18" spans="2:5" ht="13.5" customHeight="1">
      <c r="B18" s="16">
        <v>36.1</v>
      </c>
      <c r="C18" s="16" t="s">
        <v>29</v>
      </c>
      <c r="D18" s="14" t="s">
        <v>30</v>
      </c>
      <c r="E18" s="14" t="s">
        <v>31</v>
      </c>
    </row>
    <row r="19" spans="2:5" ht="13.5" customHeight="1">
      <c r="B19" s="18">
        <v>36.200000000000003</v>
      </c>
      <c r="C19" s="18" t="s">
        <v>32</v>
      </c>
      <c r="D19" s="19" t="s">
        <v>33</v>
      </c>
      <c r="E19" s="19" t="s">
        <v>34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&amp;CEN
ANNEX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zoomScaleNormal="100" workbookViewId="0">
      <selection activeCell="J24" sqref="J24:J25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4" t="s">
        <v>35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7" t="s">
        <v>36</v>
      </c>
      <c r="E4" s="278"/>
      <c r="F4" s="279"/>
      <c r="G4" s="277" t="s">
        <v>37</v>
      </c>
      <c r="H4" s="279"/>
      <c r="I4" s="277" t="s">
        <v>38</v>
      </c>
      <c r="J4" s="278"/>
      <c r="K4" s="279"/>
      <c r="L4" s="277" t="s">
        <v>39</v>
      </c>
      <c r="M4" s="283"/>
    </row>
    <row r="5" spans="1:35" ht="18" customHeight="1">
      <c r="A5" s="30"/>
      <c r="B5" s="31"/>
      <c r="C5" s="32"/>
      <c r="D5" s="280"/>
      <c r="E5" s="281"/>
      <c r="F5" s="282"/>
      <c r="G5" s="280"/>
      <c r="H5" s="282"/>
      <c r="I5" s="280"/>
      <c r="J5" s="281"/>
      <c r="K5" s="282"/>
      <c r="L5" s="280"/>
      <c r="M5" s="284"/>
    </row>
    <row r="6" spans="1:35" ht="65.25" customHeight="1">
      <c r="A6" s="30"/>
      <c r="B6" s="31"/>
      <c r="C6" s="33"/>
      <c r="D6" s="34"/>
      <c r="E6" s="35" t="s">
        <v>40</v>
      </c>
      <c r="F6" s="35" t="s">
        <v>41</v>
      </c>
      <c r="G6" s="34"/>
      <c r="H6" s="35" t="s">
        <v>42</v>
      </c>
      <c r="I6" s="34"/>
      <c r="J6" s="35" t="s">
        <v>43</v>
      </c>
      <c r="K6" s="35" t="s">
        <v>44</v>
      </c>
      <c r="L6" s="34"/>
      <c r="M6" s="36" t="s">
        <v>45</v>
      </c>
    </row>
    <row r="7" spans="1:35">
      <c r="A7" s="30"/>
      <c r="B7" s="37"/>
      <c r="C7" s="38"/>
      <c r="D7" s="39" t="s">
        <v>46</v>
      </c>
      <c r="E7" s="39" t="s">
        <v>47</v>
      </c>
      <c r="F7" s="39" t="s">
        <v>48</v>
      </c>
      <c r="G7" s="39" t="s">
        <v>49</v>
      </c>
      <c r="H7" s="39" t="s">
        <v>50</v>
      </c>
      <c r="I7" s="39" t="s">
        <v>51</v>
      </c>
      <c r="J7" s="39" t="s">
        <v>52</v>
      </c>
      <c r="K7" s="39" t="s">
        <v>53</v>
      </c>
      <c r="L7" s="39" t="s">
        <v>54</v>
      </c>
      <c r="M7" s="40" t="s">
        <v>55</v>
      </c>
    </row>
    <row r="8" spans="1:35" ht="15" customHeight="1">
      <c r="A8" s="30"/>
      <c r="B8" s="41" t="s">
        <v>56</v>
      </c>
      <c r="C8" s="42" t="s">
        <v>57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58</v>
      </c>
      <c r="C9" s="50" t="s">
        <v>59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60</v>
      </c>
      <c r="C10" s="50" t="s">
        <v>61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62</v>
      </c>
      <c r="C11" s="58" t="s">
        <v>63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64</v>
      </c>
      <c r="C12" s="59" t="s">
        <v>65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66</v>
      </c>
      <c r="C13" s="59" t="s">
        <v>67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68</v>
      </c>
      <c r="C14" s="59" t="s">
        <v>69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70</v>
      </c>
      <c r="C15" s="59" t="s">
        <v>71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72</v>
      </c>
      <c r="C16" s="59" t="s">
        <v>73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74</v>
      </c>
      <c r="C17" s="58" t="s">
        <v>75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76</v>
      </c>
      <c r="C18" s="61" t="s">
        <v>77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78</v>
      </c>
      <c r="C19" s="63" t="s">
        <v>79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4" t="s">
        <v>80</v>
      </c>
      <c r="C21" s="275"/>
      <c r="D21" s="275"/>
      <c r="E21" s="275"/>
      <c r="F21" s="275"/>
      <c r="G21" s="275"/>
      <c r="H21" s="275"/>
      <c r="I21" s="275"/>
      <c r="J21" s="276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7" t="s">
        <v>81</v>
      </c>
      <c r="E23" s="278"/>
      <c r="F23" s="279"/>
      <c r="G23" s="289" t="s">
        <v>82</v>
      </c>
      <c r="H23" s="290"/>
      <c r="I23" s="290"/>
      <c r="J23" s="291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80"/>
      <c r="E24" s="281"/>
      <c r="F24" s="282"/>
      <c r="G24" s="292" t="s">
        <v>83</v>
      </c>
      <c r="H24" s="293"/>
      <c r="I24" s="294"/>
      <c r="J24" s="298" t="s">
        <v>495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108.75" customHeight="1">
      <c r="B25" s="82"/>
      <c r="C25" s="83"/>
      <c r="D25" s="84"/>
      <c r="E25" s="35" t="s">
        <v>84</v>
      </c>
      <c r="F25" s="35" t="s">
        <v>85</v>
      </c>
      <c r="G25" s="85"/>
      <c r="H25" s="35" t="s">
        <v>86</v>
      </c>
      <c r="I25" s="35" t="s">
        <v>87</v>
      </c>
      <c r="J25" s="298"/>
    </row>
    <row r="26" spans="1:52">
      <c r="B26" s="86"/>
      <c r="C26" s="87"/>
      <c r="D26" s="39" t="s">
        <v>88</v>
      </c>
      <c r="E26" s="39" t="s">
        <v>89</v>
      </c>
      <c r="F26" s="39" t="s">
        <v>90</v>
      </c>
      <c r="G26" s="39" t="s">
        <v>91</v>
      </c>
      <c r="H26" s="39" t="s">
        <v>92</v>
      </c>
      <c r="I26" s="39" t="s">
        <v>93</v>
      </c>
      <c r="J26" s="40" t="s">
        <v>94</v>
      </c>
    </row>
    <row r="27" spans="1:52" ht="15" customHeight="1">
      <c r="A27" s="30"/>
      <c r="B27" s="41" t="s">
        <v>95</v>
      </c>
      <c r="C27" s="42" t="s">
        <v>96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97</v>
      </c>
      <c r="C28" s="50" t="s">
        <v>98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99</v>
      </c>
      <c r="C29" s="50" t="s">
        <v>100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101</v>
      </c>
      <c r="C30" s="58" t="s">
        <v>102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103</v>
      </c>
      <c r="C31" s="59" t="s">
        <v>104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105</v>
      </c>
      <c r="C32" s="59" t="s">
        <v>106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107</v>
      </c>
      <c r="C33" s="59" t="s">
        <v>108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109</v>
      </c>
      <c r="C34" s="59" t="s">
        <v>110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111</v>
      </c>
      <c r="C35" s="59" t="s">
        <v>112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113</v>
      </c>
      <c r="C36" s="58" t="s">
        <v>114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115</v>
      </c>
      <c r="C37" s="92" t="s">
        <v>116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38.25">
      <c r="A38" s="70"/>
      <c r="B38" s="41" t="s">
        <v>117</v>
      </c>
      <c r="C38" s="42" t="s">
        <v>118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119</v>
      </c>
      <c r="C39" s="94" t="s">
        <v>120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74" t="s">
        <v>121</v>
      </c>
      <c r="C41" s="275"/>
      <c r="D41" s="275"/>
      <c r="E41" s="275"/>
      <c r="F41" s="275"/>
      <c r="G41" s="276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9" t="s">
        <v>122</v>
      </c>
      <c r="E43" s="290"/>
      <c r="F43" s="290"/>
      <c r="G43" s="291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5" t="s">
        <v>494</v>
      </c>
      <c r="E44" s="292" t="s">
        <v>123</v>
      </c>
      <c r="F44" s="297"/>
      <c r="G44" s="298" t="s">
        <v>491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96"/>
      <c r="E45" s="98"/>
      <c r="F45" s="35" t="s">
        <v>124</v>
      </c>
      <c r="G45" s="298"/>
    </row>
    <row r="46" spans="1:52">
      <c r="B46" s="86"/>
      <c r="C46" s="87"/>
      <c r="D46" s="39" t="s">
        <v>125</v>
      </c>
      <c r="E46" s="39" t="s">
        <v>126</v>
      </c>
      <c r="F46" s="39" t="s">
        <v>127</v>
      </c>
      <c r="G46" s="40" t="s">
        <v>128</v>
      </c>
    </row>
    <row r="47" spans="1:52" ht="27.6" customHeight="1">
      <c r="A47" s="30"/>
      <c r="B47" s="41" t="s">
        <v>129</v>
      </c>
      <c r="C47" s="42" t="s">
        <v>130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131</v>
      </c>
      <c r="C48" s="92" t="s">
        <v>132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133</v>
      </c>
      <c r="C49" s="92" t="s">
        <v>134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135</v>
      </c>
      <c r="C50" s="102" t="s">
        <v>136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137</v>
      </c>
      <c r="C51" s="102" t="s">
        <v>138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139</v>
      </c>
      <c r="C52" s="105" t="s">
        <v>140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4" t="s">
        <v>141</v>
      </c>
      <c r="C54" s="275"/>
      <c r="D54" s="275"/>
      <c r="E54" s="275"/>
      <c r="F54" s="275"/>
      <c r="G54" s="275"/>
      <c r="H54" s="276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66.75" customHeight="1">
      <c r="A56" s="24"/>
      <c r="B56" s="28"/>
      <c r="C56" s="111"/>
      <c r="D56" s="285" t="s">
        <v>142</v>
      </c>
      <c r="E56" s="286"/>
      <c r="F56" s="285" t="s">
        <v>143</v>
      </c>
      <c r="G56" s="287"/>
      <c r="H56" s="288"/>
    </row>
    <row r="57" spans="1:52" ht="76.5">
      <c r="A57" s="24"/>
      <c r="B57" s="112"/>
      <c r="C57" s="33"/>
      <c r="D57" s="85"/>
      <c r="E57" s="35" t="s">
        <v>144</v>
      </c>
      <c r="F57" s="85"/>
      <c r="G57" s="35" t="s">
        <v>492</v>
      </c>
      <c r="H57" s="36" t="s">
        <v>493</v>
      </c>
    </row>
    <row r="58" spans="1:52">
      <c r="A58" s="24"/>
      <c r="B58" s="113"/>
      <c r="C58" s="114"/>
      <c r="D58" s="39" t="s">
        <v>145</v>
      </c>
      <c r="E58" s="39" t="s">
        <v>146</v>
      </c>
      <c r="F58" s="39" t="s">
        <v>147</v>
      </c>
      <c r="G58" s="39" t="s">
        <v>148</v>
      </c>
      <c r="H58" s="40" t="s">
        <v>149</v>
      </c>
    </row>
    <row r="59" spans="1:52" ht="15" customHeight="1">
      <c r="A59" s="30"/>
      <c r="B59" s="41" t="s">
        <v>150</v>
      </c>
      <c r="C59" s="42" t="s">
        <v>151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152</v>
      </c>
      <c r="C60" s="117" t="s">
        <v>153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154</v>
      </c>
      <c r="C61" s="118" t="s">
        <v>155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156</v>
      </c>
      <c r="C62" s="117" t="s">
        <v>157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158</v>
      </c>
      <c r="C63" s="118" t="s">
        <v>159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160</v>
      </c>
      <c r="C64" s="119" t="s">
        <v>161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162</v>
      </c>
      <c r="C65" s="118" t="s">
        <v>163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164</v>
      </c>
      <c r="C66" s="120" t="s">
        <v>165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166</v>
      </c>
      <c r="C67" s="121" t="s">
        <v>167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168</v>
      </c>
      <c r="C68" s="123" t="s">
        <v>169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170</v>
      </c>
      <c r="C69" s="124" t="s">
        <v>171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172</v>
      </c>
      <c r="C70" s="42" t="s">
        <v>173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174</v>
      </c>
      <c r="C71" s="117" t="s">
        <v>175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176</v>
      </c>
      <c r="C72" s="117" t="s">
        <v>177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178</v>
      </c>
      <c r="C73" s="117" t="s">
        <v>179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180</v>
      </c>
      <c r="C74" s="117" t="s">
        <v>181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182</v>
      </c>
      <c r="C75" s="127" t="s">
        <v>183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184</v>
      </c>
      <c r="F77" s="21"/>
    </row>
    <row r="78" spans="1:8">
      <c r="B78" s="21"/>
      <c r="C78" s="130"/>
      <c r="D78" s="132"/>
      <c r="E78" s="81" t="s">
        <v>185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&amp;CEN
ANNEX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E14" sqref="E14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74" t="s">
        <v>186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6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63.75" customHeight="1">
      <c r="A4" s="142"/>
      <c r="B4" s="143"/>
      <c r="C4" s="144"/>
      <c r="D4" s="145" t="s">
        <v>496</v>
      </c>
      <c r="E4" s="145" t="s">
        <v>187</v>
      </c>
      <c r="F4" s="145" t="s">
        <v>188</v>
      </c>
      <c r="G4" s="145" t="s">
        <v>189</v>
      </c>
      <c r="H4" s="145" t="s">
        <v>190</v>
      </c>
      <c r="I4" s="145" t="s">
        <v>191</v>
      </c>
      <c r="J4" s="145" t="s">
        <v>192</v>
      </c>
      <c r="K4" s="145" t="s">
        <v>193</v>
      </c>
      <c r="L4" s="145" t="s">
        <v>194</v>
      </c>
      <c r="M4" s="145" t="s">
        <v>195</v>
      </c>
      <c r="N4" s="145" t="s">
        <v>196</v>
      </c>
      <c r="O4" s="145" t="s">
        <v>197</v>
      </c>
      <c r="P4" s="146" t="s">
        <v>198</v>
      </c>
    </row>
    <row r="5" spans="1:29" ht="21" customHeight="1">
      <c r="B5" s="148"/>
      <c r="C5" s="149" t="s">
        <v>199</v>
      </c>
      <c r="D5" s="150" t="s">
        <v>200</v>
      </c>
      <c r="E5" s="150" t="s">
        <v>201</v>
      </c>
      <c r="F5" s="150" t="s">
        <v>202</v>
      </c>
      <c r="G5" s="150" t="s">
        <v>203</v>
      </c>
      <c r="H5" s="150" t="s">
        <v>204</v>
      </c>
      <c r="I5" s="150" t="s">
        <v>205</v>
      </c>
      <c r="J5" s="150" t="s">
        <v>206</v>
      </c>
      <c r="K5" s="150" t="s">
        <v>207</v>
      </c>
      <c r="L5" s="150" t="s">
        <v>208</v>
      </c>
      <c r="M5" s="150" t="s">
        <v>209</v>
      </c>
      <c r="N5" s="150" t="s">
        <v>210</v>
      </c>
      <c r="O5" s="150" t="s">
        <v>211</v>
      </c>
      <c r="P5" s="151" t="s">
        <v>212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213</v>
      </c>
      <c r="C6" s="153" t="s">
        <v>214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42.75">
      <c r="B7" s="152" t="s">
        <v>215</v>
      </c>
      <c r="C7" s="153" t="s">
        <v>216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43.5" thickBot="1">
      <c r="B8" s="160" t="s">
        <v>217</v>
      </c>
      <c r="C8" s="161" t="s">
        <v>218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&amp;CEN
ANNEX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zoomScaleNormal="100" workbookViewId="0">
      <selection activeCell="C26" sqref="C26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4" t="s">
        <v>219</v>
      </c>
      <c r="C2" s="275"/>
      <c r="D2" s="275"/>
      <c r="E2" s="275"/>
      <c r="F2" s="275"/>
      <c r="G2" s="275"/>
      <c r="H2" s="275"/>
      <c r="I2" s="276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9" t="s">
        <v>497</v>
      </c>
      <c r="E4" s="301" t="s">
        <v>220</v>
      </c>
      <c r="F4" s="301"/>
      <c r="G4" s="301"/>
      <c r="H4" s="301"/>
      <c r="I4" s="302"/>
    </row>
    <row r="5" spans="1:34" s="78" customFormat="1" ht="30.75" customHeight="1">
      <c r="A5" s="165"/>
      <c r="B5" s="112"/>
      <c r="C5" s="170"/>
      <c r="D5" s="300"/>
      <c r="E5" s="303" t="s">
        <v>221</v>
      </c>
      <c r="F5" s="305" t="s">
        <v>222</v>
      </c>
      <c r="G5" s="305"/>
      <c r="H5" s="305"/>
      <c r="I5" s="306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60.75" customHeight="1">
      <c r="A6" s="165"/>
      <c r="B6" s="112"/>
      <c r="C6" s="170"/>
      <c r="D6" s="300"/>
      <c r="E6" s="304"/>
      <c r="F6" s="307" t="s">
        <v>223</v>
      </c>
      <c r="G6" s="308"/>
      <c r="H6" s="308"/>
      <c r="I6" s="309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300"/>
      <c r="E7" s="35" t="s">
        <v>224</v>
      </c>
      <c r="F7" s="35" t="s">
        <v>225</v>
      </c>
      <c r="G7" s="35" t="s">
        <v>226</v>
      </c>
      <c r="H7" s="35" t="s">
        <v>227</v>
      </c>
      <c r="I7" s="36" t="s">
        <v>228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229</v>
      </c>
      <c r="E8" s="39" t="s">
        <v>230</v>
      </c>
      <c r="F8" s="39" t="s">
        <v>231</v>
      </c>
      <c r="G8" s="39" t="s">
        <v>232</v>
      </c>
      <c r="H8" s="39" t="s">
        <v>233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25.5">
      <c r="A9" s="70"/>
      <c r="B9" s="41" t="s">
        <v>234</v>
      </c>
      <c r="C9" s="42" t="s">
        <v>235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236</v>
      </c>
      <c r="C10" s="171" t="s">
        <v>237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238</v>
      </c>
      <c r="C11" s="172" t="s">
        <v>239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240</v>
      </c>
      <c r="C12" s="171" t="s">
        <v>241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242</v>
      </c>
      <c r="C13" s="172" t="s">
        <v>243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244</v>
      </c>
      <c r="C14" s="173" t="s">
        <v>245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246</v>
      </c>
      <c r="C15" s="172" t="s">
        <v>247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248</v>
      </c>
      <c r="C16" s="173" t="s">
        <v>249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250</v>
      </c>
      <c r="C17" s="171" t="s">
        <v>251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252</v>
      </c>
      <c r="C18" s="174" t="s">
        <v>253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254</v>
      </c>
      <c r="C19" s="174" t="s">
        <v>255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256</v>
      </c>
      <c r="C20" s="42" t="s">
        <v>257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258</v>
      </c>
      <c r="C21" s="127" t="s">
        <v>259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&amp;CEN
ANNEX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topLeftCell="M1" zoomScaleNormal="100" workbookViewId="0">
      <selection activeCell="M21" sqref="M21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26" t="s">
        <v>260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8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261</v>
      </c>
      <c r="E4" s="338" t="s">
        <v>262</v>
      </c>
      <c r="F4" s="339"/>
      <c r="G4" s="339"/>
      <c r="H4" s="340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29" t="s">
        <v>498</v>
      </c>
      <c r="E7" s="330"/>
      <c r="F7" s="333" t="s">
        <v>263</v>
      </c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4" t="s">
        <v>264</v>
      </c>
      <c r="T7" s="335"/>
      <c r="U7" s="335"/>
      <c r="V7" s="335"/>
      <c r="W7" s="335"/>
      <c r="X7" s="335"/>
      <c r="Y7" s="336"/>
      <c r="Z7" s="336"/>
      <c r="AA7" s="336"/>
      <c r="AB7" s="336"/>
      <c r="AC7" s="337"/>
    </row>
    <row r="8" spans="1:48" s="187" customFormat="1" ht="41.25" customHeight="1">
      <c r="A8" s="184"/>
      <c r="B8" s="188"/>
      <c r="C8" s="189"/>
      <c r="D8" s="331"/>
      <c r="E8" s="332"/>
      <c r="F8" s="315" t="s">
        <v>500</v>
      </c>
      <c r="G8" s="310" t="s">
        <v>265</v>
      </c>
      <c r="H8" s="310" t="s">
        <v>266</v>
      </c>
      <c r="I8" s="310" t="s">
        <v>267</v>
      </c>
      <c r="J8" s="310" t="s">
        <v>268</v>
      </c>
      <c r="K8" s="310" t="s">
        <v>269</v>
      </c>
      <c r="L8" s="313" t="s">
        <v>501</v>
      </c>
      <c r="M8" s="318" t="s">
        <v>270</v>
      </c>
      <c r="N8" s="319"/>
      <c r="O8" s="319"/>
      <c r="P8" s="319"/>
      <c r="Q8" s="319"/>
      <c r="R8" s="320"/>
      <c r="S8" s="315" t="s">
        <v>500</v>
      </c>
      <c r="T8" s="310" t="s">
        <v>271</v>
      </c>
      <c r="U8" s="310" t="s">
        <v>272</v>
      </c>
      <c r="V8" s="310" t="s">
        <v>273</v>
      </c>
      <c r="W8" s="310" t="s">
        <v>274</v>
      </c>
      <c r="X8" s="310" t="s">
        <v>275</v>
      </c>
      <c r="Y8" s="313" t="s">
        <v>505</v>
      </c>
      <c r="Z8" s="315" t="s">
        <v>276</v>
      </c>
      <c r="AA8" s="315"/>
      <c r="AB8" s="315"/>
      <c r="AC8" s="316"/>
    </row>
    <row r="9" spans="1:48" s="187" customFormat="1" ht="87.75" customHeight="1">
      <c r="A9" s="184"/>
      <c r="B9" s="188"/>
      <c r="C9" s="189"/>
      <c r="D9" s="190" t="s">
        <v>277</v>
      </c>
      <c r="E9" s="311" t="s">
        <v>499</v>
      </c>
      <c r="F9" s="315"/>
      <c r="G9" s="310"/>
      <c r="H9" s="310"/>
      <c r="I9" s="310"/>
      <c r="J9" s="310"/>
      <c r="K9" s="310"/>
      <c r="L9" s="317"/>
      <c r="M9" s="321"/>
      <c r="N9" s="322"/>
      <c r="O9" s="322"/>
      <c r="P9" s="322"/>
      <c r="Q9" s="322"/>
      <c r="R9" s="323"/>
      <c r="S9" s="315"/>
      <c r="T9" s="310"/>
      <c r="U9" s="310"/>
      <c r="V9" s="310"/>
      <c r="W9" s="310"/>
      <c r="X9" s="310"/>
      <c r="Y9" s="317"/>
      <c r="Z9" s="313" t="s">
        <v>506</v>
      </c>
      <c r="AA9" s="315" t="s">
        <v>278</v>
      </c>
      <c r="AB9" s="315"/>
      <c r="AC9" s="316"/>
    </row>
    <row r="10" spans="1:48" s="187" customFormat="1" ht="69.75" customHeight="1">
      <c r="A10" s="184"/>
      <c r="B10" s="188"/>
      <c r="C10" s="189"/>
      <c r="D10" s="250"/>
      <c r="E10" s="312"/>
      <c r="F10" s="315"/>
      <c r="G10" s="310"/>
      <c r="H10" s="310"/>
      <c r="I10" s="310"/>
      <c r="J10" s="310"/>
      <c r="K10" s="310"/>
      <c r="L10" s="249" t="s">
        <v>500</v>
      </c>
      <c r="M10" s="191" t="s">
        <v>279</v>
      </c>
      <c r="N10" s="191" t="s">
        <v>502</v>
      </c>
      <c r="O10" s="191" t="s">
        <v>280</v>
      </c>
      <c r="P10" s="191" t="s">
        <v>503</v>
      </c>
      <c r="Q10" s="191" t="s">
        <v>281</v>
      </c>
      <c r="R10" s="191" t="s">
        <v>504</v>
      </c>
      <c r="S10" s="315"/>
      <c r="T10" s="310"/>
      <c r="U10" s="310"/>
      <c r="V10" s="310"/>
      <c r="W10" s="310"/>
      <c r="X10" s="310"/>
      <c r="Y10" s="249" t="s">
        <v>282</v>
      </c>
      <c r="Z10" s="314"/>
      <c r="AA10" s="191" t="s">
        <v>283</v>
      </c>
      <c r="AB10" s="191" t="s">
        <v>284</v>
      </c>
      <c r="AC10" s="192" t="s">
        <v>285</v>
      </c>
    </row>
    <row r="11" spans="1:48" s="196" customFormat="1" ht="21" customHeight="1">
      <c r="A11" s="193"/>
      <c r="B11" s="194"/>
      <c r="C11" s="195"/>
      <c r="D11" s="39" t="s">
        <v>286</v>
      </c>
      <c r="E11" s="39" t="s">
        <v>287</v>
      </c>
      <c r="F11" s="39" t="s">
        <v>288</v>
      </c>
      <c r="G11" s="39" t="s">
        <v>289</v>
      </c>
      <c r="H11" s="39" t="s">
        <v>290</v>
      </c>
      <c r="I11" s="39" t="s">
        <v>291</v>
      </c>
      <c r="J11" s="39" t="s">
        <v>292</v>
      </c>
      <c r="K11" s="39" t="s">
        <v>293</v>
      </c>
      <c r="L11" s="39" t="s">
        <v>294</v>
      </c>
      <c r="M11" s="39" t="s">
        <v>295</v>
      </c>
      <c r="N11" s="39" t="s">
        <v>296</v>
      </c>
      <c r="O11" s="39" t="s">
        <v>297</v>
      </c>
      <c r="P11" s="39" t="s">
        <v>298</v>
      </c>
      <c r="Q11" s="39" t="s">
        <v>299</v>
      </c>
      <c r="R11" s="39" t="s">
        <v>300</v>
      </c>
      <c r="S11" s="39" t="s">
        <v>301</v>
      </c>
      <c r="T11" s="39" t="s">
        <v>302</v>
      </c>
      <c r="U11" s="39" t="s">
        <v>303</v>
      </c>
      <c r="V11" s="39" t="s">
        <v>304</v>
      </c>
      <c r="W11" s="39" t="s">
        <v>305</v>
      </c>
      <c r="X11" s="39" t="s">
        <v>306</v>
      </c>
      <c r="Y11" s="39" t="s">
        <v>307</v>
      </c>
      <c r="Z11" s="39" t="s">
        <v>308</v>
      </c>
      <c r="AA11" s="39" t="s">
        <v>309</v>
      </c>
      <c r="AB11" s="39" t="s">
        <v>310</v>
      </c>
      <c r="AC11" s="40" t="s">
        <v>311</v>
      </c>
    </row>
    <row r="12" spans="1:48" s="196" customFormat="1" ht="31.5" customHeight="1">
      <c r="A12" s="193"/>
      <c r="B12" s="49" t="s">
        <v>312</v>
      </c>
      <c r="C12" s="197" t="s">
        <v>313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314</v>
      </c>
      <c r="C13" s="197" t="s">
        <v>315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316</v>
      </c>
      <c r="C14" s="197" t="s">
        <v>317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318</v>
      </c>
      <c r="C15" s="204" t="s">
        <v>319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24"/>
      <c r="H19" s="325"/>
      <c r="I19" s="325"/>
      <c r="J19" s="325"/>
      <c r="K19" s="325"/>
      <c r="L19" s="325"/>
    </row>
    <row r="20" spans="2:30">
      <c r="G20" s="324"/>
      <c r="H20" s="325"/>
      <c r="I20" s="325"/>
      <c r="J20" s="325"/>
      <c r="K20" s="325"/>
      <c r="L20" s="325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&amp;CEN
ANNEX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zoomScaleNormal="100" workbookViewId="0">
      <selection activeCell="W36" sqref="W36:W38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1" t="s">
        <v>320</v>
      </c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W2" s="343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44" t="s">
        <v>321</v>
      </c>
      <c r="E4" s="344" t="s">
        <v>507</v>
      </c>
      <c r="F4" s="346" t="s">
        <v>322</v>
      </c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7" t="s">
        <v>509</v>
      </c>
      <c r="X4" s="133"/>
      <c r="Y4" s="211"/>
    </row>
    <row r="5" spans="1:25" s="213" customFormat="1" ht="18" customHeight="1">
      <c r="A5" s="211"/>
      <c r="B5" s="211"/>
      <c r="C5" s="214"/>
      <c r="D5" s="345"/>
      <c r="E5" s="345"/>
      <c r="F5" s="345" t="s">
        <v>323</v>
      </c>
      <c r="G5" s="345" t="s">
        <v>508</v>
      </c>
      <c r="H5" s="349" t="s">
        <v>324</v>
      </c>
      <c r="I5" s="350"/>
      <c r="J5" s="350"/>
      <c r="K5" s="350"/>
      <c r="L5" s="350"/>
      <c r="M5" s="350"/>
      <c r="N5" s="350"/>
      <c r="O5" s="350"/>
      <c r="P5" s="351" t="s">
        <v>325</v>
      </c>
      <c r="Q5" s="351"/>
      <c r="R5" s="351"/>
      <c r="S5" s="351"/>
      <c r="T5" s="351"/>
      <c r="U5" s="351"/>
      <c r="V5" s="345" t="s">
        <v>516</v>
      </c>
      <c r="W5" s="348"/>
      <c r="X5" s="133"/>
      <c r="Y5" s="211"/>
    </row>
    <row r="6" spans="1:25" ht="45.75" customHeight="1">
      <c r="C6" s="215"/>
      <c r="D6" s="345"/>
      <c r="E6" s="345"/>
      <c r="F6" s="345"/>
      <c r="G6" s="345"/>
      <c r="H6" s="345" t="s">
        <v>509</v>
      </c>
      <c r="I6" s="352" t="s">
        <v>510</v>
      </c>
      <c r="J6" s="345"/>
      <c r="K6" s="311" t="s">
        <v>326</v>
      </c>
      <c r="L6" s="351"/>
      <c r="M6" s="345" t="s">
        <v>327</v>
      </c>
      <c r="N6" s="345" t="s">
        <v>517</v>
      </c>
      <c r="O6" s="345" t="s">
        <v>512</v>
      </c>
      <c r="P6" s="352" t="s">
        <v>328</v>
      </c>
      <c r="Q6" s="352" t="s">
        <v>514</v>
      </c>
      <c r="R6" s="354" t="s">
        <v>513</v>
      </c>
      <c r="S6" s="355"/>
      <c r="T6" s="354" t="s">
        <v>329</v>
      </c>
      <c r="U6" s="355"/>
      <c r="V6" s="345"/>
      <c r="W6" s="348"/>
    </row>
    <row r="7" spans="1:25" ht="102">
      <c r="C7" s="215"/>
      <c r="D7" s="345"/>
      <c r="E7" s="345"/>
      <c r="F7" s="345"/>
      <c r="G7" s="345"/>
      <c r="H7" s="345"/>
      <c r="I7" s="216"/>
      <c r="J7" s="217" t="s">
        <v>511</v>
      </c>
      <c r="K7" s="216"/>
      <c r="L7" s="217" t="s">
        <v>511</v>
      </c>
      <c r="M7" s="345"/>
      <c r="N7" s="345"/>
      <c r="O7" s="345"/>
      <c r="P7" s="353"/>
      <c r="Q7" s="353" t="s">
        <v>330</v>
      </c>
      <c r="R7" s="216"/>
      <c r="S7" s="217" t="s">
        <v>515</v>
      </c>
      <c r="T7" s="216"/>
      <c r="U7" s="269" t="s">
        <v>515</v>
      </c>
      <c r="V7" s="345"/>
      <c r="W7" s="348"/>
    </row>
    <row r="8" spans="1:25" ht="20.100000000000001" customHeight="1">
      <c r="C8" s="218"/>
      <c r="D8" s="345"/>
      <c r="E8" s="345"/>
      <c r="F8" s="39" t="s">
        <v>331</v>
      </c>
      <c r="G8" s="39" t="s">
        <v>332</v>
      </c>
      <c r="H8" s="39" t="s">
        <v>333</v>
      </c>
      <c r="I8" s="39" t="s">
        <v>334</v>
      </c>
      <c r="J8" s="259" t="s">
        <v>335</v>
      </c>
      <c r="K8" s="39" t="s">
        <v>336</v>
      </c>
      <c r="L8" s="39" t="s">
        <v>337</v>
      </c>
      <c r="M8" s="39" t="s">
        <v>338</v>
      </c>
      <c r="N8" s="39" t="s">
        <v>339</v>
      </c>
      <c r="O8" s="39" t="s">
        <v>340</v>
      </c>
      <c r="P8" s="39" t="s">
        <v>341</v>
      </c>
      <c r="Q8" s="39" t="s">
        <v>342</v>
      </c>
      <c r="R8" s="39" t="s">
        <v>343</v>
      </c>
      <c r="S8" s="39" t="s">
        <v>344</v>
      </c>
      <c r="T8" s="39" t="s">
        <v>345</v>
      </c>
      <c r="U8" s="39" t="s">
        <v>346</v>
      </c>
      <c r="V8" s="39" t="s">
        <v>347</v>
      </c>
      <c r="W8" s="40" t="s">
        <v>348</v>
      </c>
    </row>
    <row r="9" spans="1:25" ht="24.95" customHeight="1">
      <c r="C9" s="49" t="s">
        <v>349</v>
      </c>
      <c r="D9" s="356" t="s">
        <v>520</v>
      </c>
      <c r="E9" s="219" t="s">
        <v>350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351</v>
      </c>
      <c r="D10" s="356"/>
      <c r="E10" s="219" t="s">
        <v>352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353</v>
      </c>
      <c r="D11" s="356" t="s">
        <v>354</v>
      </c>
      <c r="E11" s="219" t="s">
        <v>355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356</v>
      </c>
      <c r="D12" s="356"/>
      <c r="E12" s="219" t="s">
        <v>357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358</v>
      </c>
      <c r="D13" s="358" t="s">
        <v>359</v>
      </c>
      <c r="E13" s="219" t="s">
        <v>360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361</v>
      </c>
      <c r="D14" s="359"/>
      <c r="E14" s="219" t="s">
        <v>362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363</v>
      </c>
      <c r="D15" s="358" t="s">
        <v>364</v>
      </c>
      <c r="E15" s="219" t="s">
        <v>365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366</v>
      </c>
      <c r="D16" s="359"/>
      <c r="E16" s="219" t="s">
        <v>367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368</v>
      </c>
      <c r="D17" s="358" t="s">
        <v>369</v>
      </c>
      <c r="E17" s="219" t="s">
        <v>370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371</v>
      </c>
      <c r="D18" s="359"/>
      <c r="E18" s="219" t="s">
        <v>372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373</v>
      </c>
      <c r="D19" s="358" t="s">
        <v>374</v>
      </c>
      <c r="E19" s="219" t="s">
        <v>375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376</v>
      </c>
      <c r="D20" s="359"/>
      <c r="E20" s="219" t="s">
        <v>377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378</v>
      </c>
      <c r="D21" s="358" t="s">
        <v>379</v>
      </c>
      <c r="E21" s="219" t="s">
        <v>380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381</v>
      </c>
      <c r="D22" s="359"/>
      <c r="E22" s="219" t="s">
        <v>382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383</v>
      </c>
      <c r="D23" s="358" t="s">
        <v>384</v>
      </c>
      <c r="E23" s="219" t="s">
        <v>385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386</v>
      </c>
      <c r="D24" s="359"/>
      <c r="E24" s="219" t="s">
        <v>387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388</v>
      </c>
      <c r="D25" s="358" t="s">
        <v>389</v>
      </c>
      <c r="E25" s="219" t="s">
        <v>390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391</v>
      </c>
      <c r="D26" s="359"/>
      <c r="E26" s="219" t="s">
        <v>392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393</v>
      </c>
      <c r="D27" s="360" t="s">
        <v>394</v>
      </c>
      <c r="E27" s="36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395</v>
      </c>
      <c r="D28" s="229"/>
      <c r="E28" s="230" t="s">
        <v>396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397</v>
      </c>
      <c r="D29" s="360" t="s">
        <v>398</v>
      </c>
      <c r="E29" s="36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399</v>
      </c>
      <c r="D30" s="229"/>
      <c r="E30" s="230" t="s">
        <v>400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401</v>
      </c>
      <c r="D31" s="365" t="s">
        <v>402</v>
      </c>
      <c r="E31" s="365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1" t="s">
        <v>403</v>
      </c>
      <c r="D33" s="342"/>
      <c r="E33" s="342"/>
      <c r="F33" s="342"/>
      <c r="G33" s="342"/>
      <c r="H33" s="342"/>
      <c r="I33" s="342"/>
      <c r="J33" s="342"/>
      <c r="K33" s="342"/>
      <c r="L33" s="342"/>
      <c r="M33" s="342"/>
      <c r="N33" s="342"/>
      <c r="O33" s="342"/>
      <c r="P33" s="342"/>
      <c r="Q33" s="342"/>
      <c r="R33" s="342"/>
      <c r="S33" s="342"/>
      <c r="T33" s="342"/>
      <c r="U33" s="342"/>
      <c r="V33" s="342"/>
      <c r="W33" s="342"/>
      <c r="X33" s="343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4" t="s">
        <v>404</v>
      </c>
      <c r="E35" s="362" t="s">
        <v>507</v>
      </c>
      <c r="F35" s="346" t="s">
        <v>405</v>
      </c>
      <c r="G35" s="346"/>
      <c r="H35" s="346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46"/>
      <c r="W35" s="346"/>
      <c r="X35" s="347" t="s">
        <v>406</v>
      </c>
      <c r="Y35" s="211"/>
    </row>
    <row r="36" spans="1:25" s="213" customFormat="1" ht="18" customHeight="1">
      <c r="A36" s="211"/>
      <c r="B36" s="211"/>
      <c r="C36" s="214"/>
      <c r="D36" s="345"/>
      <c r="E36" s="363"/>
      <c r="F36" s="345" t="s">
        <v>407</v>
      </c>
      <c r="G36" s="345" t="s">
        <v>508</v>
      </c>
      <c r="H36" s="349" t="s">
        <v>408</v>
      </c>
      <c r="I36" s="350"/>
      <c r="J36" s="350"/>
      <c r="K36" s="350"/>
      <c r="L36" s="350"/>
      <c r="M36" s="350"/>
      <c r="N36" s="350"/>
      <c r="O36" s="350"/>
      <c r="P36" s="351" t="s">
        <v>409</v>
      </c>
      <c r="Q36" s="351"/>
      <c r="R36" s="351"/>
      <c r="S36" s="351"/>
      <c r="T36" s="351"/>
      <c r="U36" s="351"/>
      <c r="V36" s="345" t="s">
        <v>521</v>
      </c>
      <c r="W36" s="352" t="s">
        <v>519</v>
      </c>
      <c r="X36" s="348"/>
      <c r="Y36" s="211"/>
    </row>
    <row r="37" spans="1:25" ht="42" customHeight="1">
      <c r="C37" s="242"/>
      <c r="D37" s="345"/>
      <c r="E37" s="363"/>
      <c r="F37" s="345"/>
      <c r="G37" s="345"/>
      <c r="H37" s="345" t="s">
        <v>509</v>
      </c>
      <c r="I37" s="352" t="s">
        <v>518</v>
      </c>
      <c r="J37" s="345"/>
      <c r="K37" s="311" t="s">
        <v>410</v>
      </c>
      <c r="L37" s="351"/>
      <c r="M37" s="345" t="s">
        <v>411</v>
      </c>
      <c r="N37" s="345" t="s">
        <v>517</v>
      </c>
      <c r="O37" s="345" t="s">
        <v>512</v>
      </c>
      <c r="P37" s="352" t="s">
        <v>412</v>
      </c>
      <c r="Q37" s="352" t="s">
        <v>514</v>
      </c>
      <c r="R37" s="354" t="s">
        <v>513</v>
      </c>
      <c r="S37" s="355"/>
      <c r="T37" s="354" t="s">
        <v>413</v>
      </c>
      <c r="U37" s="355"/>
      <c r="V37" s="345"/>
      <c r="W37" s="357"/>
      <c r="X37" s="348"/>
    </row>
    <row r="38" spans="1:25" ht="172.5" customHeight="1">
      <c r="C38" s="242"/>
      <c r="D38" s="345"/>
      <c r="E38" s="363"/>
      <c r="F38" s="345"/>
      <c r="G38" s="345"/>
      <c r="H38" s="345"/>
      <c r="I38" s="216"/>
      <c r="J38" s="217" t="s">
        <v>414</v>
      </c>
      <c r="K38" s="216"/>
      <c r="L38" s="217" t="s">
        <v>511</v>
      </c>
      <c r="M38" s="345"/>
      <c r="N38" s="345"/>
      <c r="O38" s="345"/>
      <c r="P38" s="353"/>
      <c r="Q38" s="353" t="s">
        <v>415</v>
      </c>
      <c r="R38" s="216"/>
      <c r="S38" s="217" t="s">
        <v>515</v>
      </c>
      <c r="T38" s="216"/>
      <c r="U38" s="269" t="s">
        <v>515</v>
      </c>
      <c r="V38" s="345"/>
      <c r="W38" s="353"/>
      <c r="X38" s="348"/>
    </row>
    <row r="39" spans="1:25" ht="20.100000000000001" customHeight="1">
      <c r="C39" s="243"/>
      <c r="D39" s="345"/>
      <c r="E39" s="364"/>
      <c r="F39" s="39" t="s">
        <v>416</v>
      </c>
      <c r="G39" s="39" t="s">
        <v>417</v>
      </c>
      <c r="H39" s="39" t="s">
        <v>418</v>
      </c>
      <c r="I39" s="39" t="s">
        <v>419</v>
      </c>
      <c r="J39" s="259" t="s">
        <v>420</v>
      </c>
      <c r="K39" s="39" t="s">
        <v>421</v>
      </c>
      <c r="L39" s="39" t="s">
        <v>422</v>
      </c>
      <c r="M39" s="39" t="s">
        <v>423</v>
      </c>
      <c r="N39" s="39" t="s">
        <v>424</v>
      </c>
      <c r="O39" s="39" t="s">
        <v>425</v>
      </c>
      <c r="P39" s="39" t="s">
        <v>426</v>
      </c>
      <c r="Q39" s="39" t="s">
        <v>427</v>
      </c>
      <c r="R39" s="39" t="s">
        <v>428</v>
      </c>
      <c r="S39" s="39" t="s">
        <v>429</v>
      </c>
      <c r="T39" s="39" t="s">
        <v>430</v>
      </c>
      <c r="U39" s="39" t="s">
        <v>431</v>
      </c>
      <c r="V39" s="39" t="s">
        <v>432</v>
      </c>
      <c r="W39" s="39" t="s">
        <v>433</v>
      </c>
      <c r="X39" s="40" t="s">
        <v>434</v>
      </c>
    </row>
    <row r="40" spans="1:25" ht="24.95" customHeight="1">
      <c r="C40" s="49" t="s">
        <v>435</v>
      </c>
      <c r="D40" s="356" t="s">
        <v>520</v>
      </c>
      <c r="E40" s="219" t="s">
        <v>436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437</v>
      </c>
      <c r="D41" s="356"/>
      <c r="E41" s="219" t="s">
        <v>438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439</v>
      </c>
      <c r="D42" s="356" t="s">
        <v>440</v>
      </c>
      <c r="E42" s="219" t="s">
        <v>441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442</v>
      </c>
      <c r="D43" s="356"/>
      <c r="E43" s="219" t="s">
        <v>443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444</v>
      </c>
      <c r="D44" s="358" t="s">
        <v>445</v>
      </c>
      <c r="E44" s="219" t="s">
        <v>446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447</v>
      </c>
      <c r="D45" s="359"/>
      <c r="E45" s="219" t="s">
        <v>448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449</v>
      </c>
      <c r="D46" s="358" t="s">
        <v>450</v>
      </c>
      <c r="E46" s="219" t="s">
        <v>451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452</v>
      </c>
      <c r="D47" s="359"/>
      <c r="E47" s="219" t="s">
        <v>453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454</v>
      </c>
      <c r="D48" s="358" t="s">
        <v>455</v>
      </c>
      <c r="E48" s="219" t="s">
        <v>456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457</v>
      </c>
      <c r="D49" s="359"/>
      <c r="E49" s="219" t="s">
        <v>458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459</v>
      </c>
      <c r="D50" s="358" t="s">
        <v>460</v>
      </c>
      <c r="E50" s="219" t="s">
        <v>461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462</v>
      </c>
      <c r="D51" s="359"/>
      <c r="E51" s="219" t="s">
        <v>463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464</v>
      </c>
      <c r="D52" s="358" t="s">
        <v>465</v>
      </c>
      <c r="E52" s="219" t="s">
        <v>466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467</v>
      </c>
      <c r="D53" s="359"/>
      <c r="E53" s="219" t="s">
        <v>468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469</v>
      </c>
      <c r="D54" s="358" t="s">
        <v>470</v>
      </c>
      <c r="E54" s="219" t="s">
        <v>471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472</v>
      </c>
      <c r="D55" s="359"/>
      <c r="E55" s="219" t="s">
        <v>473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474</v>
      </c>
      <c r="D56" s="358" t="s">
        <v>475</v>
      </c>
      <c r="E56" s="219" t="s">
        <v>476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477</v>
      </c>
      <c r="D57" s="359"/>
      <c r="E57" s="219" t="s">
        <v>478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479</v>
      </c>
      <c r="D58" s="360" t="s">
        <v>480</v>
      </c>
      <c r="E58" s="36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481</v>
      </c>
      <c r="D59" s="229"/>
      <c r="E59" s="230" t="s">
        <v>482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483</v>
      </c>
      <c r="D60" s="360" t="s">
        <v>484</v>
      </c>
      <c r="E60" s="36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485</v>
      </c>
      <c r="D61" s="229"/>
      <c r="E61" s="230" t="s">
        <v>486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487</v>
      </c>
      <c r="D62" s="365" t="s">
        <v>488</v>
      </c>
      <c r="E62" s="365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489</v>
      </c>
    </row>
    <row r="66" spans="3:4">
      <c r="C66" s="132"/>
      <c r="D66" s="81" t="s">
        <v>490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&amp;CEN
ANNEX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2018-09-07T08:00:20Z</dcterms:modified>
</cp:coreProperties>
</file>