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5" windowWidth="14805" windowHeight="7950"/>
  </bookViews>
  <sheets>
    <sheet name="Indeks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Indeks!$B$1:$E$19</definedName>
  </definedNames>
  <calcPr calcId="125725" calcMode="manual"/>
</workbook>
</file>

<file path=xl/sharedStrings.xml><?xml version="1.0" encoding="utf-8"?>
<sst xmlns="http://schemas.openxmlformats.org/spreadsheetml/2006/main" count="541" uniqueCount="541">
  <si>
    <r>
      <rPr>
        <b/>
        <u/>
        <sz val="10"/>
        <color rgb="FF000000"/>
        <rFont val="Verdana"/>
        <family val="2"/>
      </rPr>
      <t>Bilag XVI — SKEMAER FOR INDBERETNING AF AKTIVBEHÆFTELSE</t>
    </r>
  </si>
  <si>
    <r>
      <rPr>
        <b/>
        <sz val="8"/>
        <rFont val="Verdana"/>
        <family val="2"/>
      </rPr>
      <t>SKEMAER FOR AKTIVBEHÆFTELSE</t>
    </r>
  </si>
  <si>
    <r>
      <rPr>
        <b/>
        <sz val="8"/>
        <rFont val="Verdana"/>
        <family val="2"/>
      </rPr>
      <t>Skema nr.</t>
    </r>
  </si>
  <si>
    <r>
      <rPr>
        <b/>
        <sz val="8"/>
        <rFont val="Verdana"/>
        <family val="2"/>
      </rPr>
      <t>Skemakode</t>
    </r>
  </si>
  <si>
    <r>
      <rPr>
        <b/>
        <sz val="8"/>
        <rFont val="Verdana"/>
        <family val="2"/>
      </rPr>
      <t>Navn på skema/gruppe af skemaer</t>
    </r>
  </si>
  <si>
    <r>
      <rPr>
        <b/>
        <sz val="8"/>
        <rFont val="Verdana"/>
        <family val="2"/>
      </rPr>
      <t>Navn i kortform</t>
    </r>
  </si>
  <si>
    <r>
      <rPr>
        <b/>
        <sz val="8"/>
        <rFont val="Verdana"/>
        <family val="2"/>
      </rPr>
      <t>DEL A — OVERSIGT OVER BEHÆFTELSE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</si>
  <si>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</si>
  <si>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DET INDBERETTENDE INSTITUTS AKTIVER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</si>
  <si>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</si>
  <si>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</si>
  <si>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MODTAGET SIKKERHEDSSTILLELSE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</si>
  <si>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</si>
  <si>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</si>
  <si>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EGNE DÆKKEDE OBLIGATIONER OG VÆRDIPAPIRER MED SIKKERHED I AKTIVER (ABS), SOM ER UDSTEDT OG ENDNU IKKE STILLET SOM PANT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</si>
  <si>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</si>
  <si>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</si>
  <si>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BEHÆFTELSESKILDER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</si>
  <si>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</si>
  <si>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DEL B — LØBETIDSDATA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</si>
  <si>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</si>
  <si>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LØBETIDSDATA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</si>
  <si>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</si>
  <si>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DEL C — BETINGET BEHÆFTELSE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</si>
  <si>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</si>
  <si>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BETINGET BEHÆFTELSE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</si>
  <si>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</si>
  <si>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DEL D — DÆKKEDE OBLIGATIONER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</si>
  <si>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</si>
  <si>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UDSTEDELSE AF DÆKKEDE OBLIGATIONER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</si>
  <si>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</si>
  <si>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DEL E — AVANCEREDE DATA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</si>
  <si>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</si>
  <si>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AVANCEREDE DATA. DEL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</si>
  <si>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</si>
  <si>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</si>
  <si>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AVANCEREDE DATA. DEL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</si>
  <si>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</si>
  <si>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— DET INDBERETTENDE INSTITUTS AKTIVER (AE-ASS)</t>
    </r>
  </si>
  <si>
    <r>
      <rPr>
        <b/>
        <sz val="10"/>
        <rFont val="Verdana"/>
        <family val="2"/>
      </rPr>
      <t>Regnskabsmæssig værdi af behæftede aktiver</t>
    </r>
  </si>
  <si>
    <r>
      <rPr>
        <b/>
        <sz val="10"/>
        <rFont val="Verdana"/>
        <family val="2"/>
      </rPr>
      <t>Dagsværdi af behæftede aktiver</t>
    </r>
  </si>
  <si>
    <r>
      <rPr>
        <b/>
        <sz val="10"/>
        <rFont val="Verdana"/>
        <family val="2"/>
      </rPr>
      <t>Regnskabsmæssig værdi af ubehæftede aktiver</t>
    </r>
  </si>
  <si>
    <r>
      <rPr>
        <b/>
        <sz val="10"/>
        <rFont val="Verdana"/>
        <family val="2"/>
      </rPr>
      <t>Dagsværdi værdi af ubehæftede aktiver</t>
    </r>
  </si>
  <si>
    <r>
      <rPr>
        <b/>
        <sz val="10"/>
        <rFont val="Verdana"/>
        <family val="2"/>
      </rPr>
      <t>heraf: udstedt af andre enheder i koncernen</t>
    </r>
  </si>
  <si>
    <r>
      <rPr>
        <b/>
        <sz val="10"/>
        <rFont val="Verdana"/>
        <family val="2"/>
      </rPr>
      <t>heraf:
belånbare i centralbanker</t>
    </r>
  </si>
  <si>
    <r>
      <rPr>
        <b/>
        <sz val="10"/>
        <rFont val="Verdana"/>
        <family val="2"/>
      </rPr>
      <t>heraf:
belånbare i centralbanker</t>
    </r>
  </si>
  <si>
    <r>
      <rPr>
        <b/>
        <sz val="10"/>
        <rFont val="Verdana"/>
        <family val="2"/>
      </rPr>
      <t>heraf: udstedt af andre enheder i koncernen</t>
    </r>
  </si>
  <si>
    <r>
      <rPr>
        <b/>
        <sz val="10"/>
        <rFont val="Verdana"/>
        <family val="2"/>
      </rPr>
      <t>heraf:
belånbare i centralbanker</t>
    </r>
  </si>
  <si>
    <r>
      <rPr>
        <b/>
        <sz val="10"/>
        <rFont val="Verdana"/>
        <family val="2"/>
      </rPr>
      <t>heraf:
belånbare i centralbanker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</si>
  <si>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</si>
  <si>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</si>
  <si>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</si>
  <si>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</si>
  <si>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</si>
  <si>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</si>
  <si>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</si>
  <si>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</si>
  <si>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</si>
  <si>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</si>
  <si>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</si>
  <si>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Det indberettende instituts aktiver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</si>
  <si>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</si>
  <si>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Lån på anfordring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</si>
  <si>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</si>
  <si>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Aktieinstrumenter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</si>
  <si>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</si>
  <si>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Gældsværdipapirer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</si>
  <si>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</si>
  <si>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heraf: dækkede obligationer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</si>
  <si>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</si>
  <si>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heraf: værdipapirer med sikkerhed i aktiver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</si>
  <si>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</si>
  <si>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heraf: udstedt af offentlig forvaltning og service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</si>
  <si>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</si>
  <si>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heraf: udstedt af finansielle selskaber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</si>
  <si>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</si>
  <si>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heraf: udstedt af ikkefinansielle selskaber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</si>
  <si>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</si>
  <si>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Lån og forskud, bortset fra lån på anfordring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</si>
  <si>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</si>
  <si>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heraf: realkreditlån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</si>
  <si>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</si>
  <si>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Andre aktiver</t>
    </r>
  </si>
  <si>
    <r>
      <rPr>
        <b/>
        <sz val="16"/>
        <rFont val="Verdana"/>
        <family val="2"/>
      </rPr>
      <t>F 32.02 — MODTAGET SIKKERHEDSSTILLELSE (AE-COL)</t>
    </r>
  </si>
  <si>
    <r>
      <rPr>
        <b/>
        <sz val="10"/>
        <rFont val="Verdana"/>
        <family val="2"/>
      </rPr>
      <t>Dagsværdi af behæftede modtagne sikkerheder eller egne udstedte gældsværdipapirer</t>
    </r>
  </si>
  <si>
    <r>
      <rPr>
        <b/>
        <sz val="10"/>
        <rFont val="Verdana"/>
        <family val="2"/>
      </rPr>
      <t>Ubehæftet</t>
    </r>
  </si>
  <si>
    <r>
      <rPr>
        <b/>
        <sz val="10"/>
        <rFont val="Verdana"/>
        <family val="2"/>
      </rPr>
      <t>Dagsværdi af modtagne sikkerheder eller egne udstedte gældsværdipapirer, som kan behæftes</t>
    </r>
  </si>
  <si>
    <r>
      <rPr>
        <b/>
        <sz val="10"/>
        <rFont val="Verdana"/>
        <family val="2"/>
      </rPr>
      <t>Nominel værdi af modtagne sikkerheder eller egne udstedte gældsbeviser, som ikke kan behæftes</t>
    </r>
  </si>
  <si>
    <r>
      <rPr>
        <b/>
        <sz val="10"/>
        <rFont val="Verdana"/>
        <family val="2"/>
      </rPr>
      <t>heraf: udstedt af andre enheder i koncernen</t>
    </r>
  </si>
  <si>
    <r>
      <rPr>
        <b/>
        <sz val="10"/>
        <rFont val="Verdana"/>
        <family val="2"/>
      </rPr>
      <t>heraf:
belånbare i centralbanker</t>
    </r>
  </si>
  <si>
    <r>
      <rPr>
        <b/>
        <sz val="10"/>
        <rFont val="Verdana"/>
        <family val="2"/>
      </rPr>
      <t>heraf: udstedt af andre enheder i koncernen</t>
    </r>
  </si>
  <si>
    <r>
      <rPr>
        <b/>
        <sz val="10"/>
        <rFont val="Verdana"/>
        <family val="2"/>
      </rPr>
      <t>heraf:
belånbare i centralbanker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</si>
  <si>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</si>
  <si>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</si>
  <si>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</si>
  <si>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</si>
  <si>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</si>
  <si>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</si>
  <si>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</si>
  <si>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</si>
  <si>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Sikkerheder modtaget af det indberettende institut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</si>
  <si>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</si>
  <si>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Lån på anfordring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</si>
  <si>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</si>
  <si>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Aktieinstrumenter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</si>
  <si>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</si>
  <si>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Gældsværdipapirer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</si>
  <si>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</si>
  <si>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heraf: dækkede obligationer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</si>
  <si>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</si>
  <si>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heraf: værdipapirer med sikkerhed i aktiver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</si>
  <si>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</si>
  <si>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heraf: udstedt af offentlig forvaltning og service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</si>
  <si>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</si>
  <si>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heraf: udstedt af finansielle selskaber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</si>
  <si>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</si>
  <si>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heraf: udstedt af ikkefinansielle selskaber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</si>
  <si>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</si>
  <si>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Lån og forskud, bortset fra lån på anfordring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</si>
  <si>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</si>
  <si>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Andre modtagne sikkerheder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</si>
  <si>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</si>
  <si>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Egne udstedte gældsværdipapirer, bortset fra egne dækkede obligationer eller ABS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</si>
  <si>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</si>
  <si>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SAMLEDE AKTIVER, MODTAGET SIKKERHEDSSTILLELSE OG EGNE UDSTEDTE GÆLDSVÆRDIPAPIRER</t>
    </r>
  </si>
  <si>
    <r>
      <rPr>
        <b/>
        <sz val="16"/>
        <rFont val="Verdana"/>
        <family val="2"/>
      </rPr>
      <t>F 32.03 — EGNE DÆKKEDE OBLIGATIONER OG VÆRDIPAPIRER MED SIKKERHED I AKTIVER (ABS), SOM ER UDSTEDT OG ENDNU IKKE STILLET SOM PANT (AE-NPL)</t>
    </r>
  </si>
  <si>
    <r>
      <rPr>
        <b/>
        <sz val="10"/>
        <rFont val="Verdana"/>
        <family val="2"/>
      </rPr>
      <t>Ubehæftet</t>
    </r>
  </si>
  <si>
    <r>
      <rPr>
        <b/>
        <sz val="10"/>
        <rFont val="Verdana"/>
        <family val="2"/>
      </rPr>
      <t>Regnskabsmæssig værdi af den underliggende pulje af aktiver</t>
    </r>
  </si>
  <si>
    <r>
      <rPr>
        <b/>
        <sz val="10"/>
        <rFont val="Verdana"/>
        <family val="2"/>
      </rPr>
      <t>Dagsværdi af udstedte gældsværdipapirer, som kan behæftes</t>
    </r>
  </si>
  <si>
    <r>
      <rPr>
        <b/>
        <sz val="10"/>
        <rFont val="Verdana"/>
        <family val="2"/>
      </rPr>
      <t>Nominel værdi af udstedte egne gældsværdipapirer, som ikke kan behæftes</t>
    </r>
  </si>
  <si>
    <r>
      <rPr>
        <b/>
        <sz val="10"/>
        <rFont val="Verdana"/>
        <family val="2"/>
      </rPr>
      <t>heraf:
belånbare i centralbanker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</si>
  <si>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</si>
  <si>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</si>
  <si>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</si>
  <si>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</si>
  <si>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</si>
  <si>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Egne dækkede obligationer og værdipapirer med sikkerhed i aktiver, som er udstedt og endnu ikke stillet som pant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</si>
  <si>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</si>
  <si>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Udstedte dækkede obligationer, som ikke er afhændet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</si>
  <si>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</si>
  <si>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Værdipapirer med sikkerhed i aktiver, som er udstedt og ikke afhændet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</si>
  <si>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</si>
  <si>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Foranstillede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</si>
  <si>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</si>
  <si>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Mezzanin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</si>
  <si>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</si>
  <si>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First Loss</t>
    </r>
  </si>
  <si>
    <r>
      <rPr>
        <b/>
        <sz val="16"/>
        <rFont val="Verdana"/>
        <family val="2"/>
      </rPr>
      <t>F 32.04 — BEHÆFTELSESKILDER (AE-SOU)</t>
    </r>
  </si>
  <si>
    <r>
      <rPr>
        <b/>
        <sz val="10"/>
        <rFont val="Verdana"/>
        <family val="2"/>
      </rPr>
      <t>Modsvarende forpligtelser, eventualforpligtelser eller udlånte værdipapirer</t>
    </r>
  </si>
  <si>
    <r>
      <rPr>
        <b/>
        <sz val="10"/>
        <rFont val="Verdana"/>
        <family val="2"/>
      </rPr>
      <t>Aktiver, modtagne sikkerheder og egne udstedte gældsværdipapirer, bortset fra dækkede obligationer og behæftede ABS</t>
    </r>
  </si>
  <si>
    <r>
      <rPr>
        <b/>
        <sz val="10"/>
        <rFont val="Verdana"/>
        <family val="2"/>
      </rPr>
      <t>heraf: fra andre enheder i koncernen</t>
    </r>
  </si>
  <si>
    <r>
      <rPr>
        <b/>
        <sz val="10"/>
        <rFont val="Verdana"/>
        <family val="2"/>
      </rPr>
      <t>heraf: genanvendte modtagne sikkerheder</t>
    </r>
  </si>
  <si>
    <r>
      <rPr>
        <b/>
        <sz val="10"/>
        <rFont val="Verdana"/>
        <family val="2"/>
      </rPr>
      <t>heraf: egne behæftede gældsværdipapirer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</si>
  <si>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</si>
  <si>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</si>
  <si>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</si>
  <si>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</si>
  <si>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</si>
  <si>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</si>
  <si>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Regnskabsmæssig værdi af udvalgte finansielle forpligtelser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</si>
  <si>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</si>
  <si>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Derivater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</si>
  <si>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</si>
  <si>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heraf: over-the-counter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</si>
  <si>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</si>
  <si>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Indskud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</si>
  <si>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</si>
  <si>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Genkøbsaftaler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</si>
  <si>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</si>
  <si>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heraf: centralbanker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</si>
  <si>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</si>
  <si>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Indskud med sikkerhed, bortset fra genkøbsaftaler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</si>
  <si>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</si>
  <si>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heraf: centralbanker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</si>
  <si>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</si>
  <si>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Udstedte gældsværdipapirer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</si>
  <si>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</si>
  <si>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heraf: dækkede udstedte obligationer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</si>
  <si>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</si>
  <si>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heraf: udstedte værdipapirer med sikkerhed i aktiver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</si>
  <si>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</si>
  <si>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Andre behæftelseskilder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</si>
  <si>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</si>
  <si>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Nominel værdi af modtagne låneforpligtelser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</si>
  <si>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</si>
  <si>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Nominel værdi af modtagne finansielle garantier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</si>
  <si>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</si>
  <si>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Dagsværdi af lån af værdipapirer med ikkekontant sikkerhedsstillelse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</si>
  <si>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</si>
  <si>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Andre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</si>
  <si>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</si>
  <si>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BEHÆFTELSESKILDER I ALT</t>
    </r>
  </si>
  <si>
    <r>
      <rPr>
        <sz val="10"/>
        <rFont val="Verdana"/>
        <family val="2"/>
      </rPr>
      <t>Skal ikke indsættes i et skema for konsolideret grundlag</t>
    </r>
  </si>
  <si>
    <r>
      <rPr>
        <sz val="10"/>
        <rFont val="Verdana"/>
        <family val="2"/>
      </rPr>
      <t>Skal ikke indsættes under nogen omstændigheder</t>
    </r>
  </si>
  <si>
    <r>
      <rPr>
        <b/>
        <sz val="16"/>
        <rFont val="Verdana"/>
        <family val="2"/>
      </rPr>
      <t>F 33.00 — LØBETIDSDATA (AE-MAT)</t>
    </r>
  </si>
  <si>
    <r>
      <rPr>
        <b/>
        <sz val="11"/>
        <rFont val="Verdana"/>
        <family val="2"/>
      </rPr>
      <t xml:space="preserve">Åben løbetid </t>
    </r>
  </si>
  <si>
    <r>
      <rPr>
        <b/>
        <sz val="11"/>
        <rFont val="Verdana"/>
        <family val="2"/>
      </rPr>
      <t>Dag-til-dag</t>
    </r>
  </si>
  <si>
    <r>
      <rPr>
        <b/>
        <sz val="11"/>
        <rFont val="Verdana"/>
        <family val="2"/>
      </rPr>
      <t>&gt;1 dag &lt;=1 uge</t>
    </r>
  </si>
  <si>
    <r>
      <rPr>
        <b/>
        <sz val="11"/>
        <rFont val="Verdana"/>
        <family val="2"/>
      </rPr>
      <t>&gt;1 uge &lt;=2 uger</t>
    </r>
  </si>
  <si>
    <r>
      <rPr>
        <b/>
        <sz val="11"/>
        <rFont val="Verdana"/>
        <family val="2"/>
      </rPr>
      <t>&gt;2 uger &lt;=1 måned</t>
    </r>
  </si>
  <si>
    <r>
      <rPr>
        <b/>
        <sz val="11"/>
        <rFont val="Verdana"/>
        <family val="2"/>
      </rPr>
      <t>&gt;1 måned &lt;=3 måneder</t>
    </r>
  </si>
  <si>
    <r>
      <rPr>
        <b/>
        <sz val="11"/>
        <rFont val="Verdana"/>
        <family val="2"/>
      </rPr>
      <t>&gt;3 måneder &lt;=6 måneder</t>
    </r>
  </si>
  <si>
    <r>
      <rPr>
        <b/>
        <sz val="11"/>
        <rFont val="Verdana"/>
        <family val="2"/>
      </rPr>
      <t>&gt;6 måneder &lt;=1 år</t>
    </r>
  </si>
  <si>
    <r>
      <rPr>
        <b/>
        <sz val="11"/>
        <rFont val="Verdana"/>
        <family val="2"/>
      </rPr>
      <t>&gt;1 år &lt;=2 år</t>
    </r>
  </si>
  <si>
    <r>
      <rPr>
        <b/>
        <sz val="11"/>
        <rFont val="Verdana"/>
        <family val="2"/>
      </rPr>
      <t>&gt;2 år &lt;=3 år</t>
    </r>
  </si>
  <si>
    <r>
      <rPr>
        <b/>
        <sz val="11"/>
        <rFont val="Verdana"/>
        <family val="2"/>
      </rPr>
      <t>3 år &lt;=5 år</t>
    </r>
  </si>
  <si>
    <r>
      <rPr>
        <b/>
        <sz val="11"/>
        <rFont val="Verdana"/>
        <family val="2"/>
      </rPr>
      <t>5 år &lt;=10 år</t>
    </r>
  </si>
  <si>
    <r>
      <rPr>
        <b/>
        <sz val="11"/>
        <rFont val="Verdana"/>
        <family val="2"/>
      </rPr>
      <t>&gt;10 år</t>
    </r>
  </si>
  <si>
    <r>
      <rPr>
        <b/>
        <sz val="11"/>
        <rFont val="Verdana"/>
        <family val="2"/>
      </rPr>
      <t>Passivers restløbetid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</si>
  <si>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</si>
  <si>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</si>
  <si>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</si>
  <si>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</si>
  <si>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</si>
  <si>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</si>
  <si>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</si>
  <si>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</si>
  <si>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</si>
  <si>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</si>
  <si>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</si>
  <si>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</si>
  <si>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</si>
  <si>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</si>
  <si>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Behæftede aktiver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</si>
  <si>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</si>
  <si>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Modtagne sikkerheder, som genanvendes (modtagelse)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</si>
  <si>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</si>
  <si>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Modtagne sikkerheder, som genanvendes (genanvendelse)</t>
    </r>
  </si>
  <si>
    <r>
      <rPr>
        <b/>
        <sz val="16"/>
        <rFont val="Verdana"/>
        <family val="2"/>
      </rPr>
      <t>F 34.00 — BETINGET BEHÆFTELSE (AE-CONT)</t>
    </r>
  </si>
  <si>
    <r>
      <rPr>
        <b/>
        <sz val="10"/>
        <rFont val="Verdana"/>
        <family val="2"/>
      </rPr>
      <t>Modsvarende forpligtelser, eventualforpligtelser eller udlånte værdipapirer</t>
    </r>
  </si>
  <si>
    <r>
      <rPr>
        <b/>
        <sz val="10"/>
        <rFont val="Verdana"/>
        <family val="2"/>
      </rPr>
      <t>Betinget behæftelse</t>
    </r>
  </si>
  <si>
    <r>
      <rPr>
        <b/>
        <sz val="10"/>
        <rFont val="Verdana"/>
        <family val="2"/>
      </rPr>
      <t>A. Et fald på 30 % i de behæftede aktivers dagsværdi</t>
    </r>
  </si>
  <si>
    <r>
      <rPr>
        <b/>
        <sz val="10"/>
        <color theme="1"/>
        <rFont val="Verdana"/>
        <family val="2"/>
      </rPr>
      <t>B. Nettovirkning af en nedskrivning på 10 % af valutaer af væsentlig betydning</t>
    </r>
  </si>
  <si>
    <r>
      <rPr>
        <b/>
        <sz val="10"/>
        <color theme="1"/>
        <rFont val="Verdana"/>
        <family val="2"/>
      </rPr>
      <t>Supplerende beløb for behæftede aktiver</t>
    </r>
  </si>
  <si>
    <r>
      <rPr>
        <b/>
        <sz val="10"/>
        <rFont val="Verdana"/>
        <family val="2"/>
      </rPr>
      <t>Supplerende beløb for behæftede aktiver</t>
    </r>
  </si>
  <si>
    <r>
      <rPr>
        <b/>
        <sz val="10"/>
        <rFont val="Verdana"/>
        <family val="2"/>
      </rPr>
      <t>Valuta af væsentlig betydning 1</t>
    </r>
  </si>
  <si>
    <r>
      <rPr>
        <b/>
        <sz val="10"/>
        <rFont val="Verdana"/>
        <family val="2"/>
      </rPr>
      <t>Valuta af væsentlig betydning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</si>
  <si>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</si>
  <si>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Valuta af væsentlig betydning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</si>
  <si>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</si>
  <si>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</si>
  <si>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</si>
  <si>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</si>
  <si>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</si>
  <si>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</si>
  <si>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Regnskabsmæssig værdi af udvalgte finansielle forpligtelser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</si>
  <si>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</si>
  <si>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Derivater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</si>
  <si>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</si>
  <si>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heraf: over-the-counter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</si>
  <si>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</si>
  <si>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Indskud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</si>
  <si>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</si>
  <si>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Genkøbsaftaler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</si>
  <si>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</si>
  <si>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heraf: centralbanker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</si>
  <si>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</si>
  <si>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Indskud med sikkerhed, bortset fra genkøbsaftaler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</si>
  <si>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</si>
  <si>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heraf: centralbanker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</si>
  <si>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</si>
  <si>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Udstedte gældsværdipapirer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</si>
  <si>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</si>
  <si>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heraf: dækkede udstedte obligationer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</si>
  <si>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</si>
  <si>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heraf: udstedte værdipapirer med sikkerhed i aktiver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</si>
  <si>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</si>
  <si>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Andre behæftelseskilder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</si>
  <si>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</si>
  <si>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BEHÆFTELSESKILDER I ALT</t>
    </r>
  </si>
  <si>
    <r>
      <rPr>
        <b/>
        <sz val="20"/>
        <rFont val="Verdana"/>
        <family val="2"/>
      </rPr>
      <t>F 35.00 — UDSTEDELSE AF DÆKKEDE OBLIGATIONER (AE-CB)</t>
    </r>
  </si>
  <si>
    <r>
      <rPr>
        <sz val="10"/>
        <rFont val="Verdana"/>
        <family val="2"/>
      </rPr>
      <t>z-akse</t>
    </r>
  </si>
  <si>
    <r>
      <rPr>
        <b/>
        <sz val="10"/>
        <rFont val="Verdana"/>
        <family val="2"/>
      </rPr>
      <t>ID for sikkerhedspuljen (åben)</t>
    </r>
  </si>
  <si>
    <r>
      <rPr>
        <b/>
        <sz val="10"/>
        <rFont val="Verdana"/>
        <family val="2"/>
      </rPr>
      <t>Overholdelse af artikel 129 i CRR?</t>
    </r>
  </si>
  <si>
    <r>
      <rPr>
        <b/>
        <sz val="12"/>
        <color theme="1"/>
        <rFont val="Verdana"/>
        <family val="2"/>
      </rPr>
      <t>Forpligtelser vedrørende dækkede obligationer</t>
    </r>
  </si>
  <si>
    <r>
      <rPr>
        <b/>
        <sz val="12"/>
        <color theme="1"/>
        <rFont val="Verdana"/>
        <family val="2"/>
      </rPr>
      <t>Dækningspulje</t>
    </r>
  </si>
  <si>
    <r>
      <rPr>
        <b/>
        <sz val="10"/>
        <color theme="1"/>
        <rFont val="Verdana"/>
        <family val="2"/>
      </rPr>
      <t>Indberetningsdato</t>
    </r>
  </si>
  <si>
    <r>
      <rPr>
        <b/>
        <sz val="10"/>
        <color theme="1"/>
        <rFont val="Verdana"/>
        <family val="2"/>
      </rPr>
      <t>+ 6
måneder</t>
    </r>
  </si>
  <si>
    <r>
      <rPr>
        <b/>
        <sz val="10"/>
        <color theme="1"/>
        <rFont val="Verdana"/>
        <family val="2"/>
      </rPr>
      <t>+ 12 måneder</t>
    </r>
  </si>
  <si>
    <r>
      <rPr>
        <b/>
        <sz val="10"/>
        <color theme="1"/>
        <rFont val="Verdana"/>
        <family val="2"/>
      </rPr>
      <t>+ 2
år</t>
    </r>
  </si>
  <si>
    <r>
      <rPr>
        <b/>
        <sz val="10"/>
        <color theme="1"/>
        <rFont val="Verdana"/>
        <family val="2"/>
      </rPr>
      <t>+ 5 år</t>
    </r>
  </si>
  <si>
    <r>
      <rPr>
        <b/>
        <sz val="10"/>
        <color theme="1"/>
        <rFont val="Verdana"/>
        <family val="2"/>
      </rPr>
      <t>+ 10 
år</t>
    </r>
  </si>
  <si>
    <r>
      <rPr>
        <b/>
        <sz val="10"/>
        <color theme="1"/>
        <rFont val="Verdana"/>
        <family val="2"/>
      </rPr>
      <t>Derivatpositioner i sikkerhedspuljen med negativ markedsværdi opgjort netto</t>
    </r>
  </si>
  <si>
    <r>
      <rPr>
        <b/>
        <sz val="10"/>
        <color theme="1"/>
        <rFont val="Verdana"/>
        <family val="2"/>
      </rPr>
      <t>Ekstern kreditvurdering af den dækkede obligation</t>
    </r>
  </si>
  <si>
    <r>
      <rPr>
        <b/>
        <sz val="10"/>
        <color theme="1"/>
        <rFont val="Verdana"/>
        <family val="2"/>
      </rPr>
      <t>Indberetningsdato</t>
    </r>
  </si>
  <si>
    <r>
      <rPr>
        <b/>
        <sz val="10"/>
        <color theme="1"/>
        <rFont val="Verdana"/>
        <family val="2"/>
      </rPr>
      <t>+ 6
måneder</t>
    </r>
  </si>
  <si>
    <r>
      <rPr>
        <b/>
        <sz val="10"/>
        <color theme="1"/>
        <rFont val="Verdana"/>
        <family val="2"/>
      </rPr>
      <t>+ 12 måneder</t>
    </r>
  </si>
  <si>
    <r>
      <rPr>
        <b/>
        <sz val="10"/>
        <color theme="1"/>
        <rFont val="Verdana"/>
        <family val="2"/>
      </rPr>
      <t>+ 2
år</t>
    </r>
  </si>
  <si>
    <r>
      <rPr>
        <b/>
        <sz val="10"/>
        <color theme="1"/>
        <rFont val="Verdana"/>
        <family val="2"/>
      </rPr>
      <t>+ 5 år</t>
    </r>
  </si>
  <si>
    <r>
      <rPr>
        <b/>
        <sz val="10"/>
        <color theme="1"/>
        <rFont val="Verdana"/>
        <family val="2"/>
      </rPr>
      <t>+ 10 
år</t>
    </r>
  </si>
  <si>
    <r>
      <rPr>
        <b/>
        <sz val="10"/>
        <color theme="1"/>
        <rFont val="Verdana"/>
        <family val="2"/>
      </rPr>
      <t>Derivatpositioner i sikkerhedspuljen med positiv markedsværdi opgjort netto</t>
    </r>
  </si>
  <si>
    <r>
      <rPr>
        <b/>
        <sz val="10"/>
        <color theme="1"/>
        <rFont val="Verdana"/>
        <family val="2"/>
      </rPr>
      <t>Beløb i dækningspuljen, som overstiger kravene om minimumsdækning</t>
    </r>
  </si>
  <si>
    <r>
      <rPr>
        <b/>
        <sz val="10"/>
        <rFont val="Verdana"/>
        <family val="2"/>
      </rPr>
      <t xml:space="preserve"> [JA/NEJ]</t>
    </r>
  </si>
  <si>
    <r>
      <rPr>
        <b/>
        <sz val="10"/>
        <rFont val="Verdana"/>
        <family val="2"/>
      </rPr>
      <t>Hvis JA, anføres dækningspuljens primære aktivklasse</t>
    </r>
  </si>
  <si>
    <r>
      <rPr>
        <b/>
        <sz val="10"/>
        <color theme="1"/>
        <rFont val="Verdana"/>
        <family val="2"/>
      </rPr>
      <t>i henhold til den relevante vedtægtsmæssige ordning for dækkede obligationer</t>
    </r>
  </si>
  <si>
    <r>
      <rPr>
        <b/>
        <sz val="10"/>
        <color theme="1"/>
        <rFont val="Verdana"/>
        <family val="2"/>
      </rPr>
      <t>i henhold til kreditvurderingsbureauernes metode for opretholdelse af den eksterne kreditvurdering af dækkede obligationer</t>
    </r>
  </si>
  <si>
    <r>
      <rPr>
        <b/>
        <sz val="10"/>
        <color theme="1"/>
        <rFont val="Verdana"/>
        <family val="2"/>
      </rPr>
      <t>Indberetningsdato</t>
    </r>
  </si>
  <si>
    <r>
      <rPr>
        <b/>
        <sz val="9"/>
        <color theme="1"/>
        <rFont val="Verdana"/>
        <family val="2"/>
      </rPr>
      <t>Kreditvurderingsbureau 1</t>
    </r>
  </si>
  <si>
    <r>
      <rPr>
        <b/>
        <sz val="9"/>
        <color theme="1"/>
        <rFont val="Verdana"/>
        <family val="2"/>
      </rPr>
      <t>Kreditvurdering 1</t>
    </r>
  </si>
  <si>
    <r>
      <rPr>
        <b/>
        <sz val="9"/>
        <color theme="1"/>
        <rFont val="Verdana"/>
        <family val="2"/>
      </rPr>
      <t>Kreditvurderingsbureau 2</t>
    </r>
  </si>
  <si>
    <r>
      <rPr>
        <b/>
        <sz val="9"/>
        <color theme="1"/>
        <rFont val="Verdana"/>
        <family val="2"/>
      </rPr>
      <t>Kreditvurdering 2</t>
    </r>
  </si>
  <si>
    <r>
      <rPr>
        <b/>
        <sz val="9"/>
        <color theme="1"/>
        <rFont val="Verdana"/>
        <family val="2"/>
      </rPr>
      <t>Kreditvurderingsbureau 3</t>
    </r>
  </si>
  <si>
    <r>
      <rPr>
        <b/>
        <sz val="9"/>
        <color theme="1"/>
        <rFont val="Verdana"/>
        <family val="2"/>
      </rPr>
      <t>Kreditvurdering 3</t>
    </r>
  </si>
  <si>
    <r>
      <rPr>
        <b/>
        <sz val="10"/>
        <color theme="1"/>
        <rFont val="Verdana"/>
        <family val="2"/>
      </rPr>
      <t>Indberetningsdato</t>
    </r>
  </si>
  <si>
    <r>
      <rPr>
        <b/>
        <sz val="9"/>
        <color theme="1"/>
        <rFont val="Verdana"/>
        <family val="2"/>
      </rPr>
      <t>Kreditvurderingsbureau 1</t>
    </r>
  </si>
  <si>
    <r>
      <rPr>
        <b/>
        <sz val="9"/>
        <color theme="1"/>
        <rFont val="Verdana"/>
        <family val="2"/>
      </rPr>
      <t>Kreditvurderingsbureau 2</t>
    </r>
  </si>
  <si>
    <r>
      <rPr>
        <b/>
        <sz val="9"/>
        <color theme="1"/>
        <rFont val="Verdana"/>
        <family val="2"/>
      </rPr>
      <t>Kreditvurderingsbureau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</si>
  <si>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</si>
  <si>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</si>
  <si>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</si>
  <si>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</si>
  <si>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</si>
  <si>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</si>
  <si>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</si>
  <si>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</si>
  <si>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</si>
  <si>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</si>
  <si>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</si>
  <si>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</si>
  <si>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</si>
  <si>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</si>
  <si>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</si>
  <si>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</si>
  <si>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</si>
  <si>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</si>
  <si>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</si>
  <si>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</si>
  <si>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</si>
  <si>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</si>
  <si>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</si>
  <si>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</si>
  <si>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</si>
  <si>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</si>
  <si>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</si>
  <si>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Nominel værdi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</si>
  <si>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</si>
  <si>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Nutidsværdi (swap)/Markedsværdi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</si>
  <si>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</si>
  <si>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Aktivspecifik værdi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</si>
  <si>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</si>
  <si>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Regnskabsmæssig værdi</t>
    </r>
  </si>
  <si>
    <r>
      <rPr>
        <b/>
        <sz val="16"/>
        <color theme="1"/>
        <rFont val="Verdana"/>
        <family val="2"/>
      </rPr>
      <t>F 36.01 — AVANCEREDE DATA. DEL I (AE-ADV-1)</t>
    </r>
  </si>
  <si>
    <r>
      <rPr>
        <b/>
        <sz val="10"/>
        <rFont val="Verdana"/>
        <family val="2"/>
      </rPr>
      <t>Behæftelseskilder</t>
    </r>
  </si>
  <si>
    <r>
      <rPr>
        <b/>
        <sz val="10"/>
        <rFont val="Verdana"/>
        <family val="2"/>
      </rPr>
      <t>Aktiver/passiver</t>
    </r>
  </si>
  <si>
    <r>
      <rPr>
        <b/>
        <sz val="10"/>
        <rFont val="Verdana"/>
        <family val="2"/>
      </rPr>
      <t>Sikkerhedsstillelsestype — Klassificering efter aktivtype</t>
    </r>
  </si>
  <si>
    <r>
      <rPr>
        <b/>
        <sz val="10"/>
        <rFont val="Verdana"/>
        <family val="2"/>
      </rPr>
      <t>I alt</t>
    </r>
  </si>
  <si>
    <r>
      <rPr>
        <b/>
        <sz val="10"/>
        <rFont val="Verdana"/>
        <family val="2"/>
      </rPr>
      <t>Lån på anfordring</t>
    </r>
  </si>
  <si>
    <r>
      <rPr>
        <b/>
        <sz val="10"/>
        <rFont val="Verdana"/>
        <family val="2"/>
      </rPr>
      <t>Aktieinstrumenter</t>
    </r>
  </si>
  <si>
    <r>
      <rPr>
        <b/>
        <sz val="10"/>
        <rFont val="Verdana"/>
        <family val="2"/>
      </rPr>
      <t>Gældsværdipapirer</t>
    </r>
  </si>
  <si>
    <r>
      <rPr>
        <b/>
        <sz val="10"/>
        <rFont val="Verdana"/>
        <family val="2"/>
      </rPr>
      <t>Lån og forskud, bortset fra lån på anfordring</t>
    </r>
  </si>
  <si>
    <r>
      <rPr>
        <b/>
        <sz val="10"/>
        <rFont val="Verdana"/>
        <family val="2"/>
      </rPr>
      <t xml:space="preserve">
Andre
aktiver</t>
    </r>
  </si>
  <si>
    <r>
      <rPr>
        <b/>
        <sz val="10"/>
        <rFont val="Verdana"/>
        <family val="2"/>
      </rPr>
      <t>I alt</t>
    </r>
  </si>
  <si>
    <r>
      <rPr>
        <b/>
        <sz val="10"/>
        <rFont val="Verdana"/>
        <family val="2"/>
      </rPr>
      <t>heraf: dækkede obligationer</t>
    </r>
  </si>
  <si>
    <r>
      <rPr>
        <b/>
        <sz val="10"/>
        <rFont val="Verdana"/>
        <family val="2"/>
      </rPr>
      <t>heraf: værdipapirer med sikkerhed i aktiver</t>
    </r>
  </si>
  <si>
    <r>
      <rPr>
        <b/>
        <sz val="10"/>
        <rFont val="Verdana"/>
        <family val="2"/>
      </rPr>
      <t xml:space="preserve"> heraf: udstedt af offentlig forvaltning og service</t>
    </r>
  </si>
  <si>
    <r>
      <rPr>
        <b/>
        <sz val="10"/>
        <rFont val="Verdana"/>
        <family val="2"/>
      </rPr>
      <t xml:space="preserve"> heraf: udstedt af finansielle selskaber</t>
    </r>
  </si>
  <si>
    <r>
      <rPr>
        <b/>
        <sz val="10"/>
        <rFont val="Verdana"/>
        <family val="2"/>
      </rPr>
      <t xml:space="preserve"> heraf: udstedt af ikkefinansielle selskaber</t>
    </r>
  </si>
  <si>
    <r>
      <rPr>
        <b/>
        <sz val="10"/>
        <rFont val="Verdana"/>
        <family val="2"/>
      </rPr>
      <t>Centralbanker og offentlig forvaltning og service</t>
    </r>
  </si>
  <si>
    <r>
      <rPr>
        <b/>
        <sz val="10"/>
        <rFont val="Verdana"/>
        <family val="2"/>
      </rPr>
      <t>Finansielle selskaber</t>
    </r>
  </si>
  <si>
    <r>
      <rPr>
        <b/>
        <sz val="10"/>
        <rFont val="Verdana"/>
        <family val="2"/>
      </rPr>
      <t>Ikkefinansielle selskaber</t>
    </r>
  </si>
  <si>
    <r>
      <rPr>
        <b/>
        <sz val="10"/>
        <rFont val="Verdana"/>
        <family val="2"/>
      </rPr>
      <t>Husholdninger</t>
    </r>
  </si>
  <si>
    <r>
      <rPr>
        <b/>
        <sz val="10"/>
        <rFont val="Verdana"/>
        <family val="2"/>
      </rPr>
      <t>heraf: udstedt af andre enheder i koncernen</t>
    </r>
  </si>
  <si>
    <r>
      <rPr>
        <b/>
        <sz val="10"/>
        <rFont val="Verdana"/>
        <family val="2"/>
      </rPr>
      <t>heraf: udstedt af andre enheder i koncernen</t>
    </r>
  </si>
  <si>
    <r>
      <rPr>
        <b/>
        <sz val="10"/>
        <rFont val="Verdana"/>
        <family val="2"/>
      </rPr>
      <t>heraf: realkreditlån</t>
    </r>
  </si>
  <si>
    <r>
      <rPr>
        <b/>
        <sz val="10"/>
        <rFont val="Verdana"/>
        <family val="2"/>
      </rPr>
      <t>heraf: realkreditlån</t>
    </r>
  </si>
  <si>
    <r>
      <rPr>
        <b/>
        <sz val="10"/>
        <rFont val="Verdana"/>
        <family val="2"/>
      </rPr>
      <t>heraf: realkreditlån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</si>
  <si>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</si>
  <si>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</si>
  <si>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</si>
  <si>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</si>
  <si>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</si>
  <si>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</si>
  <si>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</si>
  <si>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</si>
  <si>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</si>
  <si>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</si>
  <si>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</si>
  <si>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</si>
  <si>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</si>
  <si>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</si>
  <si>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</si>
  <si>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</si>
  <si>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</si>
  <si>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</si>
  <si>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</si>
  <si>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Centralbankfinansiering (alle typer, herunder f.eks. genkøbsaftaler)</t>
    </r>
  </si>
  <si>
    <r>
      <rPr>
        <i/>
        <sz val="10"/>
        <rFont val="Verdana"/>
        <family val="2"/>
      </rPr>
      <t>Behæftede aktiver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</si>
  <si>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</si>
  <si>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</si>
  <si>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</si>
  <si>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Børshandlede derivater</t>
    </r>
  </si>
  <si>
    <r>
      <rPr>
        <i/>
        <sz val="10"/>
        <rFont val="Verdana"/>
        <family val="2"/>
      </rPr>
      <t>Behæftede aktiver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</si>
  <si>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</si>
  <si>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</si>
  <si>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</si>
  <si>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Derivater, der handles over-the-counter</t>
    </r>
  </si>
  <si>
    <r>
      <rPr>
        <i/>
        <sz val="10"/>
        <rFont val="Verdana"/>
        <family val="2"/>
      </rPr>
      <t>Behæftede aktiver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</si>
  <si>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</si>
  <si>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</si>
  <si>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</si>
  <si>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Genkøbsaftaler</t>
    </r>
  </si>
  <si>
    <r>
      <rPr>
        <i/>
        <sz val="10"/>
        <rFont val="Verdana"/>
        <family val="2"/>
      </rPr>
      <t>Behæftede aktiver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</si>
  <si>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</si>
  <si>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</si>
  <si>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</si>
  <si>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Indskud med sikkerhed, bortset fra genkøbsaftaler</t>
    </r>
  </si>
  <si>
    <r>
      <rPr>
        <i/>
        <sz val="10"/>
        <rFont val="Verdana"/>
        <family val="2"/>
      </rPr>
      <t>Behæftede aktiver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</si>
  <si>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</si>
  <si>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</si>
  <si>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</si>
  <si>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Udstedte dækkede obligationer</t>
    </r>
  </si>
  <si>
    <r>
      <rPr>
        <i/>
        <sz val="10"/>
        <rFont val="Verdana"/>
        <family val="2"/>
      </rPr>
      <t>Behæftede aktiver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</si>
  <si>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</si>
  <si>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</si>
  <si>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</si>
  <si>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Udstedte værdipapirer med sikkerhed i aktiver</t>
    </r>
  </si>
  <si>
    <r>
      <rPr>
        <i/>
        <sz val="10"/>
        <rFont val="Verdana"/>
        <family val="2"/>
      </rPr>
      <t>Behæftede aktiver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</si>
  <si>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</si>
  <si>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</si>
  <si>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</si>
  <si>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Udstedte gældsbeviser, bortset fra dækkede obligationer og ABS</t>
    </r>
  </si>
  <si>
    <r>
      <rPr>
        <i/>
        <sz val="10"/>
        <rFont val="Verdana"/>
        <family val="2"/>
      </rPr>
      <t>Behæftede aktiver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</si>
  <si>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</si>
  <si>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</si>
  <si>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</si>
  <si>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Andre behæftelseskilder</t>
    </r>
  </si>
  <si>
    <r>
      <rPr>
        <i/>
        <sz val="10"/>
        <rFont val="Verdana"/>
        <family val="2"/>
      </rPr>
      <t>Behæftede aktiver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</si>
  <si>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</si>
  <si>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Eventualforpligtelser eller udlånte værdipapirer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</si>
  <si>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</si>
  <si>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Behæftede aktiver i alt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</si>
  <si>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</si>
  <si>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heraf: belånbare i centralbanken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</si>
  <si>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</si>
  <si>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Ubehæftede aktiver i alt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</si>
  <si>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</si>
  <si>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heraf: belånbare i centralbanken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</si>
  <si>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</si>
  <si>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Behæftede + Ubehæftede aktiver</t>
    </r>
  </si>
  <si>
    <r>
      <rPr>
        <b/>
        <sz val="16"/>
        <color theme="1"/>
        <rFont val="Verdana"/>
        <family val="2"/>
      </rPr>
      <t>F 36.02 — AVANCEREDE DATA. DEL II (AE-ADV-2)</t>
    </r>
  </si>
  <si>
    <r>
      <rPr>
        <b/>
        <sz val="10"/>
        <rFont val="Verdana"/>
        <family val="2"/>
      </rPr>
      <t>Behæftelseskilder</t>
    </r>
  </si>
  <si>
    <r>
      <rPr>
        <b/>
        <sz val="10"/>
        <rFont val="Verdana"/>
        <family val="2"/>
      </rPr>
      <t>Aktiver/passiver</t>
    </r>
  </si>
  <si>
    <r>
      <rPr>
        <b/>
        <sz val="10"/>
        <rFont val="Verdana"/>
        <family val="2"/>
      </rPr>
      <t>Sikkerhedsstillelsestype — Klassificering efter aktivtype</t>
    </r>
  </si>
  <si>
    <r>
      <rPr>
        <b/>
        <sz val="10"/>
        <rFont val="Verdana"/>
        <family val="2"/>
      </rPr>
      <t>I alt</t>
    </r>
  </si>
  <si>
    <r>
      <rPr>
        <b/>
        <sz val="10"/>
        <rFont val="Verdana"/>
        <family val="2"/>
      </rPr>
      <t>Lån på anfordring</t>
    </r>
  </si>
  <si>
    <r>
      <rPr>
        <b/>
        <sz val="10"/>
        <rFont val="Verdana"/>
        <family val="2"/>
      </rPr>
      <t>Aktieinstrumenter</t>
    </r>
  </si>
  <si>
    <r>
      <rPr>
        <b/>
        <sz val="10"/>
        <rFont val="Verdana"/>
        <family val="2"/>
      </rPr>
      <t>Gældsværdipapirer</t>
    </r>
  </si>
  <si>
    <r>
      <rPr>
        <b/>
        <sz val="10"/>
        <rFont val="Verdana"/>
        <family val="2"/>
      </rPr>
      <t>Lån og forskud, bortset fra lån på anfordring</t>
    </r>
  </si>
  <si>
    <r>
      <rPr>
        <b/>
        <sz val="10"/>
        <rFont val="Verdana"/>
        <family val="2"/>
      </rPr>
      <t xml:space="preserve">
Andre modtagne sikkerheder</t>
    </r>
  </si>
  <si>
    <r>
      <rPr>
        <b/>
        <sz val="10"/>
        <rFont val="Verdana"/>
        <family val="2"/>
      </rPr>
      <t>Egne udstedte gældsværdipapirer, bortset fra egne dækkede obligationer eller ABS</t>
    </r>
  </si>
  <si>
    <r>
      <rPr>
        <b/>
        <sz val="10"/>
        <rFont val="Verdana"/>
        <family val="2"/>
      </rPr>
      <t>I alt</t>
    </r>
  </si>
  <si>
    <r>
      <rPr>
        <b/>
        <sz val="10"/>
        <rFont val="Verdana"/>
        <family val="2"/>
      </rPr>
      <t>heraf: dækkede obligationer</t>
    </r>
  </si>
  <si>
    <r>
      <rPr>
        <b/>
        <sz val="10"/>
        <rFont val="Verdana"/>
        <family val="2"/>
      </rPr>
      <t>heraf: værdipapirer med sikkerhed i aktiver</t>
    </r>
  </si>
  <si>
    <r>
      <rPr>
        <b/>
        <sz val="10"/>
        <rFont val="Verdana"/>
        <family val="2"/>
      </rPr>
      <t xml:space="preserve"> heraf: udstedt af offentlig forvaltning og service</t>
    </r>
  </si>
  <si>
    <r>
      <rPr>
        <b/>
        <sz val="10"/>
        <rFont val="Verdana"/>
        <family val="2"/>
      </rPr>
      <t xml:space="preserve"> heraf: udstedt af finansielle selskaber</t>
    </r>
  </si>
  <si>
    <r>
      <rPr>
        <b/>
        <sz val="10"/>
        <rFont val="Verdana"/>
        <family val="2"/>
      </rPr>
      <t xml:space="preserve"> heraf: udstedt af ikkefinansielle selskaber</t>
    </r>
  </si>
  <si>
    <r>
      <rPr>
        <b/>
        <sz val="10"/>
        <rFont val="Verdana"/>
        <family val="2"/>
      </rPr>
      <t>Centralbanker og offentlig forvaltning og service</t>
    </r>
  </si>
  <si>
    <r>
      <rPr>
        <b/>
        <sz val="10"/>
        <rFont val="Verdana"/>
        <family val="2"/>
      </rPr>
      <t>Finansielle selskaber</t>
    </r>
  </si>
  <si>
    <r>
      <rPr>
        <b/>
        <sz val="10"/>
        <rFont val="Verdana"/>
        <family val="2"/>
      </rPr>
      <t>Ikkefinansielle selskaber</t>
    </r>
  </si>
  <si>
    <r>
      <rPr>
        <b/>
        <sz val="10"/>
        <rFont val="Verdana"/>
        <family val="2"/>
      </rPr>
      <t>Husholdninger</t>
    </r>
  </si>
  <si>
    <r>
      <rPr>
        <b/>
        <sz val="10"/>
        <rFont val="Verdana"/>
        <family val="2"/>
      </rPr>
      <t>heraf: udstedt af andre enheder i koncernen</t>
    </r>
  </si>
  <si>
    <r>
      <rPr>
        <b/>
        <sz val="10"/>
        <rFont val="Verdana"/>
        <family val="2"/>
      </rPr>
      <t>heraf: udstedt af andre enheder i koncernen</t>
    </r>
  </si>
  <si>
    <r>
      <rPr>
        <b/>
        <sz val="10"/>
        <rFont val="Verdana"/>
        <family val="2"/>
      </rPr>
      <t>heraf: realkreditlån</t>
    </r>
  </si>
  <si>
    <r>
      <rPr>
        <b/>
        <sz val="10"/>
        <rFont val="Verdana"/>
        <family val="2"/>
      </rPr>
      <t>heraf: realkreditlån</t>
    </r>
  </si>
  <si>
    <r>
      <rPr>
        <b/>
        <sz val="10"/>
        <rFont val="Verdana"/>
        <family val="2"/>
      </rPr>
      <t>heraf: realkreditlån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</si>
  <si>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</si>
  <si>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</si>
  <si>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</si>
  <si>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</si>
  <si>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</si>
  <si>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</si>
  <si>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</si>
  <si>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</si>
  <si>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</si>
  <si>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</si>
  <si>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</si>
  <si>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</si>
  <si>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</si>
  <si>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</si>
  <si>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</si>
  <si>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</si>
  <si>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</si>
  <si>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</si>
  <si>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</si>
  <si>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</si>
  <si>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Centralbankfinansiering (alle typer, herunder f.eks. genkøbsaftaler)</t>
    </r>
  </si>
  <si>
    <r>
      <rPr>
        <i/>
        <sz val="10"/>
        <rFont val="Verdana"/>
        <family val="2"/>
      </rPr>
      <t xml:space="preserve">Modtagne behæftede sikkerheder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</si>
  <si>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</si>
  <si>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</si>
  <si>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</si>
  <si>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Børshandlede derivater</t>
    </r>
  </si>
  <si>
    <r>
      <rPr>
        <i/>
        <sz val="10"/>
        <rFont val="Verdana"/>
        <family val="2"/>
      </rPr>
      <t xml:space="preserve">Modtagne behæftede sikkerheder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</si>
  <si>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</si>
  <si>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</si>
  <si>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</si>
  <si>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Derivater, der handles over-the-counter</t>
    </r>
  </si>
  <si>
    <r>
      <rPr>
        <i/>
        <sz val="10"/>
        <rFont val="Verdana"/>
        <family val="2"/>
      </rPr>
      <t xml:space="preserve">Modtagne behæftede sikkerheder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</si>
  <si>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</si>
  <si>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</si>
  <si>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</si>
  <si>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Genkøbsaftaler</t>
    </r>
  </si>
  <si>
    <r>
      <rPr>
        <i/>
        <sz val="10"/>
        <rFont val="Verdana"/>
        <family val="2"/>
      </rPr>
      <t xml:space="preserve">Modtagne behæftede sikkerheder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</si>
  <si>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</si>
  <si>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</si>
  <si>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</si>
  <si>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Indskud med sikkerhed, bortset fra genkøbsaftaler</t>
    </r>
  </si>
  <si>
    <r>
      <rPr>
        <i/>
        <sz val="10"/>
        <rFont val="Verdana"/>
        <family val="2"/>
      </rPr>
      <t xml:space="preserve">Modtagne behæftede sikkerheder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</si>
  <si>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</si>
  <si>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</si>
  <si>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</si>
  <si>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Udstedte dækkede obligationer</t>
    </r>
  </si>
  <si>
    <r>
      <rPr>
        <i/>
        <sz val="10"/>
        <rFont val="Verdana"/>
        <family val="2"/>
      </rPr>
      <t xml:space="preserve">Modtagne behæftede sikkerheder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</si>
  <si>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</si>
  <si>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</si>
  <si>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</si>
  <si>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Udstedte værdipapirer med sikkerhed i aktiver</t>
    </r>
  </si>
  <si>
    <r>
      <rPr>
        <i/>
        <sz val="10"/>
        <rFont val="Verdana"/>
        <family val="2"/>
      </rPr>
      <t xml:space="preserve">Modtagne behæftede sikkerheder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</si>
  <si>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</si>
  <si>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</si>
  <si>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</si>
  <si>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Udstedte gældsbeviser, bortset fra dækkede obligationer og ABS</t>
    </r>
  </si>
  <si>
    <r>
      <rPr>
        <i/>
        <sz val="10"/>
        <rFont val="Verdana"/>
        <family val="2"/>
      </rPr>
      <t xml:space="preserve">Modtagne behæftede sikkerheder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</si>
  <si>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</si>
  <si>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Modsvarende forpligtelser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</si>
  <si>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</si>
  <si>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Andre behæftelseskilder</t>
    </r>
  </si>
  <si>
    <r>
      <rPr>
        <i/>
        <sz val="10"/>
        <rFont val="Verdana"/>
        <family val="2"/>
      </rPr>
      <t xml:space="preserve">Modtagne behæftede sikkerheder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</si>
  <si>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</si>
  <si>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Eventualforpligtelser eller udlånte værdipapirer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</si>
  <si>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</si>
  <si>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Modtagne behæftede sikkerheder i alt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</si>
  <si>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</si>
  <si>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heraf: belånbare i centralbanken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</si>
  <si>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</si>
  <si>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Modtagne ubehæftede sikkerheder i alt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</si>
  <si>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</si>
  <si>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heraf: belånbare i centralbanken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</si>
  <si>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</si>
  <si>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Modtagne behæftede og ubehæftede sikkerheder</t>
    </r>
  </si>
  <si>
    <r>
      <rPr>
        <sz val="10"/>
        <rFont val="Verdana"/>
        <family val="2"/>
      </rPr>
      <t>Skal ikke indsættes i et skema for konsolideret grundlag</t>
    </r>
  </si>
  <si>
    <r>
      <rPr>
        <sz val="10"/>
        <rFont val="Verdana"/>
        <family val="2"/>
      </rPr>
      <t>Skal ikke indsættes under nogen omstændigheder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</si>
</sst>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7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  <cellStyle name="Összesen" xfId="180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tabSelected="1" zoomScaleNormal="100" workbookViewId="0">
      <selection activeCell="D17" sqref="D17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&amp;CDA
BILAG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tabSelected="1" topLeftCell="A41" zoomScaleNormal="100" workbookViewId="0">
      <selection activeCell="D17" sqref="D17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73" t="s">
        <v>38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76" t="s">
        <v>39</v>
      </c>
      <c r="E4" s="277"/>
      <c r="F4" s="278"/>
      <c r="G4" s="276" t="s">
        <v>40</v>
      </c>
      <c r="H4" s="278"/>
      <c r="I4" s="276" t="s">
        <v>41</v>
      </c>
      <c r="J4" s="277"/>
      <c r="K4" s="278"/>
      <c r="L4" s="276" t="s">
        <v>42</v>
      </c>
      <c r="M4" s="282"/>
    </row>
    <row r="5" spans="1:35" ht="18" customHeight="1">
      <c r="A5" s="30"/>
      <c r="B5" s="31"/>
      <c r="C5" s="32"/>
      <c r="D5" s="279"/>
      <c r="E5" s="280"/>
      <c r="F5" s="281"/>
      <c r="G5" s="279"/>
      <c r="H5" s="281"/>
      <c r="I5" s="279"/>
      <c r="J5" s="280"/>
      <c r="K5" s="281"/>
      <c r="L5" s="279"/>
      <c r="M5" s="283"/>
    </row>
    <row r="6" spans="1:35" ht="57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73" t="s">
        <v>83</v>
      </c>
      <c r="C21" s="274"/>
      <c r="D21" s="274"/>
      <c r="E21" s="274"/>
      <c r="F21" s="274"/>
      <c r="G21" s="274"/>
      <c r="H21" s="274"/>
      <c r="I21" s="274"/>
      <c r="J21" s="275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76" t="s">
        <v>84</v>
      </c>
      <c r="E23" s="277"/>
      <c r="F23" s="278"/>
      <c r="G23" s="288" t="s">
        <v>85</v>
      </c>
      <c r="H23" s="289"/>
      <c r="I23" s="289"/>
      <c r="J23" s="290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79"/>
      <c r="E24" s="280"/>
      <c r="F24" s="281"/>
      <c r="G24" s="291" t="s">
        <v>86</v>
      </c>
      <c r="H24" s="292"/>
      <c r="I24" s="293"/>
      <c r="J24" s="297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97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73" t="s">
        <v>125</v>
      </c>
      <c r="C41" s="274"/>
      <c r="D41" s="274"/>
      <c r="E41" s="274"/>
      <c r="F41" s="274"/>
      <c r="G41" s="275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88" t="s">
        <v>126</v>
      </c>
      <c r="E43" s="289"/>
      <c r="F43" s="289"/>
      <c r="G43" s="290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94" t="s">
        <v>127</v>
      </c>
      <c r="E44" s="291" t="s">
        <v>128</v>
      </c>
      <c r="F44" s="296"/>
      <c r="G44" s="297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95"/>
      <c r="E45" s="98"/>
      <c r="F45" s="35" t="s">
        <v>130</v>
      </c>
      <c r="G45" s="297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73" t="s">
        <v>147</v>
      </c>
      <c r="C54" s="274"/>
      <c r="D54" s="274"/>
      <c r="E54" s="274"/>
      <c r="F54" s="274"/>
      <c r="G54" s="274"/>
      <c r="H54" s="275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84" t="s">
        <v>148</v>
      </c>
      <c r="E56" s="285"/>
      <c r="F56" s="284" t="s">
        <v>149</v>
      </c>
      <c r="G56" s="286"/>
      <c r="H56" s="287"/>
    </row>
    <row r="57" spans="1:52" ht="51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  <mergeCell ref="B21:J21"/>
    <mergeCell ref="D23:F24"/>
    <mergeCell ref="B2:M2"/>
    <mergeCell ref="D4:F5"/>
    <mergeCell ref="G4:H5"/>
    <mergeCell ref="I4:K5"/>
    <mergeCell ref="L4:M5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&amp;CDA
BILAG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tabSelected="1" zoomScale="70" zoomScaleNormal="70" workbookViewId="0">
      <selection activeCell="D17" sqref="D17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73" t="s">
        <v>194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5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8.5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9.25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&amp;CDA
BILAG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tabSelected="1" topLeftCell="A6" zoomScaleNormal="100" workbookViewId="0">
      <selection activeCell="D17" sqref="D17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73" t="s">
        <v>228</v>
      </c>
      <c r="C2" s="274"/>
      <c r="D2" s="274"/>
      <c r="E2" s="274"/>
      <c r="F2" s="274"/>
      <c r="G2" s="274"/>
      <c r="H2" s="274"/>
      <c r="I2" s="275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&amp;CDA
BILAG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tabSelected="1" topLeftCell="U1" zoomScaleNormal="100" workbookViewId="0">
      <selection activeCell="D17" sqref="D17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25" t="s">
        <v>270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7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37" t="s">
        <v>272</v>
      </c>
      <c r="F4" s="338"/>
      <c r="G4" s="338"/>
      <c r="H4" s="339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28" t="s">
        <v>273</v>
      </c>
      <c r="E7" s="329"/>
      <c r="F7" s="332" t="s">
        <v>274</v>
      </c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3" t="s">
        <v>275</v>
      </c>
      <c r="T7" s="334"/>
      <c r="U7" s="334"/>
      <c r="V7" s="334"/>
      <c r="W7" s="334"/>
      <c r="X7" s="334"/>
      <c r="Y7" s="335"/>
      <c r="Z7" s="335"/>
      <c r="AA7" s="335"/>
      <c r="AB7" s="335"/>
      <c r="AC7" s="336"/>
    </row>
    <row r="8" spans="1:48" s="187" customFormat="1" ht="33" customHeight="1">
      <c r="A8" s="184"/>
      <c r="B8" s="188"/>
      <c r="C8" s="189"/>
      <c r="D8" s="330"/>
      <c r="E8" s="331"/>
      <c r="F8" s="314" t="s">
        <v>276</v>
      </c>
      <c r="G8" s="309" t="s">
        <v>277</v>
      </c>
      <c r="H8" s="309" t="s">
        <v>278</v>
      </c>
      <c r="I8" s="309" t="s">
        <v>279</v>
      </c>
      <c r="J8" s="309" t="s">
        <v>280</v>
      </c>
      <c r="K8" s="309" t="s">
        <v>281</v>
      </c>
      <c r="L8" s="312" t="s">
        <v>282</v>
      </c>
      <c r="M8" s="317" t="s">
        <v>283</v>
      </c>
      <c r="N8" s="318"/>
      <c r="O8" s="318"/>
      <c r="P8" s="318"/>
      <c r="Q8" s="318"/>
      <c r="R8" s="319"/>
      <c r="S8" s="314" t="s">
        <v>284</v>
      </c>
      <c r="T8" s="309" t="s">
        <v>285</v>
      </c>
      <c r="U8" s="309" t="s">
        <v>286</v>
      </c>
      <c r="V8" s="309" t="s">
        <v>287</v>
      </c>
      <c r="W8" s="309" t="s">
        <v>288</v>
      </c>
      <c r="X8" s="309" t="s">
        <v>289</v>
      </c>
      <c r="Y8" s="312" t="s">
        <v>290</v>
      </c>
      <c r="Z8" s="314" t="s">
        <v>291</v>
      </c>
      <c r="AA8" s="314"/>
      <c r="AB8" s="314"/>
      <c r="AC8" s="315"/>
    </row>
    <row r="9" spans="1:48" s="187" customFormat="1" ht="87.75" customHeight="1">
      <c r="A9" s="184"/>
      <c r="B9" s="188"/>
      <c r="C9" s="189"/>
      <c r="D9" s="190" t="s">
        <v>292</v>
      </c>
      <c r="E9" s="310" t="s">
        <v>293</v>
      </c>
      <c r="F9" s="314"/>
      <c r="G9" s="309"/>
      <c r="H9" s="309"/>
      <c r="I9" s="309"/>
      <c r="J9" s="309"/>
      <c r="K9" s="309"/>
      <c r="L9" s="316"/>
      <c r="M9" s="320"/>
      <c r="N9" s="321"/>
      <c r="O9" s="321"/>
      <c r="P9" s="321"/>
      <c r="Q9" s="321"/>
      <c r="R9" s="322"/>
      <c r="S9" s="314"/>
      <c r="T9" s="309"/>
      <c r="U9" s="309"/>
      <c r="V9" s="309"/>
      <c r="W9" s="309"/>
      <c r="X9" s="309"/>
      <c r="Y9" s="316"/>
      <c r="Z9" s="312" t="s">
        <v>294</v>
      </c>
      <c r="AA9" s="314" t="s">
        <v>295</v>
      </c>
      <c r="AB9" s="314"/>
      <c r="AC9" s="315"/>
    </row>
    <row r="10" spans="1:48" s="187" customFormat="1" ht="55.5" customHeight="1">
      <c r="A10" s="184"/>
      <c r="B10" s="188"/>
      <c r="C10" s="189"/>
      <c r="D10" s="250"/>
      <c r="E10" s="311"/>
      <c r="F10" s="314"/>
      <c r="G10" s="309"/>
      <c r="H10" s="309"/>
      <c r="I10" s="309"/>
      <c r="J10" s="309"/>
      <c r="K10" s="309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14"/>
      <c r="T10" s="309"/>
      <c r="U10" s="309"/>
      <c r="V10" s="309"/>
      <c r="W10" s="309"/>
      <c r="X10" s="309"/>
      <c r="Y10" s="249" t="s">
        <v>303</v>
      </c>
      <c r="Z10" s="313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23"/>
      <c r="H19" s="324"/>
      <c r="I19" s="324"/>
      <c r="J19" s="324"/>
      <c r="K19" s="324"/>
      <c r="L19" s="324"/>
    </row>
    <row r="20" spans="2:30">
      <c r="G20" s="323"/>
      <c r="H20" s="324"/>
      <c r="I20" s="324"/>
      <c r="J20" s="324"/>
      <c r="K20" s="324"/>
      <c r="L20" s="324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&amp;CDA
BILAG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tabSelected="1" zoomScale="70" zoomScaleNormal="70" workbookViewId="0">
      <selection activeCell="D17" sqref="D17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40" t="s">
        <v>341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2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43" t="s">
        <v>342</v>
      </c>
      <c r="E4" s="343" t="s">
        <v>343</v>
      </c>
      <c r="F4" s="345" t="s">
        <v>344</v>
      </c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6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4"/>
      <c r="E5" s="344"/>
      <c r="F5" s="344" t="s">
        <v>346</v>
      </c>
      <c r="G5" s="344" t="s">
        <v>347</v>
      </c>
      <c r="H5" s="348" t="s">
        <v>348</v>
      </c>
      <c r="I5" s="349"/>
      <c r="J5" s="349"/>
      <c r="K5" s="349"/>
      <c r="L5" s="349"/>
      <c r="M5" s="349"/>
      <c r="N5" s="349"/>
      <c r="O5" s="349"/>
      <c r="P5" s="350" t="s">
        <v>349</v>
      </c>
      <c r="Q5" s="350"/>
      <c r="R5" s="350"/>
      <c r="S5" s="350"/>
      <c r="T5" s="350"/>
      <c r="U5" s="350"/>
      <c r="V5" s="344" t="s">
        <v>350</v>
      </c>
      <c r="W5" s="347"/>
      <c r="X5" s="133"/>
      <c r="Y5" s="211"/>
    </row>
    <row r="6" spans="1:25" ht="30" customHeight="1">
      <c r="C6" s="215"/>
      <c r="D6" s="344"/>
      <c r="E6" s="344"/>
      <c r="F6" s="344"/>
      <c r="G6" s="344"/>
      <c r="H6" s="344" t="s">
        <v>351</v>
      </c>
      <c r="I6" s="351" t="s">
        <v>352</v>
      </c>
      <c r="J6" s="344"/>
      <c r="K6" s="310" t="s">
        <v>353</v>
      </c>
      <c r="L6" s="350"/>
      <c r="M6" s="344" t="s">
        <v>354</v>
      </c>
      <c r="N6" s="344" t="s">
        <v>355</v>
      </c>
      <c r="O6" s="344" t="s">
        <v>356</v>
      </c>
      <c r="P6" s="351" t="s">
        <v>357</v>
      </c>
      <c r="Q6" s="351" t="s">
        <v>358</v>
      </c>
      <c r="R6" s="353" t="s">
        <v>359</v>
      </c>
      <c r="S6" s="354"/>
      <c r="T6" s="353" t="s">
        <v>360</v>
      </c>
      <c r="U6" s="354"/>
      <c r="V6" s="344"/>
      <c r="W6" s="347"/>
    </row>
    <row r="7" spans="1:25" ht="76.5">
      <c r="C7" s="215"/>
      <c r="D7" s="344"/>
      <c r="E7" s="344"/>
      <c r="F7" s="344"/>
      <c r="G7" s="344"/>
      <c r="H7" s="344"/>
      <c r="I7" s="216"/>
      <c r="J7" s="217" t="s">
        <v>361</v>
      </c>
      <c r="K7" s="216"/>
      <c r="L7" s="217" t="s">
        <v>362</v>
      </c>
      <c r="M7" s="344"/>
      <c r="N7" s="344"/>
      <c r="O7" s="344"/>
      <c r="P7" s="352"/>
      <c r="Q7" s="352" t="s">
        <v>363</v>
      </c>
      <c r="R7" s="216"/>
      <c r="S7" s="217" t="s">
        <v>364</v>
      </c>
      <c r="T7" s="216"/>
      <c r="U7" s="217" t="s">
        <v>365</v>
      </c>
      <c r="V7" s="344"/>
      <c r="W7" s="347"/>
    </row>
    <row r="8" spans="1:25" ht="20.100000000000001" customHeight="1">
      <c r="C8" s="218"/>
      <c r="D8" s="344"/>
      <c r="E8" s="344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5" customHeight="1">
      <c r="C9" s="49" t="s">
        <v>384</v>
      </c>
      <c r="D9" s="355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387</v>
      </c>
      <c r="D10" s="355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389</v>
      </c>
      <c r="D11" s="355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392</v>
      </c>
      <c r="D12" s="355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394</v>
      </c>
      <c r="D13" s="357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397</v>
      </c>
      <c r="D14" s="358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399</v>
      </c>
      <c r="D15" s="357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402</v>
      </c>
      <c r="D16" s="358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404</v>
      </c>
      <c r="D17" s="357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407</v>
      </c>
      <c r="D18" s="358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409</v>
      </c>
      <c r="D19" s="357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412</v>
      </c>
      <c r="D20" s="358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414</v>
      </c>
      <c r="D21" s="357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417</v>
      </c>
      <c r="D22" s="358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419</v>
      </c>
      <c r="D23" s="357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422</v>
      </c>
      <c r="D24" s="358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424</v>
      </c>
      <c r="D25" s="357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427</v>
      </c>
      <c r="D26" s="358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429</v>
      </c>
      <c r="D27" s="359" t="s">
        <v>430</v>
      </c>
      <c r="E27" s="360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433</v>
      </c>
      <c r="D29" s="359" t="s">
        <v>434</v>
      </c>
      <c r="E29" s="360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437</v>
      </c>
      <c r="D31" s="364" t="s">
        <v>438</v>
      </c>
      <c r="E31" s="364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40" t="s">
        <v>439</v>
      </c>
      <c r="D33" s="341"/>
      <c r="E33" s="341"/>
      <c r="F33" s="341"/>
      <c r="G33" s="341"/>
      <c r="H33" s="341"/>
      <c r="I33" s="341"/>
      <c r="J33" s="341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1"/>
      <c r="W33" s="341"/>
      <c r="X33" s="342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43" t="s">
        <v>440</v>
      </c>
      <c r="E35" s="361" t="s">
        <v>441</v>
      </c>
      <c r="F35" s="345" t="s">
        <v>442</v>
      </c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46" t="s">
        <v>443</v>
      </c>
      <c r="Y35" s="211"/>
    </row>
    <row r="36" spans="1:25" s="213" customFormat="1" ht="18" customHeight="1">
      <c r="A36" s="211"/>
      <c r="B36" s="211"/>
      <c r="C36" s="214"/>
      <c r="D36" s="344"/>
      <c r="E36" s="362"/>
      <c r="F36" s="344" t="s">
        <v>444</v>
      </c>
      <c r="G36" s="344" t="s">
        <v>445</v>
      </c>
      <c r="H36" s="348" t="s">
        <v>446</v>
      </c>
      <c r="I36" s="349"/>
      <c r="J36" s="349"/>
      <c r="K36" s="349"/>
      <c r="L36" s="349"/>
      <c r="M36" s="349"/>
      <c r="N36" s="349"/>
      <c r="O36" s="349"/>
      <c r="P36" s="350" t="s">
        <v>447</v>
      </c>
      <c r="Q36" s="350"/>
      <c r="R36" s="350"/>
      <c r="S36" s="350"/>
      <c r="T36" s="350"/>
      <c r="U36" s="350"/>
      <c r="V36" s="344" t="s">
        <v>448</v>
      </c>
      <c r="W36" s="351" t="s">
        <v>449</v>
      </c>
      <c r="X36" s="347"/>
      <c r="Y36" s="211"/>
    </row>
    <row r="37" spans="1:25" ht="30" customHeight="1">
      <c r="C37" s="242"/>
      <c r="D37" s="344"/>
      <c r="E37" s="362"/>
      <c r="F37" s="344"/>
      <c r="G37" s="344"/>
      <c r="H37" s="344" t="s">
        <v>450</v>
      </c>
      <c r="I37" s="351" t="s">
        <v>451</v>
      </c>
      <c r="J37" s="344"/>
      <c r="K37" s="310" t="s">
        <v>452</v>
      </c>
      <c r="L37" s="350"/>
      <c r="M37" s="344" t="s">
        <v>453</v>
      </c>
      <c r="N37" s="344" t="s">
        <v>454</v>
      </c>
      <c r="O37" s="344" t="s">
        <v>455</v>
      </c>
      <c r="P37" s="351" t="s">
        <v>456</v>
      </c>
      <c r="Q37" s="351" t="s">
        <v>457</v>
      </c>
      <c r="R37" s="353" t="s">
        <v>458</v>
      </c>
      <c r="S37" s="354"/>
      <c r="T37" s="353" t="s">
        <v>459</v>
      </c>
      <c r="U37" s="354"/>
      <c r="V37" s="344"/>
      <c r="W37" s="356"/>
      <c r="X37" s="347"/>
    </row>
    <row r="38" spans="1:25" ht="87" customHeight="1">
      <c r="C38" s="242"/>
      <c r="D38" s="344"/>
      <c r="E38" s="362"/>
      <c r="F38" s="344"/>
      <c r="G38" s="344"/>
      <c r="H38" s="344"/>
      <c r="I38" s="216"/>
      <c r="J38" s="217" t="s">
        <v>460</v>
      </c>
      <c r="K38" s="216"/>
      <c r="L38" s="217" t="s">
        <v>461</v>
      </c>
      <c r="M38" s="344"/>
      <c r="N38" s="344"/>
      <c r="O38" s="344"/>
      <c r="P38" s="352"/>
      <c r="Q38" s="352" t="s">
        <v>462</v>
      </c>
      <c r="R38" s="216"/>
      <c r="S38" s="217" t="s">
        <v>463</v>
      </c>
      <c r="T38" s="216"/>
      <c r="U38" s="217" t="s">
        <v>464</v>
      </c>
      <c r="V38" s="344"/>
      <c r="W38" s="352"/>
      <c r="X38" s="347"/>
    </row>
    <row r="39" spans="1:25" ht="20.100000000000001" customHeight="1">
      <c r="C39" s="243"/>
      <c r="D39" s="344"/>
      <c r="E39" s="363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5" customHeight="1">
      <c r="C40" s="49" t="s">
        <v>484</v>
      </c>
      <c r="D40" s="355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487</v>
      </c>
      <c r="D41" s="355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489</v>
      </c>
      <c r="D42" s="355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492</v>
      </c>
      <c r="D43" s="355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494</v>
      </c>
      <c r="D44" s="357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497</v>
      </c>
      <c r="D45" s="358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499</v>
      </c>
      <c r="D46" s="357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502</v>
      </c>
      <c r="D47" s="358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504</v>
      </c>
      <c r="D48" s="357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507</v>
      </c>
      <c r="D49" s="358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509</v>
      </c>
      <c r="D50" s="357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512</v>
      </c>
      <c r="D51" s="358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514</v>
      </c>
      <c r="D52" s="357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517</v>
      </c>
      <c r="D53" s="358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519</v>
      </c>
      <c r="D54" s="357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522</v>
      </c>
      <c r="D55" s="358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524</v>
      </c>
      <c r="D56" s="357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527</v>
      </c>
      <c r="D57" s="358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529</v>
      </c>
      <c r="D58" s="359" t="s">
        <v>530</v>
      </c>
      <c r="E58" s="360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533</v>
      </c>
      <c r="D60" s="359" t="s">
        <v>534</v>
      </c>
      <c r="E60" s="360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537</v>
      </c>
      <c r="D62" s="364" t="s">
        <v>538</v>
      </c>
      <c r="E62" s="364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&amp;CDA
BILAG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Indeks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Indeks!Print_Area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2018-09-05T11:47:33Z</dcterms:modified>
</cp:coreProperties>
</file>