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xmlns:mc="http://schemas.openxmlformats.org/markup-compatibility/2006" xmlns:x15="http://schemas.microsoft.com/office/spreadsheetml/2010/11/main" appName="xl" lastEdited="6" lowestEdited="5" rupBuild="14420"/>
  <workbookPr xmlns:mc="http://schemas.openxmlformats.org/markup-compatibility/2006" xmlns:x15="http://schemas.microsoft.com/office/spreadsheetml/2010/11/main" codeName="ThisWorkbook" defaultThemeVersion="153222"/>
  <mc:AlternateContent xmlns:mc="http://schemas.openxmlformats.org/markup-compatibility/2006" xmlns:x15="http://schemas.microsoft.com/office/spreadsheetml/2010/11/main">
    <mc:Choice Requires="x15">
      <x15ac:absPath xmlns:x15ac="http://schemas.microsoft.com/office/spreadsheetml/2010/11/ac" url="U:\05 - ESAS-level 2\BRRD level 2\04- ITS\ITS_article 11_resolution plan_review\WRITTEN PROCEDURE\Post-translation\Uploaded 17.09\"/>
    </mc:Choice>
  </mc:AlternateContent>
  <bookViews xmlns:mc="http://schemas.openxmlformats.org/markup-compatibility/2006" xmlns:x15="http://schemas.microsoft.com/office/spreadsheetml/2010/11/main">
    <workbookView xWindow="0" yWindow="0" windowWidth="28800" windowHeight="11700" activeTab="15"/>
  </bookViews>
  <sheets>
    <sheet name="Index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xmlns:mc="http://schemas.openxmlformats.org/markup-compatibility/2006" xmlns:x15="http://schemas.microsoft.com/office/spreadsheetml/2010/11/main" calcId="125725"/>
</workbook>
</file>

<file path=xl/sharedStrings.xml><?xml version="1.0" encoding="utf-8"?>
<sst xmlns="http://schemas.openxmlformats.org/spreadsheetml/2006/main">
  <si>
    <r>
      <rPr>
        <b/>
        <sz val="8"/>
        <rFont val="Verdana"/>
        <family val="2"/>
      </rPr>
      <t>Annexe I – MODÈLES DE RÉSOLUTION</t>
    </r>
  </si>
  <si>
    <r>
      <rPr>
        <b/>
        <sz val="8"/>
        <rFont val="Verdana"/>
        <family val="2"/>
      </rPr>
      <t>Numéro du modèle</t>
    </r>
  </si>
  <si>
    <r>
      <rPr>
        <b/>
        <sz val="8"/>
        <rFont val="Verdana"/>
        <family val="2"/>
      </rPr>
      <t>Code du modèle</t>
    </r>
  </si>
  <si>
    <r>
      <rPr>
        <b/>
        <sz val="8"/>
        <rFont val="Verdana"/>
        <family val="2"/>
      </rPr>
      <t>Nom du modèle ou groupe de modèles</t>
    </r>
  </si>
  <si>
    <r>
      <rPr>
        <b/>
        <sz val="8"/>
        <rFont val="Verdana"/>
        <family val="2"/>
      </rPr>
      <t>Nom abrégé</t>
    </r>
  </si>
  <si>
    <r>
      <rPr>
        <b/>
        <sz val="8"/>
        <rFont val="Verdana"/>
        <family val="2"/>
      </rPr>
      <t>INFORMATIONS SUR L’ENTITÉ, STRUCTURE DU GROUPE ET DÉPENDANCES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</si>
  <si>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</si>
  <si>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Structure organisationnelle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</si>
  <si>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</si>
  <si>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INFORMATIONS SUR LES ÉLÉMENTS INSCRITS AU BILAN ET LES ÉLÉMENTS DE HORS BILAN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</si>
  <si>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</si>
  <si>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Structure des passifs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</si>
  <si>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</si>
  <si>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</si>
  <si>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Exigences de fonds propres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</si>
  <si>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</si>
  <si>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</si>
  <si>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Interconnexions financières intragroupe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</si>
  <si>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</si>
  <si>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</si>
  <si>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Contreparties principales (engagements)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</si>
  <si>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</si>
  <si>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</si>
  <si>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Contreparties principales (hors bilan)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</si>
  <si>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</si>
  <si>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</si>
  <si>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Assurance de dépôts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</si>
  <si>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</si>
  <si>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ACTIVITÉS FONDAMENTALES, FONCTIONS CRITIQUES ET SYSTÈMES INFORMATIQUES CONNEXES ET INFRASTRUCTURES DE MARCHÉS FINANCIERS</t>
    </r>
  </si>
  <si>
    <r>
      <rPr>
        <i/>
        <sz val="8"/>
        <color theme="1"/>
        <rFont val="Verdana"/>
        <family val="2"/>
      </rPr>
      <t>Fonctions critiques et activités fondamentales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</si>
  <si>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</si>
  <si>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Évaluation du caractère critique des fonctions économiques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</si>
  <si>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</si>
  <si>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</si>
  <si>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</si>
  <si>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Mise en correspondance des fonctions critiques avec les entités juridiques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</si>
  <si>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</si>
  <si>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</si>
  <si>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Mise en correspondance des activités fondamentales avec les entités juridiques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</si>
  <si>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</si>
  <si>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</si>
  <si>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Mise en correspondance des fonctions critiques avec les activités fondamentales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</si>
  <si>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</si>
  <si>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</si>
  <si>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Services critiques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</si>
  <si>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</si>
  <si>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Services IMF – Fournisseurs et utilisateurs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</si>
  <si>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</si>
  <si>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Services IMF – Fournisseurs et utilisateurs – Mise en correspondance avec les fonctions critiques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</si>
  <si>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</si>
  <si>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Systèmes informatiques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</si>
  <si>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</si>
  <si>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Systèmes informatiques critiques (informations générales)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</si>
  <si>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</si>
  <si>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</si>
  <si>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Mise en correspondance des systèmes informatiques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</si>
  <si>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</si>
  <si>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– Structure organisationnelle (ORG)</t>
    </r>
  </si>
  <si>
    <r>
      <rPr>
        <b/>
        <sz val="8"/>
        <color theme="1"/>
        <rFont val="Verdana"/>
        <family val="2"/>
      </rPr>
      <t>Entité</t>
    </r>
  </si>
  <si>
    <r>
      <rPr>
        <b/>
        <sz val="8"/>
        <color theme="1"/>
        <rFont val="Verdana"/>
        <family val="2"/>
      </rPr>
      <t>Entreprise mère directe</t>
    </r>
  </si>
  <si>
    <r>
      <rPr>
        <b/>
        <sz val="8"/>
        <color theme="1"/>
        <rFont val="Verdana"/>
        <family val="2"/>
      </rPr>
      <t>Nom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</si>
  <si>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</si>
  <si>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Code LEI</t>
    </r>
  </si>
  <si>
    <r>
      <rPr>
        <b/>
        <sz val="8"/>
        <color theme="1"/>
        <rFont val="Verdana"/>
        <family val="2"/>
      </rPr>
      <t>Type d’entité</t>
    </r>
  </si>
  <si>
    <r>
      <rPr>
        <b/>
        <sz val="8"/>
        <color theme="1"/>
        <rFont val="Verdana"/>
        <family val="2"/>
      </rPr>
      <t>Pays</t>
    </r>
  </si>
  <si>
    <r>
      <rPr>
        <b/>
        <sz val="8"/>
        <color theme="1"/>
        <rFont val="Verdana"/>
        <family val="2"/>
      </rPr>
      <t>Inclus dans le périmètre de la consolidation prudentielle</t>
    </r>
  </si>
  <si>
    <r>
      <rPr>
        <b/>
        <sz val="8"/>
        <color theme="1"/>
        <rFont val="Verdana"/>
        <family val="2"/>
      </rPr>
      <t>Dérogation article 7 CRR</t>
    </r>
  </si>
  <si>
    <r>
      <rPr>
        <b/>
        <sz val="8"/>
        <color theme="1"/>
        <rFont val="Verdana"/>
        <family val="2"/>
      </rPr>
      <t>Exemption article 10 CRR</t>
    </r>
  </si>
  <si>
    <r>
      <rPr>
        <b/>
        <sz val="8"/>
        <color theme="1"/>
        <rFont val="Verdana"/>
        <family val="2"/>
      </rPr>
      <t>Total des actifs</t>
    </r>
  </si>
  <si>
    <r>
      <rPr>
        <b/>
        <sz val="8"/>
        <color theme="1"/>
        <rFont val="Verdana"/>
        <family val="2"/>
      </rPr>
      <t xml:space="preserve">
Montant total d’exposition au risque</t>
    </r>
  </si>
  <si>
    <r>
      <rPr>
        <b/>
        <sz val="8"/>
        <color theme="1"/>
        <rFont val="Verdana"/>
        <family val="2"/>
      </rPr>
      <t>Exposition aux fins du ratio de levier</t>
    </r>
  </si>
  <si>
    <r>
      <rPr>
        <b/>
        <sz val="8"/>
        <color theme="1"/>
        <rFont val="Verdana"/>
        <family val="2"/>
      </rPr>
      <t>Norme comptable</t>
    </r>
  </si>
  <si>
    <r>
      <rPr>
        <b/>
        <sz val="8"/>
        <color theme="1"/>
        <rFont val="Verdana"/>
        <family val="2"/>
      </rPr>
      <t>Contribution au total des actifs consolidés</t>
    </r>
  </si>
  <si>
    <r>
      <rPr>
        <b/>
        <sz val="8"/>
        <color theme="1"/>
        <rFont val="Verdana"/>
        <family val="2"/>
      </rPr>
      <t>Contribution au montant total d’exposition au risque consolidé</t>
    </r>
  </si>
  <si>
    <r>
      <rPr>
        <b/>
        <sz val="8"/>
        <color theme="1"/>
        <rFont val="Verdana"/>
        <family val="2"/>
      </rPr>
      <t>Contribution à l’exposition aux fins du ratio de levier consolidée</t>
    </r>
  </si>
  <si>
    <r>
      <rPr>
        <b/>
        <sz val="8"/>
        <color theme="1"/>
        <rFont val="Verdana"/>
        <family val="2"/>
      </rPr>
      <t>Entité juridique pertinente</t>
    </r>
  </si>
  <si>
    <r>
      <rPr>
        <b/>
        <sz val="8"/>
        <color theme="1"/>
        <rFont val="Verdana"/>
        <family val="2"/>
      </rPr>
      <t>Nom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</si>
  <si>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</si>
  <si>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Code LEI</t>
    </r>
  </si>
  <si>
    <r>
      <rPr>
        <b/>
        <sz val="8"/>
        <color theme="1"/>
        <rFont val="Verdana"/>
        <family val="2"/>
      </rPr>
      <t>Capital social</t>
    </r>
  </si>
  <si>
    <r>
      <rPr>
        <b/>
        <sz val="8"/>
        <color theme="1"/>
        <rFont val="Verdana"/>
        <family val="2"/>
      </rPr>
      <t>Droits de vote dans l’entité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</si>
  <si>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</si>
  <si>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</si>
  <si>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</si>
  <si>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</si>
  <si>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</si>
  <si>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</si>
  <si>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</si>
  <si>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</si>
  <si>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</si>
  <si>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</si>
  <si>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</si>
  <si>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</si>
  <si>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</si>
  <si>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</si>
  <si>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</si>
  <si>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</si>
  <si>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</si>
  <si>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</si>
  <si>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</si>
  <si>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</si>
  <si>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</si>
  <si>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</si>
  <si>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 – Structure des passifs (LIAB)</t>
    </r>
  </si>
  <si>
    <r>
      <rPr>
        <sz val="8"/>
        <color theme="1"/>
        <rFont val="Verdana"/>
        <family val="2"/>
      </rPr>
      <t>Contrepartie</t>
    </r>
  </si>
  <si>
    <r>
      <rPr>
        <b/>
        <sz val="8"/>
        <color theme="1"/>
        <rFont val="Verdana"/>
        <family val="2"/>
      </rPr>
      <t>TOTAL</t>
    </r>
  </si>
  <si>
    <r>
      <rPr>
        <sz val="8"/>
        <color theme="1"/>
        <rFont val="Verdana"/>
        <family val="2"/>
      </rPr>
      <t>Ménages</t>
    </r>
  </si>
  <si>
    <r>
      <rPr>
        <sz val="8"/>
        <color theme="1"/>
        <rFont val="Verdana"/>
        <family val="2"/>
      </rPr>
      <t>Sociétés non financières (PME)</t>
    </r>
  </si>
  <si>
    <r>
      <rPr>
        <sz val="8"/>
        <color theme="1"/>
        <rFont val="Verdana"/>
        <family val="2"/>
      </rPr>
      <t>Sociétés non financières (non PME)</t>
    </r>
  </si>
  <si>
    <r>
      <rPr>
        <sz val="8"/>
        <color theme="1"/>
        <rFont val="Verdana"/>
        <family val="2"/>
      </rPr>
      <t>Établissements de crédit</t>
    </r>
  </si>
  <si>
    <r>
      <rPr>
        <sz val="8"/>
        <color theme="1"/>
        <rFont val="Verdana"/>
        <family val="2"/>
      </rPr>
      <t>Autres sociétés financières</t>
    </r>
  </si>
  <si>
    <r>
      <rPr>
        <sz val="8"/>
        <color theme="1"/>
        <rFont val="Verdana"/>
        <family val="2"/>
      </rPr>
      <t>Administrations publiques et banques centrales</t>
    </r>
  </si>
  <si>
    <r>
      <rPr>
        <sz val="8"/>
        <color theme="1"/>
        <rFont val="Verdana"/>
        <family val="2"/>
      </rPr>
      <t>Non identifié, coté sur une plate-forme de négociation</t>
    </r>
  </si>
  <si>
    <r>
      <rPr>
        <sz val="8"/>
        <color theme="1"/>
        <rFont val="Verdana"/>
        <family val="2"/>
      </rPr>
      <t>Non identifié, non coté sur une plate-forme de négociation</t>
    </r>
  </si>
  <si>
    <r>
      <rPr>
        <sz val="8"/>
        <color theme="1"/>
        <rFont val="Verdana"/>
        <family val="2"/>
      </rPr>
      <t>dont: intragroupe</t>
    </r>
  </si>
  <si>
    <r>
      <rPr>
        <sz val="8"/>
        <color theme="1"/>
        <rFont val="Verdana"/>
        <family val="2"/>
      </rPr>
      <t>dont: engagements régis par le droit d’un pays tiers, hors intragroupe</t>
    </r>
  </si>
  <si>
    <r>
      <rPr>
        <sz val="8"/>
        <color theme="1"/>
        <rFont val="Verdana"/>
        <family val="2"/>
      </rPr>
      <t>Ligne</t>
    </r>
  </si>
  <si>
    <r>
      <rPr>
        <sz val="8"/>
        <color theme="1"/>
        <rFont val="Verdana"/>
        <family val="2"/>
      </rPr>
      <t>Élément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</si>
  <si>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</si>
  <si>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</si>
  <si>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</si>
  <si>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</si>
  <si>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</si>
  <si>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</si>
  <si>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</si>
  <si>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</si>
  <si>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</si>
  <si>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</si>
  <si>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</si>
  <si>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</si>
  <si>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ENGAGEMENTS EXCLUS DU RENFLOUEMENT INTERNE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</si>
  <si>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</si>
  <si>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Dépôts couverts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</si>
  <si>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</si>
  <si>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Engagements garantis – partie assortie d’une sûreté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</si>
  <si>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</si>
  <si>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Engagements envers des clients, si protégés en matière d’insolvabilité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</si>
  <si>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</si>
  <si>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Engagements au titre d'une fiducie, si protection en matière d’insolvabilité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</si>
  <si>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</si>
  <si>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Engagements envers des établissements &lt; 7 jours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</si>
  <si>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</si>
  <si>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Engagements envers des systèmes (exploitants) &lt; 7 jours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</si>
  <si>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</si>
  <si>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Engagements envers des salariés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</si>
  <si>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</si>
  <si>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Engagements indispensables pour les activités quotidiennes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</si>
  <si>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</si>
  <si>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Engagements envers des autorités fiscales et de sécurité sociale, si privilégiés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</si>
  <si>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</si>
  <si>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Engagements envers des systèmes nationaux de garantie des dépôts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</si>
  <si>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</si>
  <si>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ENGAGEMENTS NON EXCLUS DU RENFLOUEMENT INTERNE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</si>
  <si>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</si>
  <si>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Dépôts, non couverts mais préférentiels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</si>
  <si>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</si>
  <si>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dont: échéance résiduelle &lt;= 1 mois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</si>
  <si>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</si>
  <si>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dont: échéance résiduelle &gt; 1 mois &lt; 1 an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</si>
  <si>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</si>
  <si>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dont: échéance résiduelle &gt;= 1 an et &lt; 2 ans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</si>
  <si>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</si>
  <si>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dont: échéance résiduelle &gt;= 2 ans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</si>
  <si>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</si>
  <si>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Dépôts, non couverts et non préférentiels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</si>
  <si>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</si>
  <si>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dont: échéance résiduelle &lt;= 1 mois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</si>
  <si>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</si>
  <si>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dont: échéance résiduelle &gt; 1 mois &lt; 1 an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</si>
  <si>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</si>
  <si>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dont: échéance résiduelle &gt;= 1 an et &lt; 2 ans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</si>
  <si>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</si>
  <si>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dont: échéance résiduelle &gt;= 2 ans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</si>
  <si>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</si>
  <si>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Engagements inscrits au bilan résultant de produits dérivés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</si>
  <si>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</si>
  <si>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Somme des positions débitrices nettes, compte tenu des ensembles de compensation contractuels, après ajustements à la valeur du marché, avant compensation de sûreté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</si>
  <si>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</si>
  <si>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Somme des positions débitrices nettes, compte tenu des ensembles de compensation contractuels, après ajustements à la valeur du marché, après compensation de sûreté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</si>
  <si>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</si>
  <si>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Somme des positions débitrices nettes, compte tenu des ensembles de compensation contractuels, après ajustements à la valeur du marché, après compensation de sûreté, incorporant des montants liquidatifs estimés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</si>
  <si>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</si>
  <si>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Somme des positions débitrices nettes, compte tenu des règles de compensation prudentielle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</si>
  <si>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</si>
  <si>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Engagements garantis non assortis de sûretés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</si>
  <si>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</si>
  <si>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dont: échéance résiduelle &lt;= 1 mois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</si>
  <si>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</si>
  <si>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dont: échéance résiduelle &gt; 1 mois &lt; 1 an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</si>
  <si>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</si>
  <si>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dont: échéance résiduelle &gt;= 1 an et &lt; 2 ans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</si>
  <si>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</si>
  <si>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dont: échéance résiduelle &gt;= 2 ans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</si>
  <si>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</si>
  <si>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Titres structurés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</si>
  <si>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</si>
  <si>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dont: échéance résiduelle &lt;= 1 mois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</si>
  <si>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</si>
  <si>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dont: échéance résiduelle &gt; 1 mois &lt; 1 an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</si>
  <si>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</si>
  <si>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dont: échéance résiduelle &gt;= 1 an et &lt; 2 ans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</si>
  <si>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</si>
  <si>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dont: échéance résiduelle &gt;= 2 ans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</si>
  <si>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</si>
  <si>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Engagements de premier rang non garantis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</si>
  <si>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</si>
  <si>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dont: échéance résiduelle &lt;= 1 mois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</si>
  <si>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</si>
  <si>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dont: échéance résiduelle &gt; 1 mois &lt; 1 an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</si>
  <si>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</si>
  <si>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dont: échéance résiduelle &gt;= 1 an et &lt; 2 ans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</si>
  <si>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</si>
  <si>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dont: échéance résiduelle &gt;= 2 ans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</si>
  <si>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</si>
  <si>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Engagements de premier rang non privilégiés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</si>
  <si>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</si>
  <si>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dont: échéance résiduelle &lt;= 1 mois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</si>
  <si>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</si>
  <si>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dont: échéance résiduelle &gt; 1 mois &lt; 1 an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</si>
  <si>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</si>
  <si>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dont: échéance résiduelle &gt;= 1 an et &lt; 2 ans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</si>
  <si>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</si>
  <si>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dont: échéance résiduelle &gt;= 2 ans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</si>
  <si>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</si>
  <si>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Engagements subordonnés (non reconnus en tant que fonds propres)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</si>
  <si>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</si>
  <si>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dont: échéance résiduelle &lt;= 1 mois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</si>
  <si>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</si>
  <si>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dont: échéance résiduelle &gt; 1 mois &lt; 1 an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</si>
  <si>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</si>
  <si>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dont: échéance résiduelle &gt;= 1 an et &lt; 2 ans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</si>
  <si>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</si>
  <si>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dont: échéance résiduelle &gt;= 2 ans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</si>
  <si>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</si>
  <si>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Autres engagements éligibles MREL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</si>
  <si>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</si>
  <si>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dont: échéance résiduelle &gt;= 1 an et &lt; 2 ans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</si>
  <si>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</si>
  <si>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dont: échéance résiduelle &gt;= 2 ans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</si>
  <si>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</si>
  <si>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Engagements non financiers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</si>
  <si>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</si>
  <si>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Engagements résiduels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</si>
  <si>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</si>
  <si>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FONDS PROPRES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</si>
  <si>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</si>
  <si>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Fonds propres de base de catégorie 1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</si>
  <si>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</si>
  <si>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dont: instruments de fonds propres / capital social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</si>
  <si>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</si>
  <si>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dont: instruments de rang égal à celui des actions ordinaires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</si>
  <si>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</si>
  <si>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Fonds propres additionnels de catégorie 1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</si>
  <si>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</si>
  <si>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dont: (partie des) engagements subordonnés reconnus en tant que fonds propres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</si>
  <si>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</si>
  <si>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Fonds propres de catégorie 2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</si>
  <si>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</si>
  <si>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dont: (partie des) engagements subordonnés reconnus en tant que fonds propres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</si>
  <si>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</si>
  <si>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TOTAL DES ENGAGEMENTS ET FONDS PROPRES, Y COMPRIS LES INSTRUMENTS DÉRIVÉS AU PASSIF DU BILAN</t>
    </r>
  </si>
  <si>
    <r>
      <rPr>
        <b/>
        <sz val="8"/>
        <color theme="1"/>
        <rFont val="Verdana"/>
        <family val="2"/>
      </rPr>
      <t>Z 03.00 – Exigences de fonds propres (OWN)</t>
    </r>
  </si>
  <si>
    <r>
      <rPr>
        <b/>
        <sz val="8"/>
        <color theme="1"/>
        <rFont val="Verdana"/>
        <family val="2"/>
      </rPr>
      <t>Montant ou pourcentage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</si>
  <si>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</si>
  <si>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MONTANT TOTAL D’EXPOSITION AU RISQUE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</si>
  <si>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</si>
  <si>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Contribution au montant total d’exposition au risque consolidé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</si>
  <si>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</si>
  <si>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EXIGENCES DE CAPITAL INITIAL ET DE RATIO DE LEVIER</t>
    </r>
  </si>
  <si>
    <r>
      <rPr>
        <sz val="8"/>
        <color theme="1"/>
        <rFont val="Verdana"/>
        <family val="2"/>
      </rPr>
      <t>Capital initial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</si>
  <si>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</si>
  <si>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Exigence relative au ratio de levier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</si>
  <si>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</si>
  <si>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RATIO DE L’EXIGENCE DE FONDS PROPRES SREP TOTAL (TSCR)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</si>
  <si>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</si>
  <si>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constitué à partir de fonds propres CET1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</si>
  <si>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</si>
  <si>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constitué à partir de fonds propres de catégorie 1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</si>
  <si>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</si>
  <si>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EXIGENCE GLOBALE DE COUSSIN DE FONDS PROPRES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</si>
  <si>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</si>
  <si>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Coussin de conservation des fonds propres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</si>
  <si>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</si>
  <si>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Coussin de conservation découlant du risque macroprudentiel ou systémique constaté au niveau d’un État membre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</si>
  <si>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</si>
  <si>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Coussin de fonds propres contracyclique spécifique à l’établissement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</si>
  <si>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</si>
  <si>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Coussin pour le risque systémique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</si>
  <si>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</si>
  <si>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Coussin pour les établissements d’importance systémique mondiale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</si>
  <si>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</si>
  <si>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Coussin pour les autres établissements d’importance systémique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</si>
  <si>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</si>
  <si>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Ratio de l’exigence de fonds propres globale (OCR)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</si>
  <si>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</si>
  <si>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constitué à partir de fonds propres CET1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</si>
  <si>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</si>
  <si>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constitué à partir de fonds propres de catégorie 1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</si>
  <si>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</si>
  <si>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et orientations du pilier II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</si>
  <si>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</si>
  <si>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et P2G: constitué à partir de fonds propres CET1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</si>
  <si>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</si>
  <si>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et P2G: constitué à partir de fonds propres de catégorie 1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</si>
  <si>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</si>
  <si>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 04.00 – Interconnexions financières intragroupe (IFC)</t>
    </r>
  </si>
  <si>
    <r>
      <rPr>
        <b/>
        <sz val="8"/>
        <color theme="1"/>
        <rFont val="Verdana"/>
        <family val="2"/>
      </rPr>
      <t>Émetteur ou entité garantie</t>
    </r>
  </si>
  <si>
    <r>
      <rPr>
        <b/>
        <sz val="8"/>
        <color theme="1"/>
        <rFont val="Verdana"/>
        <family val="2"/>
      </rPr>
      <t>Créancier, détenteur ou fournisseur de garantie</t>
    </r>
  </si>
  <si>
    <r>
      <rPr>
        <b/>
        <sz val="8"/>
        <color theme="1"/>
        <rFont val="Verdana"/>
        <family val="2"/>
      </rPr>
      <t>Interconnexions financières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</si>
  <si>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</si>
  <si>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</si>
  <si>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</si>
  <si>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</si>
  <si>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Type</t>
    </r>
  </si>
  <si>
    <r>
      <rPr>
        <b/>
        <sz val="8"/>
        <color theme="1"/>
        <rFont val="Verdana"/>
        <family val="2"/>
      </rPr>
      <t>Encours</t>
    </r>
  </si>
  <si>
    <r>
      <rPr>
        <b/>
        <sz val="8"/>
        <color theme="1"/>
        <rFont val="Verdana"/>
        <family val="2"/>
      </rPr>
      <t>dont émissions en vertu de la législation d’un pays tiers</t>
    </r>
  </si>
  <si>
    <r>
      <rPr>
        <b/>
        <sz val="8"/>
        <color theme="1"/>
        <rFont val="Verdana"/>
        <family val="2"/>
      </rPr>
      <t>dont:
MREL éligibles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</si>
  <si>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</si>
  <si>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</si>
  <si>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</si>
  <si>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</si>
  <si>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</si>
  <si>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</si>
  <si>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</si>
  <si>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</si>
  <si>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Contreparties principales des engagements (MCP 1)</t>
    </r>
  </si>
  <si>
    <r>
      <rPr>
        <b/>
        <sz val="8"/>
        <color theme="1"/>
        <rFont val="Verdana"/>
        <family val="2"/>
      </rPr>
      <t>Contrepartie</t>
    </r>
  </si>
  <si>
    <r>
      <rPr>
        <b/>
        <sz val="8"/>
        <color theme="1"/>
        <rFont val="Verdana"/>
        <family val="2"/>
      </rPr>
      <t xml:space="preserve">Type  </t>
    </r>
  </si>
  <si>
    <r>
      <rPr>
        <b/>
        <sz val="8"/>
        <color theme="1"/>
        <rFont val="Verdana"/>
        <family val="2"/>
      </rPr>
      <t>Encours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</si>
  <si>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</si>
  <si>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</si>
  <si>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Groupe ou individuel</t>
    </r>
  </si>
  <si>
    <r>
      <rPr>
        <b/>
        <sz val="8"/>
        <color theme="1"/>
        <rFont val="Verdana"/>
        <family val="2"/>
      </rPr>
      <t>Pays</t>
    </r>
  </si>
  <si>
    <r>
      <rPr>
        <b/>
        <sz val="8"/>
        <color theme="1"/>
        <rFont val="Verdana"/>
        <family val="2"/>
      </rPr>
      <t>Secteur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</si>
  <si>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</si>
  <si>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</si>
  <si>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</si>
  <si>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</si>
  <si>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</si>
  <si>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</si>
  <si>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</si>
  <si>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Contreparties principales des éléments de hors bilan (MCP 2)</t>
    </r>
  </si>
  <si>
    <r>
      <rPr>
        <b/>
        <sz val="8"/>
        <color theme="1"/>
        <rFont val="Verdana"/>
        <family val="2"/>
      </rPr>
      <t>Contrepartie</t>
    </r>
  </si>
  <si>
    <r>
      <rPr>
        <b/>
        <sz val="8"/>
        <color theme="1"/>
        <rFont val="Verdana"/>
        <family val="2"/>
      </rPr>
      <t xml:space="preserve"> Type </t>
    </r>
  </si>
  <si>
    <r>
      <rPr>
        <b/>
        <sz val="8"/>
        <color theme="1"/>
        <rFont val="Verdana"/>
        <family val="2"/>
      </rPr>
      <t>Montant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</si>
  <si>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</si>
  <si>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</si>
  <si>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Groupe ou individuel</t>
    </r>
  </si>
  <si>
    <r>
      <rPr>
        <b/>
        <sz val="8"/>
        <color theme="1"/>
        <rFont val="Verdana"/>
        <family val="2"/>
      </rPr>
      <t>Pays</t>
    </r>
  </si>
  <si>
    <r>
      <rPr>
        <b/>
        <sz val="8"/>
        <color theme="1"/>
        <rFont val="Verdana"/>
        <family val="2"/>
      </rPr>
      <t>Secteur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</si>
  <si>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</si>
  <si>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</si>
  <si>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</si>
  <si>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</si>
  <si>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</si>
  <si>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</si>
  <si>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</si>
  <si>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– Assurance de dépôts (DIS)</t>
    </r>
  </si>
  <si>
    <r>
      <rPr>
        <b/>
        <sz val="8"/>
        <color theme="1"/>
        <rFont val="Verdana"/>
        <family val="2"/>
      </rPr>
      <t>Entité juridique</t>
    </r>
  </si>
  <si>
    <r>
      <rPr>
        <b/>
        <sz val="8"/>
        <color theme="1"/>
        <rFont val="Verdana"/>
        <family val="2"/>
      </rPr>
      <t>Appartenance à un SGD</t>
    </r>
  </si>
  <si>
    <r>
      <rPr>
        <b/>
        <sz val="8"/>
        <color theme="1"/>
        <rFont val="Verdana"/>
        <family val="2"/>
      </rPr>
      <t>Système de protection institutionnel (SPI)</t>
    </r>
  </si>
  <si>
    <r>
      <rPr>
        <b/>
        <sz val="8"/>
        <color theme="1"/>
        <rFont val="Verdana"/>
        <family val="2"/>
      </rPr>
      <t>Protection supplémentaire dans le cadre d’un système contractuel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</si>
  <si>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</si>
  <si>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 xml:space="preserve">
Code</t>
    </r>
  </si>
  <si>
    <r>
      <rPr>
        <b/>
        <sz val="8"/>
        <color theme="1"/>
        <rFont val="Verdana"/>
        <family val="2"/>
      </rPr>
      <t>Système de garantie des dépôts (SGD)</t>
    </r>
  </si>
  <si>
    <r>
      <rPr>
        <b/>
        <sz val="8"/>
        <color theme="1"/>
        <rFont val="Verdana"/>
        <family val="2"/>
      </rPr>
      <t>Montant des dépôts garantis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</si>
  <si>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</si>
  <si>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</si>
  <si>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</si>
  <si>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</si>
  <si>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</si>
  <si>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</si>
  <si>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</si>
  <si>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– Évaluation du caractère critique des fonctions économiques (FUNC 1)</t>
    </r>
  </si>
  <si>
    <r>
      <rPr>
        <b/>
        <sz val="8"/>
        <color theme="1"/>
        <rFont val="Verdana"/>
        <family val="2"/>
      </rPr>
      <t xml:space="preserve">Pays: </t>
    </r>
  </si>
  <si>
    <r>
      <rPr>
        <b/>
        <sz val="8"/>
        <color theme="1"/>
        <rFont val="Verdana"/>
        <family val="2"/>
      </rPr>
      <t>Fonctions économiques</t>
    </r>
  </si>
  <si>
    <r>
      <rPr>
        <b/>
        <sz val="8"/>
        <color theme="1"/>
        <rFont val="Verdana"/>
        <family val="2"/>
      </rPr>
      <t>Données quantitatives</t>
    </r>
  </si>
  <si>
    <r>
      <rPr>
        <b/>
        <sz val="8"/>
        <color theme="1"/>
        <rFont val="Verdana"/>
        <family val="2"/>
      </rPr>
      <t xml:space="preserve">            Évaluation du caractère critique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</si>
  <si>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</si>
  <si>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Fonction économique</t>
    </r>
  </si>
  <si>
    <r>
      <rPr>
        <b/>
        <sz val="8"/>
        <color theme="1"/>
        <rFont val="Verdana"/>
        <family val="2"/>
      </rPr>
      <t>Description de la fonction économique</t>
    </r>
  </si>
  <si>
    <r>
      <rPr>
        <b/>
        <sz val="8"/>
        <color theme="1"/>
        <rFont val="Verdana"/>
        <family val="2"/>
      </rPr>
      <t>Part de marché</t>
    </r>
  </si>
  <si>
    <r>
      <rPr>
        <b/>
        <sz val="8"/>
        <color theme="1"/>
        <rFont val="Verdana"/>
        <family val="2"/>
      </rPr>
      <t>Montant monétaire</t>
    </r>
  </si>
  <si>
    <r>
      <rPr>
        <b/>
        <sz val="8"/>
        <color theme="1"/>
        <rFont val="Verdana"/>
        <family val="2"/>
      </rPr>
      <t>Indicateur numérique</t>
    </r>
  </si>
  <si>
    <r>
      <rPr>
        <b/>
        <sz val="8"/>
        <color theme="1"/>
        <rFont val="Verdana"/>
        <family val="2"/>
      </rPr>
      <t>Impact 
sur le marché</t>
    </r>
  </si>
  <si>
    <r>
      <rPr>
        <b/>
        <sz val="8"/>
        <color theme="1"/>
        <rFont val="Verdana"/>
        <family val="2"/>
      </rPr>
      <t>Substituabilité</t>
    </r>
  </si>
  <si>
    <r>
      <rPr>
        <b/>
        <sz val="8"/>
        <color theme="1"/>
        <rFont val="Verdana"/>
        <family val="2"/>
      </rPr>
      <t>Fonction critique</t>
    </r>
  </si>
  <si>
    <r>
      <rPr>
        <sz val="8"/>
        <color theme="1"/>
        <rFont val="Verdana"/>
        <family val="2"/>
      </rPr>
      <t>Ligne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</si>
  <si>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</si>
  <si>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</si>
  <si>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</si>
  <si>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</si>
  <si>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</si>
  <si>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</si>
  <si>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</si>
  <si>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Dépôts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</si>
  <si>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</si>
  <si>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Ménages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</si>
  <si>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</si>
  <si>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Sociétés non financières – PME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</si>
  <si>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</si>
  <si>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Sociétés non financières – non PME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</si>
  <si>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</si>
  <si>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Administrations publiques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</si>
  <si>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</si>
  <si>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Autres secteurs / contreparties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</si>
  <si>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</si>
  <si>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Autres secteurs / contreparties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</si>
  <si>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</si>
  <si>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Autres secteurs / contreparties (2)</t>
    </r>
  </si>
  <si>
    <r>
      <rPr>
        <sz val="8"/>
        <color theme="1"/>
        <rFont val="Verdana"/>
        <family val="2"/>
      </rPr>
      <t>`</t>
    </r>
  </si>
  <si/>
  <si>
    <r>
      <rPr>
        <b/>
        <sz val="8"/>
        <color theme="1"/>
        <rFont val="Verdana"/>
        <family val="2"/>
      </rPr>
      <t>Prêts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</si>
  <si>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</si>
  <si>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Ménages – crédits destinés à l’achat immobilier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</si>
  <si>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</si>
  <si>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Ménages – autres crédits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</si>
  <si>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</si>
  <si>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Sociétés non financières – PME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</si>
  <si>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</si>
  <si>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Sociétés non financières – non PME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</si>
  <si>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</si>
  <si>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Administrations publiques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</si>
  <si>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</si>
  <si>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Autres secteurs / contreparties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</si>
  <si>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</si>
  <si>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Autres secteurs / contreparties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</si>
  <si>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</si>
  <si>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Autres secteurs / contreparties (3)</t>
    </r>
  </si>
  <si/>
  <si>
    <r>
      <rPr>
        <b/>
        <sz val="8"/>
        <color theme="1"/>
        <rFont val="Verdana"/>
        <family val="2"/>
      </rPr>
      <t>Services de paiements, de traitement des espèces, de règlement, de compensation, de dépositaire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</si>
  <si>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</si>
  <si>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Services de paiement aux IFM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</si>
  <si>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</si>
  <si>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Services de paiement aux non IFM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</si>
  <si>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</si>
  <si>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Services de traitement des espèces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</si>
  <si>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</si>
  <si>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Services de règlement de titres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</si>
  <si>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</si>
  <si>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Services de compensation aux contreparties centrales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</si>
  <si>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</si>
  <si>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Services de dépositaire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</si>
  <si>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</si>
  <si>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Autres services / activités / fonctions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</si>
  <si>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</si>
  <si>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Autres services / activités / fonctions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</si>
  <si>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</si>
  <si>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Autres services / activités / fonctions (3)</t>
    </r>
  </si>
  <si/>
  <si>
    <r>
      <rPr>
        <b/>
        <sz val="8"/>
        <color theme="1"/>
        <rFont val="Verdana"/>
        <family val="2"/>
      </rPr>
      <t>Marchés de capitaux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</si>
  <si>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</si>
  <si>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Produits dérivés détenus à des fins de transaction – de gré à gré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</si>
  <si>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</si>
  <si>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Produits dérivés détenus à des fins de transaction – hors produits dérivés de gré à gré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</si>
  <si>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</si>
  <si>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Marchés secondaires / transactions (uniquement détention à des fins de transaction)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</si>
  <si>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</si>
  <si>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Marchés primaires / prise ferme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</si>
  <si>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</si>
  <si>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Autres services / activités / fonctions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</si>
  <si>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</si>
  <si>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Autres services / activités / fonctions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</si>
  <si>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</si>
  <si>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Autres services / activités / fonctions (3)</t>
    </r>
  </si>
  <si/>
  <si>
    <r>
      <rPr>
        <b/>
        <sz val="8"/>
        <color theme="1"/>
        <rFont val="Verdana"/>
        <family val="2"/>
      </rPr>
      <t>Financement de gros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</si>
  <si>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</si>
  <si>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Emprunts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</si>
  <si>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</si>
  <si>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Produits dérivés (actifs)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</si>
  <si>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</si>
  <si>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Prêts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</si>
  <si>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</si>
  <si>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Produits dérivés (passifs)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</si>
  <si>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</si>
  <si>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Autres types de produits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</si>
  <si>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</si>
  <si>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Autres types de produits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</si>
  <si>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</si>
  <si>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</si>
  <si>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Autres types de produits (3)</t>
    </r>
  </si>
  <si>
    <r>
      <rPr>
        <b/>
        <sz val="8"/>
        <color theme="1"/>
        <rFont val="Verdana"/>
        <family val="2"/>
      </rPr>
      <t>Z 07.02 – Mise en correspondance des fonctions critiques par entité juridique (FUNC 2)</t>
    </r>
  </si>
  <si>
    <r>
      <rPr>
        <b/>
        <sz val="8"/>
        <color theme="1"/>
        <rFont val="Verdana"/>
        <family val="2"/>
      </rPr>
      <t>Fonctions critiques</t>
    </r>
  </si>
  <si>
    <r>
      <rPr>
        <b/>
        <sz val="8"/>
        <color theme="1"/>
        <rFont val="Verdana"/>
        <family val="2"/>
      </rPr>
      <t>Entité juridique</t>
    </r>
  </si>
  <si>
    <r>
      <rPr>
        <b/>
        <sz val="8"/>
        <color theme="1"/>
        <rFont val="Verdana"/>
        <family val="2"/>
      </rPr>
      <t>Importance monétaire</t>
    </r>
  </si>
  <si>
    <r>
      <rPr>
        <b/>
        <sz val="8"/>
        <color theme="1"/>
        <rFont val="Verdana"/>
        <family val="2"/>
      </rPr>
      <t>Pays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</si>
  <si>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</si>
  <si>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</si>
  <si>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</si>
  <si>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Montant monétaire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</si>
  <si>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</si>
  <si>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</si>
  <si>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</si>
  <si>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</si>
  <si>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</si>
  <si>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</si>
  <si>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– Mise en correspondance des activités fondamentales avec les entités juridiques (FUNC 3)</t>
    </r>
  </si>
  <si>
    <r>
      <rPr>
        <b/>
        <sz val="8"/>
        <color theme="1"/>
        <rFont val="Verdana"/>
        <family val="2"/>
      </rPr>
      <t>Ligne d'activités fondamentales</t>
    </r>
  </si>
  <si>
    <r>
      <rPr>
        <b/>
        <sz val="8"/>
        <color theme="1"/>
        <rFont val="Verdana"/>
        <family val="2"/>
      </rPr>
      <t>Entité juridique</t>
    </r>
  </si>
  <si>
    <r>
      <rPr>
        <b/>
        <sz val="8"/>
        <rFont val="Verdana"/>
        <family val="2"/>
      </rPr>
      <t>Ligne d'activités fondamentales</t>
    </r>
  </si>
  <si>
    <r>
      <rPr>
        <b/>
        <sz val="8"/>
        <rFont val="Verdana"/>
        <family val="2"/>
      </rPr>
      <t>ID de la ligne d’activités</t>
    </r>
  </si>
  <si>
    <r>
      <rPr>
        <b/>
        <sz val="8"/>
        <rFont val="Verdana"/>
        <family val="2"/>
      </rPr>
      <t>Description</t>
    </r>
  </si>
  <si>
    <r>
      <rPr>
        <b/>
        <sz val="8"/>
        <rFont val="Verdana"/>
        <family val="2"/>
      </rPr>
      <t>Nom de l’entité</t>
    </r>
  </si>
  <si>
    <r>
      <rPr>
        <b/>
        <sz val="8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</si>
  <si>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</si>
  <si>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</si>
  <si>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</si>
  <si>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</si>
  <si>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</si>
  <si>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– Mise en correspondance des fonctions critiques avec les activités fondamentales (FUNC 4)</t>
    </r>
  </si>
  <si>
    <r>
      <rPr>
        <b/>
        <sz val="8"/>
        <color theme="1"/>
        <rFont val="Verdana"/>
        <family val="2"/>
      </rPr>
      <t>Fonctions critiques</t>
    </r>
  </si>
  <si>
    <r>
      <rPr>
        <b/>
        <sz val="8"/>
        <color theme="1"/>
        <rFont val="Verdana"/>
        <family val="2"/>
      </rPr>
      <t>Ligne d'activités fondamentales</t>
    </r>
  </si>
  <si>
    <r>
      <rPr>
        <b/>
        <sz val="8"/>
        <color theme="1"/>
        <rFont val="Verdana"/>
        <family val="2"/>
      </rPr>
      <t>Pays</t>
    </r>
  </si>
  <si>
    <r>
      <rPr>
        <b/>
        <sz val="8"/>
        <color theme="1"/>
        <rFont val="Verdana"/>
        <family val="2"/>
      </rPr>
      <t>ID de la fonction</t>
    </r>
  </si>
  <si>
    <r>
      <rPr>
        <b/>
        <sz val="8"/>
        <color theme="1"/>
        <rFont val="Verdana"/>
        <family val="2"/>
      </rPr>
      <t>Ligne d'activités fondamentales</t>
    </r>
  </si>
  <si>
    <r>
      <rPr>
        <b/>
        <sz val="8"/>
        <color theme="1"/>
        <rFont val="Verdana"/>
        <family val="2"/>
      </rPr>
      <t>ID de la ligne d’activités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</si>
  <si>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</si>
  <si>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</si>
  <si>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</si>
  <si>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</si>
  <si>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– Services critiques (SERV)</t>
    </r>
  </si>
  <si>
    <r>
      <rPr>
        <b/>
        <sz val="8"/>
        <color theme="1"/>
        <rFont val="Verdana"/>
        <family val="2"/>
      </rPr>
      <t>Identifiant</t>
    </r>
  </si>
  <si>
    <r>
      <rPr>
        <b/>
        <sz val="8"/>
        <color theme="1"/>
        <rFont val="Verdana"/>
        <family val="2"/>
      </rPr>
      <t>Type de service</t>
    </r>
  </si>
  <si>
    <r>
      <rPr>
        <b/>
        <sz val="8"/>
        <color theme="1"/>
        <rFont val="Verdana"/>
        <family val="2"/>
      </rPr>
      <t>Bénéficiaire du service</t>
    </r>
  </si>
  <si>
    <r>
      <rPr>
        <b/>
        <sz val="8"/>
        <color theme="1"/>
        <rFont val="Verdana"/>
        <family val="2"/>
      </rPr>
      <t>Prestataire de service</t>
    </r>
  </si>
  <si>
    <r>
      <rPr>
        <b/>
        <sz val="8"/>
        <color theme="1"/>
        <rFont val="Verdana"/>
        <family val="2"/>
      </rPr>
      <t>Fonction critique</t>
    </r>
  </si>
  <si>
    <r>
      <rPr>
        <b/>
        <sz val="8"/>
        <color theme="1"/>
        <rFont val="Verdana"/>
        <family val="2"/>
      </rPr>
      <t>Délai estimé pour la substituabilité</t>
    </r>
  </si>
  <si>
    <r>
      <rPr>
        <b/>
        <sz val="8"/>
        <color theme="1"/>
        <rFont val="Verdana"/>
        <family val="2"/>
      </rPr>
      <t>Délai estimé pour l’accès aux contrats</t>
    </r>
  </si>
  <si>
    <r>
      <rPr>
        <b/>
        <sz val="8"/>
        <color theme="1"/>
        <rFont val="Verdana"/>
        <family val="2"/>
      </rPr>
      <t>Droit applicable</t>
    </r>
  </si>
  <si>
    <r>
      <rPr>
        <b/>
        <sz val="8"/>
        <color theme="1"/>
        <rFont val="Verdana"/>
        <family val="2"/>
      </rPr>
      <t>Contrat compatible avec une résolution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</si>
  <si>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</si>
  <si>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</si>
  <si>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</si>
  <si>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</si>
  <si>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 xml:space="preserve">Fait partie du groupe </t>
    </r>
  </si>
  <si>
    <r>
      <rPr>
        <b/>
        <sz val="8"/>
        <color theme="1"/>
        <rFont val="Verdana"/>
        <family val="2"/>
      </rPr>
      <t>Pays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</si>
  <si>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</si>
  <si>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</si>
  <si>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</si>
  <si>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</si>
  <si>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</si>
  <si>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</si>
  <si>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</si>
  <si>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</si>
  <si>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</si>
  <si>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</si>
  <si>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</si>
  <si>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</si>
  <si>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</si>
  <si>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</si>
  <si>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Services IMF – Fournisseurs et utilisateurs – Mise en correspondance avec les fonctions critiques (FMI)</t>
    </r>
  </si>
  <si>
    <r>
      <rPr>
        <b/>
        <sz val="8"/>
        <color theme="1"/>
        <rFont val="Verdana"/>
        <family val="2"/>
      </rPr>
      <t>Utilisateur</t>
    </r>
  </si>
  <si>
    <r>
      <rPr>
        <b/>
        <sz val="8"/>
        <color theme="1"/>
        <rFont val="Verdana"/>
        <family val="2"/>
      </rPr>
      <t>Fonction critique</t>
    </r>
  </si>
  <si>
    <r>
      <rPr>
        <b/>
        <sz val="8"/>
        <color theme="1"/>
        <rFont val="Verdana"/>
        <family val="2"/>
      </rPr>
      <t>Prestataire</t>
    </r>
  </si>
  <si>
    <r>
      <rPr>
        <b/>
        <sz val="8"/>
        <color theme="1"/>
        <rFont val="Verdana"/>
        <family val="2"/>
      </rPr>
      <t>Droit applicable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</si>
  <si>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</si>
  <si>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</si>
  <si>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Pays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</si>
  <si>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</si>
  <si>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Infrastructure de marchés financiers (IMF)</t>
    </r>
  </si>
  <si>
    <r>
      <rPr>
        <b/>
        <sz val="8"/>
        <color theme="1"/>
        <rFont val="Verdana"/>
        <family val="2"/>
      </rPr>
      <t>Mode de participation</t>
    </r>
  </si>
  <si>
    <r>
      <rPr>
        <b/>
        <sz val="8"/>
        <color theme="1"/>
        <rFont val="Verdana"/>
        <family val="2"/>
      </rPr>
      <t>Intermédiaire</t>
    </r>
  </si>
  <si>
    <r>
      <rPr>
        <b/>
        <sz val="8"/>
        <color theme="1"/>
        <rFont val="Verdana"/>
        <family val="2"/>
      </rPr>
      <t>Description du service</t>
    </r>
  </si>
  <si>
    <r>
      <rPr>
        <b/>
        <sz val="8"/>
        <color theme="1"/>
        <rFont val="Verdana"/>
        <family val="2"/>
      </rPr>
      <t>Type de système</t>
    </r>
  </si>
  <si>
    <r>
      <rPr>
        <b/>
        <sz val="8"/>
        <color theme="1"/>
        <rFont val="Verdana"/>
        <family val="2"/>
      </rPr>
      <t>Nom</t>
    </r>
  </si>
  <si>
    <r>
      <rPr>
        <b/>
        <sz val="8"/>
        <color theme="1"/>
        <rFont val="Verdana"/>
        <family val="2"/>
      </rPr>
      <t>Code IMF</t>
    </r>
  </si>
  <si>
    <r>
      <rPr>
        <b/>
        <sz val="8"/>
        <color theme="1"/>
        <rFont val="Verdana"/>
        <family val="2"/>
      </rPr>
      <t>Nom</t>
    </r>
  </si>
  <si>
    <r>
      <rPr>
        <b/>
        <sz val="8"/>
        <color theme="1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</si>
  <si>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</si>
  <si>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</si>
  <si>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</si>
  <si>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</si>
  <si>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</si>
  <si>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</si>
  <si>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</si>
  <si>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</si>
  <si>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</si>
  <si>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</si>
  <si>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</si>
  <si>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</si>
  <si>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– Systèmes informatiques critiques (informations générales) (CIS 1)</t>
    </r>
  </si>
  <si>
    <r>
      <rPr>
        <b/>
        <sz val="8"/>
        <color theme="1"/>
        <rFont val="Verdana"/>
        <family val="2"/>
      </rPr>
      <t>Système informatique critique</t>
    </r>
  </si>
  <si>
    <r>
      <rPr>
        <b/>
        <sz val="8"/>
        <color theme="1"/>
        <rFont val="Verdana"/>
        <family val="2"/>
      </rPr>
      <t>Entité du groupe responsable du système</t>
    </r>
  </si>
  <si>
    <r>
      <rPr>
        <b/>
        <sz val="8"/>
        <color theme="1"/>
        <rFont val="Verdana"/>
        <family val="2"/>
      </rPr>
      <t>Système
Code d’identification</t>
    </r>
  </si>
  <si>
    <r>
      <rPr>
        <b/>
        <sz val="8"/>
        <color theme="1"/>
        <rFont val="Verdana"/>
        <family val="2"/>
      </rPr>
      <t>Nom</t>
    </r>
  </si>
  <si>
    <r>
      <rPr>
        <b/>
        <sz val="8"/>
        <color theme="1"/>
        <rFont val="Verdana"/>
        <family val="2"/>
      </rPr>
      <t>Type</t>
    </r>
  </si>
  <si>
    <r>
      <rPr>
        <b/>
        <sz val="8"/>
        <color theme="1"/>
        <rFont val="Verdana"/>
        <family val="2"/>
      </rPr>
      <t>Description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</si>
  <si>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</si>
  <si>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</si>
  <si>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</si>
  <si>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</si>
  <si>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</si>
  <si>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</si>
  <si>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</si>
  <si>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</si>
  <si>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– Mise en correspondance des systèmes informatiques (CIS 2)</t>
    </r>
  </si>
  <si>
    <r>
      <rPr>
        <b/>
        <sz val="8"/>
        <color theme="1"/>
        <rFont val="Verdana"/>
        <family val="2"/>
      </rPr>
      <t>Système
Code d’identification</t>
    </r>
  </si>
  <si>
    <r>
      <rPr>
        <b/>
        <sz val="8"/>
        <color theme="1"/>
        <rFont val="Verdana"/>
        <family val="2"/>
      </rPr>
      <t>Entité du groupe utilisatrice du système</t>
    </r>
  </si>
  <si>
    <r>
      <rPr>
        <b/>
        <sz val="8"/>
        <color theme="1"/>
        <rFont val="Verdana"/>
        <family val="2"/>
      </rPr>
      <t>Service critique</t>
    </r>
  </si>
  <si>
    <r>
      <rPr>
        <b/>
        <sz val="8"/>
        <color theme="1"/>
        <rFont val="Verdana"/>
        <family val="2"/>
      </rPr>
      <t>Fonction critique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</si>
  <si>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</si>
  <si>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</si>
  <si>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Identifiant</t>
    </r>
  </si>
  <si>
    <r>
      <rPr>
        <b/>
        <sz val="8"/>
        <color theme="1"/>
        <rFont val="Verdana"/>
        <family val="2"/>
      </rPr>
      <t>Pays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</si>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</sst>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xmlns:x16r2="http://schemas.microsoft.com/office/spreadsheetml/2015/02/main" count="4">
    <numFmt numFmtId="43" formatCode="_-* #,##0.00\ _€_-;\-* #,##0.00\ _€_-;_-* &quot;-&quot;??\ _€_-;_-@_-"/>
    <numFmt numFmtId="164" formatCode="_-* #,##0.00_-;\-* #,##0.00_-;_-* &quot;-&quot;??_-;_-@_-"/>
    <numFmt numFmtId="165" formatCode="_-* #,##0.00_-;\-* #,##0.00_-;_-* \-??_-;_-@_-"/>
    <numFmt numFmtId="166" formatCode="0.0000"/>
  </numFmts>
  <fonts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Frutiger 45 Light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8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mbri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6.5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trike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trike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</fonts>
  <fills xmlns:mc="http://schemas.openxmlformats.org/markup-compatibility/2006" xmlns:x14ac="http://schemas.microsoft.com/office/spreadsheetml/2009/9/ac" xmlns:x16r2="http://schemas.microsoft.com/office/spreadsheetml/2015/02/main"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xmlns:mc="http://schemas.openxmlformats.org/markup-compatibility/2006" xmlns:x14ac="http://schemas.microsoft.com/office/spreadsheetml/2009/9/ac" xmlns:x16r2="http://schemas.microsoft.com/office/spreadsheetml/2015/02/main"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xmlns:mc="http://schemas.openxmlformats.org/markup-compatibility/2006" xmlns:x14ac="http://schemas.microsoft.com/office/spreadsheetml/2009/9/ac" xmlns:x16r2="http://schemas.microsoft.com/office/spreadsheetml/2015/02/main" count="223">
    <xf numFmtId="0" fontId="0" fillId="0" borderId="0"/>
    <xf numFmtId="0" fontId="1" fillId="0" borderId="0"/>
    <xf numFmtId="0" fontId="3" fillId="0" borderId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xmlns:mc="http://schemas.openxmlformats.org/markup-compatibility/2006" xmlns:x14ac="http://schemas.microsoft.com/office/spreadsheetml/2009/9/ac" xmlns:x16r2="http://schemas.microsoft.com/office/spreadsheetml/2015/02/main"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xmlns:mc="http://schemas.openxmlformats.org/markup-compatibility/2006" xmlns:x14ac="http://schemas.microsoft.com/office/spreadsheetml/2009/9/ac" xmlns:x16r2="http://schemas.microsoft.com/office/spreadsheetml/2015/02/main"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xmlns:mc="http://schemas.openxmlformats.org/markup-compatibility/2006" xmlns:x14ac="http://schemas.microsoft.com/office/spreadsheetml/2009/9/ac" xmlns:x16r2="http://schemas.microsoft.com/office/spreadsheetml/2015/02/main" count="1">
    <dxf>
      <font>
        <color theme="0" tint="-0.34998626667073579"/>
      </font>
      <fill>
        <patternFill>
          <bgColor theme="0" tint="-0.34998626667073579"/>
        </patternFill>
      </fill>
    </dxf>
  </dxfs>
  <tableStyles xmlns:mc="http://schemas.openxmlformats.org/markup-compatibility/2006" xmlns:x14ac="http://schemas.microsoft.com/office/spreadsheetml/2009/9/ac" xmlns:x16r2="http://schemas.microsoft.com/office/spreadsheetml/2015/02/main" count="0" defaultTableStyle="TableStyleMedium2" defaultPivotStyle="PivotStyleLight16"/>
  <extLst xmlns:mc="http://schemas.openxmlformats.org/markup-compatibility/2006" xmlns:x14ac="http://schemas.microsoft.com/office/spreadsheetml/2009/9/ac" xmlns:x16r2="http://schemas.microsoft.com/office/spreadsheetml/2015/02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4.bin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5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6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 xml:space="preserve">&amp;CFR
ANNEXE 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4" t="s">
        <v>482</v>
      </c>
      <c r="C3" s="355"/>
      <c r="D3" s="355"/>
      <c r="E3" s="355"/>
      <c r="F3" s="359"/>
    </row>
    <row r="4" spans="1:6" ht="11.25" thickBot="1"/>
    <row r="5" spans="1:6" s="177" customFormat="1" ht="18" customHeight="1">
      <c r="A5" s="142"/>
      <c r="B5" s="304" t="s">
        <v>483</v>
      </c>
      <c r="C5" s="305"/>
      <c r="D5" s="306" t="s">
        <v>484</v>
      </c>
      <c r="E5" s="324"/>
      <c r="F5" s="262" t="s">
        <v>485</v>
      </c>
    </row>
    <row r="6" spans="1:6" s="231" customFormat="1" ht="33.75" customHeight="1">
      <c r="A6" s="142"/>
      <c r="B6" s="260" t="s">
        <v>486</v>
      </c>
      <c r="C6" s="233" t="s">
        <v>487</v>
      </c>
      <c r="D6" s="22" t="s">
        <v>488</v>
      </c>
      <c r="E6" s="22" t="s">
        <v>489</v>
      </c>
      <c r="F6" s="201" t="s">
        <v>490</v>
      </c>
    </row>
    <row r="7" spans="1:6" s="202" customFormat="1">
      <c r="A7" s="142"/>
      <c r="B7" s="256" t="s">
        <v>491</v>
      </c>
      <c r="C7" s="237" t="s">
        <v>492</v>
      </c>
      <c r="D7" s="237" t="s">
        <v>493</v>
      </c>
      <c r="E7" s="237" t="s">
        <v>494</v>
      </c>
      <c r="F7" s="263" t="s">
        <v>495</v>
      </c>
    </row>
    <row r="8" spans="1:6" ht="11.25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&amp;CFR
ANNEXE 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60" t="s">
        <v>497</v>
      </c>
      <c r="C3" s="361"/>
      <c r="D3" s="361"/>
      <c r="E3" s="361"/>
      <c r="F3" s="362"/>
    </row>
    <row r="4" spans="1:8" ht="11.25" thickBot="1"/>
    <row r="5" spans="1:8" s="177" customFormat="1" ht="18" customHeight="1">
      <c r="A5" s="142"/>
      <c r="B5" s="304" t="s">
        <v>498</v>
      </c>
      <c r="C5" s="305"/>
      <c r="D5" s="324"/>
      <c r="E5" s="334" t="s">
        <v>499</v>
      </c>
      <c r="F5" s="336"/>
      <c r="G5" s="142"/>
      <c r="H5" s="142"/>
    </row>
    <row r="6" spans="1:8" s="231" customFormat="1" ht="33.75" customHeight="1">
      <c r="A6" s="142"/>
      <c r="B6" s="264" t="s">
        <v>500</v>
      </c>
      <c r="C6" s="265" t="s">
        <v>501</v>
      </c>
      <c r="D6" s="265" t="s">
        <v>502</v>
      </c>
      <c r="E6" s="265" t="s">
        <v>503</v>
      </c>
      <c r="F6" s="266" t="s">
        <v>504</v>
      </c>
      <c r="G6" s="142"/>
      <c r="H6" s="142"/>
    </row>
    <row r="7" spans="1:8" s="202" customFormat="1">
      <c r="A7" s="142"/>
      <c r="B7" s="267" t="s">
        <v>505</v>
      </c>
      <c r="C7" s="237" t="s">
        <v>506</v>
      </c>
      <c r="D7" s="237" t="s">
        <v>507</v>
      </c>
      <c r="E7" s="237" t="s">
        <v>508</v>
      </c>
      <c r="F7" s="268" t="s">
        <v>509</v>
      </c>
      <c r="G7" s="142"/>
      <c r="H7" s="142"/>
    </row>
    <row r="8" spans="1:8" ht="11.25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&amp;CFR
ANNEXE 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5" t="s">
        <v>510</v>
      </c>
      <c r="C3" s="196"/>
      <c r="D3" s="196"/>
      <c r="E3" s="197"/>
    </row>
    <row r="4" spans="1:11" ht="11.25" thickBot="1"/>
    <row r="5" spans="1:11" s="177" customFormat="1" ht="24.95" customHeight="1">
      <c r="A5" s="142"/>
      <c r="B5" s="304" t="s">
        <v>511</v>
      </c>
      <c r="C5" s="305"/>
      <c r="D5" s="306" t="s">
        <v>512</v>
      </c>
      <c r="E5" s="307"/>
    </row>
    <row r="6" spans="1:11" s="231" customFormat="1" ht="24.95" customHeight="1">
      <c r="A6" s="142"/>
      <c r="B6" s="260" t="s">
        <v>513</v>
      </c>
      <c r="C6" s="233" t="s">
        <v>514</v>
      </c>
      <c r="D6" s="233" t="s">
        <v>515</v>
      </c>
      <c r="E6" s="234" t="s">
        <v>516</v>
      </c>
    </row>
    <row r="7" spans="1:11" s="202" customFormat="1">
      <c r="A7" s="142"/>
      <c r="B7" s="256" t="s">
        <v>517</v>
      </c>
      <c r="C7" s="237" t="s">
        <v>518</v>
      </c>
      <c r="D7" s="237" t="s">
        <v>519</v>
      </c>
      <c r="E7" s="238" t="s">
        <v>520</v>
      </c>
    </row>
    <row r="8" spans="1:11" ht="11.25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&amp;CFR
ANNEXE 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2578125" defaultRowHeight="10.5"/>
  <cols>
    <col min="1" max="1" width="11.42578125" style="178"/>
    <col min="2" max="2" width="11.28515625" style="178" bestFit="1" customWidth="1"/>
    <col min="3" max="5" width="12.7109375" style="178" customWidth="1"/>
    <col min="6" max="7" width="14.7109375" style="178" customWidth="1"/>
    <col min="8" max="8" width="12.7109375" style="178" customWidth="1"/>
    <col min="9" max="9" width="16.28515625" style="178" customWidth="1"/>
    <col min="10" max="10" width="16.7109375" style="178" customWidth="1"/>
    <col min="11" max="13" width="14.7109375" style="178" customWidth="1"/>
    <col min="14" max="14" width="13.7109375" style="178" customWidth="1"/>
    <col min="15" max="16384" width="11.42578125" style="178"/>
  </cols>
  <sheetData>
    <row r="2" spans="2:14" ht="11.25" thickBot="1"/>
    <row r="3" spans="2:14" s="199" customFormat="1" ht="24.95" customHeight="1" thickBot="1">
      <c r="B3" s="354" t="s">
        <v>521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9" customFormat="1" ht="41.25" customHeight="1">
      <c r="B5" s="333" t="s">
        <v>522</v>
      </c>
      <c r="C5" s="334" t="s">
        <v>523</v>
      </c>
      <c r="D5" s="334" t="s">
        <v>524</v>
      </c>
      <c r="E5" s="334"/>
      <c r="F5" s="334" t="s">
        <v>525</v>
      </c>
      <c r="G5" s="334"/>
      <c r="H5" s="334"/>
      <c r="I5" s="334" t="s">
        <v>526</v>
      </c>
      <c r="J5" s="334"/>
      <c r="K5" s="334" t="s">
        <v>527</v>
      </c>
      <c r="L5" s="334" t="s">
        <v>528</v>
      </c>
      <c r="M5" s="335" t="s">
        <v>529</v>
      </c>
      <c r="N5" s="336" t="s">
        <v>530</v>
      </c>
    </row>
    <row r="6" spans="2:14" s="199" customFormat="1" ht="82.5" customHeight="1">
      <c r="B6" s="364"/>
      <c r="C6" s="338"/>
      <c r="D6" s="201" t="s">
        <v>531</v>
      </c>
      <c r="E6" s="201" t="s">
        <v>532</v>
      </c>
      <c r="F6" s="201" t="s">
        <v>533</v>
      </c>
      <c r="G6" s="201" t="s">
        <v>534</v>
      </c>
      <c r="H6" s="201" t="s">
        <v>535</v>
      </c>
      <c r="I6" s="201" t="s">
        <v>536</v>
      </c>
      <c r="J6" s="201" t="s">
        <v>537</v>
      </c>
      <c r="K6" s="338"/>
      <c r="L6" s="338"/>
      <c r="M6" s="328"/>
      <c r="N6" s="337"/>
    </row>
    <row r="7" spans="2:14" s="227" customFormat="1">
      <c r="B7" s="203" t="s">
        <v>538</v>
      </c>
      <c r="C7" s="269" t="s">
        <v>539</v>
      </c>
      <c r="D7" s="269" t="s">
        <v>540</v>
      </c>
      <c r="E7" s="269" t="s">
        <v>541</v>
      </c>
      <c r="F7" s="269" t="s">
        <v>542</v>
      </c>
      <c r="G7" s="269" t="s">
        <v>543</v>
      </c>
      <c r="H7" s="269" t="s">
        <v>544</v>
      </c>
      <c r="I7" s="269" t="s">
        <v>545</v>
      </c>
      <c r="J7" s="269" t="s">
        <v>546</v>
      </c>
      <c r="K7" s="269" t="s">
        <v>547</v>
      </c>
      <c r="L7" s="269" t="s">
        <v>548</v>
      </c>
      <c r="M7" s="269" t="s">
        <v>549</v>
      </c>
      <c r="N7" s="270" t="s">
        <v>550</v>
      </c>
    </row>
    <row r="8" spans="2:14" ht="11.25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 ht="11.25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 xml:space="preserve">&amp;CFR
ANNEXE 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109375" defaultRowHeight="10.5"/>
  <cols>
    <col min="1" max="5" width="15.7109375" style="177"/>
    <col min="6" max="6" width="15.7109375" style="177" customWidth="1"/>
    <col min="7" max="16384" width="15.7109375" style="177"/>
  </cols>
  <sheetData>
    <row r="2" spans="2:13" ht="11.25" thickBot="1"/>
    <row r="3" spans="2:13" ht="18" customHeight="1" thickBot="1">
      <c r="B3" s="366" t="s">
        <v>551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1.25" thickBot="1"/>
    <row r="6" spans="2:13" ht="20.25" customHeight="1">
      <c r="B6" s="306" t="s">
        <v>552</v>
      </c>
      <c r="C6" s="324"/>
      <c r="D6" s="334" t="s">
        <v>553</v>
      </c>
      <c r="E6" s="334"/>
      <c r="F6" s="306" t="s">
        <v>554</v>
      </c>
      <c r="G6" s="305"/>
      <c r="H6" s="305"/>
      <c r="I6" s="305"/>
      <c r="J6" s="305"/>
      <c r="K6" s="305"/>
      <c r="L6" s="324"/>
      <c r="M6" s="335" t="s">
        <v>555</v>
      </c>
    </row>
    <row r="7" spans="2:13" ht="28.5" customHeight="1">
      <c r="B7" s="369" t="s">
        <v>556</v>
      </c>
      <c r="C7" s="369" t="s">
        <v>557</v>
      </c>
      <c r="D7" s="369" t="s">
        <v>558</v>
      </c>
      <c r="E7" s="369" t="s">
        <v>559</v>
      </c>
      <c r="F7" s="328" t="s">
        <v>560</v>
      </c>
      <c r="G7" s="328"/>
      <c r="H7" s="328"/>
      <c r="I7" s="328" t="s">
        <v>561</v>
      </c>
      <c r="J7" s="328" t="s">
        <v>562</v>
      </c>
      <c r="K7" s="328"/>
      <c r="L7" s="365" t="s">
        <v>563</v>
      </c>
      <c r="M7" s="329"/>
    </row>
    <row r="8" spans="2:13" ht="31.5" customHeight="1">
      <c r="B8" s="369"/>
      <c r="C8" s="369"/>
      <c r="D8" s="369"/>
      <c r="E8" s="369"/>
      <c r="F8" s="22" t="s">
        <v>564</v>
      </c>
      <c r="G8" s="22" t="s">
        <v>565</v>
      </c>
      <c r="H8" s="22" t="s">
        <v>566</v>
      </c>
      <c r="I8" s="369"/>
      <c r="J8" s="22" t="s">
        <v>567</v>
      </c>
      <c r="K8" s="22" t="s">
        <v>568</v>
      </c>
      <c r="L8" s="328"/>
      <c r="M8" s="328"/>
    </row>
    <row r="9" spans="2:13">
      <c r="B9" s="29" t="s">
        <v>569</v>
      </c>
      <c r="C9" s="29" t="s">
        <v>570</v>
      </c>
      <c r="D9" s="29" t="s">
        <v>571</v>
      </c>
      <c r="E9" s="276" t="s">
        <v>572</v>
      </c>
      <c r="F9" s="276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7" t="s">
        <v>579</v>
      </c>
      <c r="M9" s="204" t="s">
        <v>580</v>
      </c>
    </row>
    <row r="10" spans="2:13" ht="11.25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 xml:space="preserve">&amp;CFR
ANNEXE 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70" t="s">
        <v>581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1.25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5" customHeight="1">
      <c r="B5" s="374" t="s">
        <v>582</v>
      </c>
      <c r="C5" s="347"/>
      <c r="D5" s="375"/>
      <c r="E5" s="375"/>
      <c r="F5" s="375" t="s">
        <v>583</v>
      </c>
      <c r="G5" s="376"/>
      <c r="H5" s="284"/>
      <c r="I5" s="284"/>
      <c r="J5" s="284"/>
      <c r="K5" s="284"/>
    </row>
    <row r="6" spans="2:14" s="199" customFormat="1" ht="36" customHeight="1">
      <c r="B6" s="21" t="s">
        <v>584</v>
      </c>
      <c r="C6" s="285" t="s">
        <v>585</v>
      </c>
      <c r="D6" s="286" t="s">
        <v>586</v>
      </c>
      <c r="E6" s="286" t="s">
        <v>587</v>
      </c>
      <c r="F6" s="286" t="s">
        <v>588</v>
      </c>
      <c r="G6" s="287" t="s">
        <v>589</v>
      </c>
      <c r="H6" s="202"/>
      <c r="I6" s="202"/>
      <c r="J6" s="202"/>
      <c r="K6" s="202"/>
    </row>
    <row r="7" spans="2:14">
      <c r="B7" s="256" t="s">
        <v>590</v>
      </c>
      <c r="C7" s="183" t="s">
        <v>591</v>
      </c>
      <c r="D7" s="183" t="s">
        <v>592</v>
      </c>
      <c r="E7" s="237" t="s">
        <v>593</v>
      </c>
      <c r="F7" s="183" t="s">
        <v>594</v>
      </c>
      <c r="G7" s="288" t="s">
        <v>595</v>
      </c>
      <c r="H7" s="141"/>
      <c r="I7" s="141"/>
      <c r="J7" s="141"/>
      <c r="K7" s="141"/>
    </row>
    <row r="8" spans="2:14" ht="11.25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&amp;CFR
ANNEXE 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tabSelected="1" view="pageLayout" zoomScaleNormal="100" zoomScaleSheetLayoutView="100" workbookViewId="0">
      <selection activeCell="D26" sqref="D26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5" customFormat="1" ht="21.75" customHeight="1" thickBot="1">
      <c r="B3" s="354" t="s">
        <v>596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1.25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5" customHeight="1">
      <c r="B5" s="333" t="s">
        <v>597</v>
      </c>
      <c r="C5" s="375" t="s">
        <v>598</v>
      </c>
      <c r="D5" s="375"/>
      <c r="E5" s="296" t="s">
        <v>599</v>
      </c>
      <c r="F5" s="334" t="s">
        <v>600</v>
      </c>
      <c r="G5" s="336"/>
    </row>
    <row r="6" spans="2:12" s="199" customFormat="1" ht="32.25" customHeight="1">
      <c r="B6" s="364"/>
      <c r="C6" s="297" t="s">
        <v>601</v>
      </c>
      <c r="D6" s="297" t="s">
        <v>602</v>
      </c>
      <c r="E6" s="201" t="s">
        <v>603</v>
      </c>
      <c r="F6" s="297" t="s">
        <v>604</v>
      </c>
      <c r="G6" s="298" t="s">
        <v>605</v>
      </c>
    </row>
    <row r="7" spans="2:12" s="141" customFormat="1">
      <c r="B7" s="299" t="s">
        <v>606</v>
      </c>
      <c r="C7" s="300" t="s">
        <v>607</v>
      </c>
      <c r="D7" s="300" t="s">
        <v>608</v>
      </c>
      <c r="E7" s="300" t="s">
        <v>609</v>
      </c>
      <c r="F7" s="300" t="s">
        <v>610</v>
      </c>
      <c r="G7" s="301" t="s">
        <v>611</v>
      </c>
    </row>
    <row r="8" spans="2:12" ht="11.25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&amp;CFR
ANNEXE 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 xml:space="preserve">&amp;CFR
ANNEXE 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zoomScaleNormal="70" workbookViewId="0">
      <selection activeCell="E15" sqref="E15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103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104</v>
      </c>
      <c r="E6" s="316"/>
      <c r="F6" s="316"/>
      <c r="G6" s="316"/>
      <c r="H6" s="316"/>
      <c r="I6" s="316"/>
      <c r="J6" s="316"/>
      <c r="K6" s="316"/>
      <c r="L6" s="317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8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 xml:space="preserve">&amp;CFR
ANNEXE 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29" sqref="B29"/>
    </sheetView>
  </sheetViews>
  <sheetFormatPr defaultColWidth="8.85546875" defaultRowHeight="10.5"/>
  <cols>
    <col min="1" max="1" width="8.85546875" style="142"/>
    <col min="2" max="2" width="83.42578125" style="142" bestFit="1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261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262</v>
      </c>
      <c r="E5" s="140"/>
    </row>
    <row r="6" spans="2:8" ht="11.25" thickBot="1">
      <c r="B6" s="321"/>
      <c r="C6" s="323"/>
      <c r="D6" s="144" t="s">
        <v>263</v>
      </c>
    </row>
    <row r="7" spans="2:8" ht="11.25" thickBot="1">
      <c r="B7" s="145" t="s">
        <v>264</v>
      </c>
      <c r="C7" s="146" t="s">
        <v>265</v>
      </c>
      <c r="D7" s="147"/>
      <c r="E7" s="148"/>
    </row>
    <row r="8" spans="2:8" ht="11.25" thickBot="1">
      <c r="B8" s="149" t="s">
        <v>266</v>
      </c>
      <c r="C8" s="150" t="s">
        <v>267</v>
      </c>
      <c r="D8" s="147"/>
      <c r="E8" s="148"/>
    </row>
    <row r="9" spans="2:8" ht="11.25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1.25" thickBot="1">
      <c r="B11" s="155" t="s">
        <v>271</v>
      </c>
      <c r="C11" s="156" t="s">
        <v>272</v>
      </c>
      <c r="D11" s="157"/>
    </row>
    <row r="12" spans="2:8" ht="11.25" thickBot="1">
      <c r="B12" s="158" t="s">
        <v>273</v>
      </c>
      <c r="C12" s="159" t="s">
        <v>274</v>
      </c>
      <c r="D12" s="160"/>
      <c r="E12" s="148"/>
    </row>
    <row r="13" spans="2:8" ht="11.25" thickBot="1">
      <c r="B13" s="161" t="s">
        <v>275</v>
      </c>
      <c r="C13" s="162" t="s">
        <v>276</v>
      </c>
      <c r="D13" s="163"/>
      <c r="E13" s="148"/>
    </row>
    <row r="14" spans="2:8" ht="11.25" thickBot="1">
      <c r="B14" s="155" t="s">
        <v>277</v>
      </c>
      <c r="C14" s="164" t="s">
        <v>278</v>
      </c>
      <c r="D14" s="157"/>
      <c r="E14" s="148"/>
    </row>
    <row r="15" spans="2:8" ht="11.25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1.25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1.25" thickBot="1">
      <c r="B21" s="155" t="s">
        <v>291</v>
      </c>
      <c r="C21" s="156" t="s">
        <v>292</v>
      </c>
      <c r="D21" s="172"/>
    </row>
    <row r="22" spans="2:5" ht="11.25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1.25" thickBot="1">
      <c r="B24" s="155" t="s">
        <v>297</v>
      </c>
      <c r="C24" s="156" t="s">
        <v>298</v>
      </c>
      <c r="D24" s="157"/>
    </row>
    <row r="25" spans="2:5" ht="11.25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1.25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&amp;CFR
ANNEXE 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305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306</v>
      </c>
      <c r="C5" s="324"/>
      <c r="D5" s="306" t="s">
        <v>307</v>
      </c>
      <c r="E5" s="324"/>
      <c r="F5" s="306" t="s">
        <v>308</v>
      </c>
      <c r="G5" s="305"/>
      <c r="H5" s="305"/>
      <c r="I5" s="307"/>
    </row>
    <row r="6" spans="2:9" ht="25.5" customHeight="1">
      <c r="B6" s="325" t="s">
        <v>309</v>
      </c>
      <c r="C6" s="327" t="s">
        <v>310</v>
      </c>
      <c r="D6" s="327" t="s">
        <v>311</v>
      </c>
      <c r="E6" s="327" t="s">
        <v>312</v>
      </c>
      <c r="F6" s="329" t="s">
        <v>313</v>
      </c>
      <c r="G6" s="330" t="s">
        <v>314</v>
      </c>
      <c r="H6" s="331"/>
      <c r="I6" s="332"/>
    </row>
    <row r="7" spans="2:9" ht="31.5">
      <c r="B7" s="326"/>
      <c r="C7" s="328"/>
      <c r="D7" s="328"/>
      <c r="E7" s="328"/>
      <c r="F7" s="328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1.25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&amp;CFR
ANNEXE 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1.25" thickBot="1"/>
    <row r="6" spans="2:10" s="199" customFormat="1" ht="18" customHeight="1">
      <c r="B6" s="333" t="s">
        <v>326</v>
      </c>
      <c r="C6" s="334"/>
      <c r="D6" s="334"/>
      <c r="E6" s="334"/>
      <c r="F6" s="334"/>
      <c r="G6" s="335" t="s">
        <v>327</v>
      </c>
      <c r="H6" s="336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8"/>
      <c r="H7" s="337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 ht="11.25">
      <c r="B13" s="211"/>
    </row>
    <row r="14" spans="2:10" ht="11.25">
      <c r="B14" s="211"/>
    </row>
    <row r="15" spans="2:10" ht="11.25">
      <c r="B15" s="211"/>
    </row>
    <row r="22" spans="2:2" ht="11.25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&amp;CFR
ANNEXE 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2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342</v>
      </c>
      <c r="C6" s="334"/>
      <c r="D6" s="334"/>
      <c r="E6" s="334"/>
      <c r="F6" s="334"/>
      <c r="G6" s="334" t="s">
        <v>343</v>
      </c>
      <c r="H6" s="336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8"/>
      <c r="H7" s="337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 ht="11.25">
      <c r="B12" s="211"/>
    </row>
    <row r="13" spans="2:10" ht="11.25">
      <c r="B13" s="211"/>
    </row>
    <row r="14" spans="2:10" ht="11.25">
      <c r="B14" s="211"/>
      <c r="C14" s="178"/>
      <c r="D14" s="178"/>
      <c r="E14" s="178"/>
      <c r="F14" s="178"/>
      <c r="G14" s="178"/>
      <c r="H14" s="178"/>
    </row>
    <row r="15" spans="2:10" ht="11.25">
      <c r="B15" s="211"/>
    </row>
    <row r="19" spans="2:2" ht="11.25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&amp;CFR
ANNEXE 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2578125" defaultRowHeight="10.5"/>
  <cols>
    <col min="1" max="1" width="5.7109375" style="178" customWidth="1"/>
    <col min="2" max="4" width="15.7109375" style="178" customWidth="1"/>
    <col min="5" max="6" width="15.7109375" style="215" customWidth="1"/>
    <col min="7" max="7" width="22.7109375" style="178" customWidth="1"/>
    <col min="8" max="16384" width="11.42578125" style="178"/>
  </cols>
  <sheetData>
    <row r="2" spans="2:8" ht="11.25" thickBot="1"/>
    <row r="3" spans="2:8" s="199" customFormat="1" ht="24.95" customHeight="1" thickBot="1">
      <c r="B3" s="340" t="s">
        <v>357</v>
      </c>
      <c r="C3" s="341"/>
      <c r="D3" s="341"/>
      <c r="E3" s="341"/>
      <c r="F3" s="341"/>
      <c r="G3" s="342"/>
      <c r="H3" s="198"/>
    </row>
    <row r="5" spans="2:8" ht="11.25" thickBot="1"/>
    <row r="6" spans="2:8" ht="18" customHeight="1">
      <c r="B6" s="344" t="s">
        <v>358</v>
      </c>
      <c r="C6" s="345"/>
      <c r="D6" s="346" t="s">
        <v>359</v>
      </c>
      <c r="E6" s="347"/>
      <c r="F6" s="335" t="s">
        <v>360</v>
      </c>
      <c r="G6" s="336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8"/>
      <c r="G7" s="343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1.25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 ht="11.25">
      <c r="B15" s="212"/>
    </row>
    <row r="16" spans="2:8">
      <c r="B16" s="75"/>
    </row>
    <row r="17" spans="2:8">
      <c r="H17" s="178" t="s">
        <v>372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&amp;CFR
ANNEXE 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9" customFormat="1" ht="24" customHeight="1" thickBot="1">
      <c r="B3" s="354" t="s">
        <v>373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375</v>
      </c>
      <c r="D7" s="305"/>
      <c r="E7" s="324"/>
      <c r="F7" s="306" t="s">
        <v>376</v>
      </c>
      <c r="G7" s="305"/>
      <c r="H7" s="305"/>
      <c r="I7" s="334" t="s">
        <v>377</v>
      </c>
      <c r="J7" s="334"/>
      <c r="K7" s="336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240">
        <v>1</v>
      </c>
      <c r="D10" s="348" t="s">
        <v>395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396</v>
      </c>
      <c r="C11" s="240">
        <v>1.1000000000000001</v>
      </c>
      <c r="D11" s="241" t="s">
        <v>397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398</v>
      </c>
      <c r="C12" s="240">
        <v>1.2</v>
      </c>
      <c r="D12" s="241" t="s">
        <v>399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400</v>
      </c>
      <c r="C13" s="240">
        <v>1.3</v>
      </c>
      <c r="D13" s="241" t="s">
        <v>401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402</v>
      </c>
      <c r="C14" s="240">
        <v>1.4</v>
      </c>
      <c r="D14" s="241" t="s">
        <v>403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404</v>
      </c>
      <c r="C15" s="240">
        <v>1.5</v>
      </c>
      <c r="D15" s="241" t="s">
        <v>405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406</v>
      </c>
      <c r="C16" s="240">
        <v>1.6</v>
      </c>
      <c r="D16" s="241" t="s">
        <v>407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408</v>
      </c>
      <c r="C17" s="240">
        <v>1.7</v>
      </c>
      <c r="D17" s="241" t="s">
        <v>409</v>
      </c>
      <c r="E17" s="247"/>
      <c r="F17" s="243"/>
      <c r="G17" s="179"/>
      <c r="H17" s="179" t="s">
        <v>410</v>
      </c>
      <c r="I17" s="179"/>
      <c r="J17" s="179"/>
      <c r="K17" s="246"/>
    </row>
    <row r="18" spans="2:11" ht="15" customHeight="1">
      <c r="B18" s="239" t="s">
        <v>411</v>
      </c>
      <c r="C18" s="240">
        <v>2</v>
      </c>
      <c r="D18" s="348" t="s">
        <v>412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413</v>
      </c>
      <c r="C19" s="240">
        <v>2.1</v>
      </c>
      <c r="D19" s="241" t="s">
        <v>414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415</v>
      </c>
      <c r="C20" s="240">
        <v>2.2000000000000002</v>
      </c>
      <c r="D20" s="241" t="s">
        <v>416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417</v>
      </c>
      <c r="C21" s="240">
        <v>2.2999999999999998</v>
      </c>
      <c r="D21" s="241" t="s">
        <v>418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419</v>
      </c>
      <c r="C22" s="240">
        <v>2.4</v>
      </c>
      <c r="D22" s="241" t="s">
        <v>420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421</v>
      </c>
      <c r="C23" s="240">
        <v>2.5</v>
      </c>
      <c r="D23" s="241" t="s">
        <v>422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423</v>
      </c>
      <c r="C24" s="240">
        <v>2.6</v>
      </c>
      <c r="D24" s="241" t="s">
        <v>424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425</v>
      </c>
      <c r="C25" s="240">
        <v>2.7</v>
      </c>
      <c r="D25" s="241" t="s">
        <v>426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427</v>
      </c>
      <c r="C26" s="240">
        <v>2.8</v>
      </c>
      <c r="D26" s="241" t="s">
        <v>428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429</v>
      </c>
      <c r="C27" s="240">
        <v>3</v>
      </c>
      <c r="D27" s="351" t="s">
        <v>430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431</v>
      </c>
      <c r="C28" s="240">
        <v>3.1</v>
      </c>
      <c r="D28" s="241" t="s">
        <v>432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433</v>
      </c>
      <c r="C29" s="240">
        <v>3.2</v>
      </c>
      <c r="D29" s="241" t="s">
        <v>434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435</v>
      </c>
      <c r="C30" s="240">
        <v>3.3</v>
      </c>
      <c r="D30" s="241" t="s">
        <v>436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437</v>
      </c>
      <c r="C31" s="240">
        <v>3.4</v>
      </c>
      <c r="D31" s="241" t="s">
        <v>438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439</v>
      </c>
      <c r="C32" s="240">
        <v>3.5</v>
      </c>
      <c r="D32" s="241" t="s">
        <v>440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441</v>
      </c>
      <c r="C33" s="240">
        <v>3.6</v>
      </c>
      <c r="D33" s="241" t="s">
        <v>442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443</v>
      </c>
      <c r="C34" s="240">
        <v>3.7</v>
      </c>
      <c r="D34" s="241" t="s">
        <v>444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445</v>
      </c>
      <c r="C35" s="240">
        <v>3.8</v>
      </c>
      <c r="D35" s="241" t="s">
        <v>446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447</v>
      </c>
      <c r="C36" s="240">
        <v>3.9</v>
      </c>
      <c r="D36" s="241" t="s">
        <v>448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449</v>
      </c>
      <c r="C37" s="240">
        <v>4</v>
      </c>
      <c r="D37" s="348" t="s">
        <v>450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451</v>
      </c>
      <c r="C38" s="240">
        <v>4.0999999999999996</v>
      </c>
      <c r="D38" s="241" t="s">
        <v>452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453</v>
      </c>
      <c r="C39" s="240">
        <v>4.2</v>
      </c>
      <c r="D39" s="241" t="s">
        <v>454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455</v>
      </c>
      <c r="C40" s="240">
        <v>4.3</v>
      </c>
      <c r="D40" s="241" t="s">
        <v>456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457</v>
      </c>
      <c r="C41" s="240">
        <v>4.4000000000000004</v>
      </c>
      <c r="D41" s="241" t="s">
        <v>458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459</v>
      </c>
      <c r="C42" s="240">
        <v>4.5</v>
      </c>
      <c r="D42" s="241" t="s">
        <v>460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461</v>
      </c>
      <c r="C43" s="240">
        <v>4.5999999999999996</v>
      </c>
      <c r="D43" s="241" t="s">
        <v>462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463</v>
      </c>
      <c r="C44" s="240">
        <v>4.7</v>
      </c>
      <c r="D44" s="241" t="s">
        <v>464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465</v>
      </c>
      <c r="C45" s="240">
        <v>5</v>
      </c>
      <c r="D45" s="348" t="s">
        <v>466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467</v>
      </c>
      <c r="C46" s="240">
        <v>5.0999999999999996</v>
      </c>
      <c r="D46" s="241" t="s">
        <v>468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469</v>
      </c>
      <c r="C47" s="240">
        <v>5.2</v>
      </c>
      <c r="D47" s="241" t="s">
        <v>470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471</v>
      </c>
      <c r="C48" s="240">
        <v>5.3</v>
      </c>
      <c r="D48" s="241" t="s">
        <v>472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473</v>
      </c>
      <c r="C49" s="240">
        <v>5.4</v>
      </c>
      <c r="D49" s="241" t="s">
        <v>474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475</v>
      </c>
      <c r="C50" s="240">
        <v>5.5</v>
      </c>
      <c r="D50" s="241" t="s">
        <v>476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477</v>
      </c>
      <c r="C51" s="240">
        <v>5.6</v>
      </c>
      <c r="D51" s="241" t="s">
        <v>478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479</v>
      </c>
      <c r="C52" s="250" t="s">
        <v>480</v>
      </c>
      <c r="D52" s="251" t="s">
        <v>481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 xml:space="preserve">&amp;CFR
ANNEXE I</oddHead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>
  <dc:creator xmlns:dc="http://purl.org/dc/elements/1.1/">Tijbout, M. (Marloes) (RE_REB)</dc:creator>
  <cp:lastModifiedBy xmlns:dc="http://purl.org/dc/elements/1.1/" xmlns:dcterms="http://purl.org/dc/terms/" xmlns:dcmitype="http://purl.org/dc/dcmitype/" xmlns:xsi="http://www.w3.org/2001/XMLSchema-instance">DELAVA Anke (FISMA)</cp:lastModifiedBy>
  <cp:lastPrinted xmlns:dc="http://purl.org/dc/elements/1.1/" xmlns:dcterms="http://purl.org/dc/terms/" xmlns:dcmitype="http://purl.org/dc/dcmitype/" xmlns:xsi="http://www.w3.org/2001/XMLSchema-instance">2018-07-09T09:39:20Z</cp:lastPrinted>
  <dcterms:created xmlns:dcterms="http://purl.org/dc/terms/" xmlns:dc="http://purl.org/dc/elements/1.1/" xmlns:dcmitype="http://purl.org/dc/dcmitype/" xmlns:xsi="http://www.w3.org/2001/XMLSchema-instance" xsi:type="dcterms:W3CDTF">2017-06-21T12:34:57Z</dcterms:created>
  <dcterms:modified xmlns:dcterms="http://purl.org/dc/terms/" xmlns:dc="http://purl.org/dc/elements/1.1/" xmlns:dcmitype="http://purl.org/dc/dcmitype/" xmlns:xsi="http://www.w3.org/2001/XMLSchema-instance" xsi:type="dcterms:W3CDTF">2018-09-18T08:26:25Z</dcterms:modified>
</cp:coreProperties>
</file>