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 name="IM">'[2]Lists-Aux'!$Q:$Q</definedName>
    <definedName name="IQ_CH">110000</definedName>
    <definedName name="IQ_CY">10000</definedName>
    <definedName name="IQ_CQ">5000</definedName>
    <definedName name="IQ_DAILY">500000</definedName>
    <definedName name="IQ_DNTM" hidden="1">700000</definedName>
    <definedName name="IQ_FH">100000</definedName>
    <definedName name="IQ_FY">1000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YTD">3000</definedName>
    <definedName name="IQ_YTDMONTH" hidden="1">130000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s>
  <calcPr calcId="162913"/>
</workbook>
</file>

<file path=xl/sharedStrings.xml><?xml version="1.0" encoding="utf-8"?>
<sst xmlns="http://schemas.openxmlformats.org/spreadsheetml/2006/main" count="403" uniqueCount="298">
  <si>
    <r>
      <rPr>
        <b/>
        <u/>
        <sz val="11"/>
        <color theme="1"/>
        <rFont val="Verdana"/>
        <family val="2"/>
      </rPr>
      <t>X PRIEDAS</t>
    </r>
    <r>
      <rPr>
        <b/>
        <sz val="11"/>
        <color theme="1"/>
        <rFont val="Verdana"/>
        <family val="2"/>
      </rPr>
      <t>. INFORMACIJOS APIE SVERTĄ TEIKIMAS</t>
    </r>
  </si>
  <si>
    <t>INFORMACIJOS APIE SVERTO KOEFICIENTĄ TEIKIMO FORMOS</t>
  </si>
  <si>
    <t>Formos kodas</t>
  </si>
  <si>
    <t>Formos pavadinimas</t>
  </si>
  <si>
    <t>Trumpasis pavadinimas</t>
  </si>
  <si>
    <t>C 47.00</t>
  </si>
  <si>
    <t>Sverto koeficiento apskaičiavimas</t>
  </si>
  <si>
    <t>LRCalc</t>
  </si>
  <si>
    <t>C 40.00</t>
  </si>
  <si>
    <t>Alternatyvus pozicijos mato vertinimas</t>
  </si>
  <si>
    <t>LR1</t>
  </si>
  <si>
    <t>C 43.00</t>
  </si>
  <si>
    <t>Alternatyvus sverto koeficiento pozicijų mato sudedamųjų dalių suskirstymas</t>
  </si>
  <si>
    <t>LR4</t>
  </si>
  <si>
    <t>C 44.00</t>
  </si>
  <si>
    <t>Bendroji informacija</t>
  </si>
  <si>
    <t>LR5</t>
  </si>
  <si>
    <t>C 48.00</t>
  </si>
  <si>
    <t>Sverto koeficiento kintamumas</t>
  </si>
  <si>
    <t>LR6</t>
  </si>
  <si>
    <t>C 48.01</t>
  </si>
  <si>
    <t>Sverto koeficiento kintamumas. Ataskaitinio laikotarpio aritmetinis vidurkis</t>
  </si>
  <si>
    <t>LR6.1</t>
  </si>
  <si>
    <t>C 48.02</t>
  </si>
  <si>
    <t>Sverto koeficiento kintamumas. Sverto koeficiento kintamumas. Ataskaitinio laikotarpio dienos vertės</t>
  </si>
  <si>
    <t>LR6.2</t>
  </si>
  <si>
    <t>C 40.00. ALTERNATYVUS POZICIJŲ MATO VERTINIMAS (LR1)</t>
  </si>
  <si>
    <t xml:space="preserve">Eilutė </t>
  </si>
  <si>
    <t xml:space="preserve">Apskaitinė balansinė vertė </t>
  </si>
  <si>
    <t xml:space="preserve">Apskaitinė vertė darant prielaidą, kad netaikoma užskaita arba kitas KRM būdas </t>
  </si>
  <si>
    <t>VPĮFS taikomas papildomas mokestis</t>
  </si>
  <si>
    <t>Tariamoji suma / nominalioji vertė</t>
  </si>
  <si>
    <t>Apribota tariamoji suma</t>
  </si>
  <si>
    <t>Apribota tariamoji suma (tas pats referencinis pavadinimas)</t>
  </si>
  <si>
    <t>Sverto koeficiento pozicijos suma</t>
  </si>
  <si>
    <t>0010</t>
  </si>
  <si>
    <t>0020</t>
  </si>
  <si>
    <t>0040</t>
  </si>
  <si>
    <t>0070</t>
  </si>
  <si>
    <t>0075</t>
  </si>
  <si>
    <t>0085</t>
  </si>
  <si>
    <t>0130</t>
  </si>
  <si>
    <t>Išvestinės finansinės priemonės</t>
  </si>
  <si>
    <t>Kredito išvestinės finansinės priemonės (parduotas užtikrinimas)</t>
  </si>
  <si>
    <t>0030</t>
  </si>
  <si>
    <t>Kredito išvestinės finansinės priemonės (parduotas užtikrinimas), kurioms taikoma sandorių užbaigimo nuostata</t>
  </si>
  <si>
    <t>Kredito išvestinės finansinės priemonės (parduotas užtikrinimas), kurioms netaikoma sandorių užbaigimo nuostata</t>
  </si>
  <si>
    <t>0050</t>
  </si>
  <si>
    <t>Kredito išvestinės finansinės priemonės (įsigytas užtikrinimas)</t>
  </si>
  <si>
    <t>0060</t>
  </si>
  <si>
    <t>0071</t>
  </si>
  <si>
    <t>Vertybinių popierių įsigijimo finansavimo sandoriai</t>
  </si>
  <si>
    <t>0090</t>
  </si>
  <si>
    <t>Kitas turtas</t>
  </si>
  <si>
    <t>0095</t>
  </si>
  <si>
    <t>Nebalansiniai straipsniai</t>
  </si>
  <si>
    <t>0210</t>
  </si>
  <si>
    <t>Pagal išvestinių finansinių priemonių sandorius gautos piniginės užtikrinimo priemonės</t>
  </si>
  <si>
    <t>0220</t>
  </si>
  <si>
    <t>Sumos, gautinos už pinigines užtikrinimo priemones, suteiktas pagal išvestinių finansinių priemonių sandorius</t>
  </si>
  <si>
    <t>0230</t>
  </si>
  <si>
    <t>Pagal VPĮFS gauti vertybiniai popieriai, pripažinti kaip turtas</t>
  </si>
  <si>
    <t>0240</t>
  </si>
  <si>
    <t>Tarpininkaujamasis grynųjų pinigų skolinimas pagal VPĮFS (gautinos grynųjų pinigų sumos)</t>
  </si>
  <si>
    <t>0270</t>
  </si>
  <si>
    <t>Viešojo sektoriaus investicijos. Reikalavimai centrinei valdžiai</t>
  </si>
  <si>
    <t>0280</t>
  </si>
  <si>
    <t>Viešojo sektoriaus investicijos. Reikalavimai regioninei valdžiai</t>
  </si>
  <si>
    <t>0290</t>
  </si>
  <si>
    <t>Viešojo sektoriaus investicijos. Reikalavimai vietos valdžiai</t>
  </si>
  <si>
    <t>0300</t>
  </si>
  <si>
    <t>Viešojo sektoriaus investicijos. Reikalavimai viešojo sektoriaus subjektams</t>
  </si>
  <si>
    <t>0310</t>
  </si>
  <si>
    <t>Skatinamosios paskolos. Reikalavimai centrinei valdžiai</t>
  </si>
  <si>
    <t>0320</t>
  </si>
  <si>
    <t>Skatinamosios paskolos. Reikalavimai regioninei valdžiai</t>
  </si>
  <si>
    <t>0330</t>
  </si>
  <si>
    <t>Skatinamosios paskolos. Reikalavimai vietos valdžiai</t>
  </si>
  <si>
    <t>0340</t>
  </si>
  <si>
    <r>
      <rPr>
        <sz val="10"/>
        <color theme="1"/>
        <rFont val="Verdana"/>
        <family val="2"/>
      </rPr>
      <t xml:space="preserve">Skatinamosios paskolos. </t>
    </r>
    <r>
      <rPr>
        <sz val="10"/>
        <color rgb="FF000000"/>
        <rFont val="Verdana"/>
        <family val="2"/>
      </rPr>
      <t>Reikalavimai viešojo sektoriaus subjektams</t>
    </r>
  </si>
  <si>
    <t>0350</t>
  </si>
  <si>
    <t>Skatinamosios paskolos. Reikalavimai ne finansų bendrovėms</t>
  </si>
  <si>
    <t>0360</t>
  </si>
  <si>
    <t>Skatinamosios paskolos. Reikalavimai namų ūkiams</t>
  </si>
  <si>
    <t>0370</t>
  </si>
  <si>
    <t xml:space="preserve">Skatinamosios paskolos. Perleidžiamasis finansavimas </t>
  </si>
  <si>
    <t>0380</t>
  </si>
  <si>
    <t>Centrinio banko pozicijos</t>
  </si>
  <si>
    <t>0390</t>
  </si>
  <si>
    <t xml:space="preserve">Centrinio banko pozicijų vertė, naudojama apskaičiuojant pakoreguoto sverto koeficiento reikalavimą, nurodytą KRR 429a straipsnio 7 dalyje. Sverto koeficiento pozicijos suma </t>
  </si>
  <si>
    <t>0400</t>
  </si>
  <si>
    <t>Sverto koeficiento pozicijų matas, naudojamas apskaičiuojant pakoreguoto sverto koeficiento reikalavimą, nurodytą KRR 429a straipsnio 7 dalyje. Sverto koeficiento pozicijos suma</t>
  </si>
  <si>
    <t>0410</t>
  </si>
  <si>
    <t>Visas turtas</t>
  </si>
  <si>
    <t>C 43.00. ALTERNATYVUS SVERTO KOEFICIENTO POZICIJŲ MATO SUDEDAMŲJŲ DALIŲ SUSKIRSTYMAS (LR4)</t>
  </si>
  <si>
    <t>Eilutė</t>
  </si>
  <si>
    <t>Nebalansiniai straipsniai, išvestinės finansinės priemonės, VPĮFS ir prekybos knyga</t>
  </si>
  <si>
    <t xml:space="preserve">Sverto koeficiento pozicijos vertė </t>
  </si>
  <si>
    <t>RWEA</t>
  </si>
  <si>
    <t>iš jų: prekybos finansavimas</t>
  </si>
  <si>
    <t>iš jų: pagal oficialiai remiamo eksporto kredito draudimo sistemą</t>
  </si>
  <si>
    <t>Išvestinės finansinės priemonės ir VPĮFS, kuriems taikomas kryžminės produktų užskaitos susitarimas</t>
  </si>
  <si>
    <t>Išvestinės finansinės priemonės, kurioms netaikomas kryžminės produktų užskaitos susitarimas</t>
  </si>
  <si>
    <t>VPĮFS, kuriems netaikomas kryžminės produktų užskaitos susitarimas</t>
  </si>
  <si>
    <t>0065</t>
  </si>
  <si>
    <t>Pozicijų sumos, atsirandančios dėl papildomo kredito išvestinių finansinių priemonių vertinimo</t>
  </si>
  <si>
    <t>Kitas į prekybos knygą įtrauktas turtas</t>
  </si>
  <si>
    <t>Kitos ne prekybos knygos pozicijos</t>
  </si>
  <si>
    <t>SA pozicijos</t>
  </si>
  <si>
    <t>IRB pozicijos</t>
  </si>
  <si>
    <t>0080</t>
  </si>
  <si>
    <t>Padengtosios obligacijos</t>
  </si>
  <si>
    <t>Pozicijos, vertinamos kaip centrinės valdžios pozicijos</t>
  </si>
  <si>
    <t>0100</t>
  </si>
  <si>
    <t>Centrinės valdžios institucijos ir centriniai bankai</t>
  </si>
  <si>
    <t>0110</t>
  </si>
  <si>
    <t>Regioninės ir vietos valdžios institucijos, vertinamos kaip centrinė valdžia</t>
  </si>
  <si>
    <t>0120</t>
  </si>
  <si>
    <t>Daugiašaliai plėtros bankai ir tarptautinės organizacijos, vertinami kaip centrinė valdžia</t>
  </si>
  <si>
    <t>Viešojo sektoriaus subjektai, vertinami kaip centrinė valdžia</t>
  </si>
  <si>
    <t>0140</t>
  </si>
  <si>
    <r>
      <rPr>
        <sz val="10"/>
        <color theme="1"/>
        <rFont val="Verdana"/>
        <family val="2"/>
      </rPr>
      <t xml:space="preserve">Regioninės valdžios institucijų, daugiašalių plėtros bankų, tarptautinių organizacijų ir viešojo sektoriaus subjektų, </t>
    </r>
    <r>
      <rPr>
        <b/>
        <u/>
        <sz val="10"/>
        <color theme="1"/>
        <rFont val="Verdana"/>
        <family val="2"/>
      </rPr>
      <t>nevertinamų</t>
    </r>
    <r>
      <rPr>
        <sz val="10"/>
        <color theme="1"/>
        <rFont val="Verdana"/>
        <family val="2"/>
      </rPr>
      <t xml:space="preserve"> kaip centrinė valdžia, pozicijos</t>
    </r>
  </si>
  <si>
    <t>0150</t>
  </si>
  <si>
    <r>
      <rPr>
        <sz val="10"/>
        <color theme="1"/>
        <rFont val="Verdana"/>
        <family val="2"/>
      </rPr>
      <t xml:space="preserve">Regioninės ir vietos valdžios institucijos, </t>
    </r>
    <r>
      <rPr>
        <b/>
        <u/>
        <sz val="10"/>
        <color theme="1"/>
        <rFont val="Verdana"/>
        <family val="2"/>
      </rPr>
      <t>nevertinamos</t>
    </r>
    <r>
      <rPr>
        <sz val="10"/>
        <color theme="1"/>
        <rFont val="Verdana"/>
        <family val="2"/>
      </rPr>
      <t xml:space="preserve"> kaip centrinė valdžia</t>
    </r>
  </si>
  <si>
    <t>0160</t>
  </si>
  <si>
    <r>
      <rPr>
        <sz val="10"/>
        <color theme="1"/>
        <rFont val="Verdana"/>
        <family val="2"/>
      </rPr>
      <t xml:space="preserve">Daugiašaliai plėtros bankai, </t>
    </r>
    <r>
      <rPr>
        <b/>
        <u/>
        <sz val="10"/>
        <color theme="1"/>
        <rFont val="Verdana"/>
        <family val="2"/>
      </rPr>
      <t>nevertinami</t>
    </r>
    <r>
      <rPr>
        <sz val="10"/>
        <color theme="1"/>
        <rFont val="Verdana"/>
        <family val="2"/>
      </rPr>
      <t xml:space="preserve"> kaip centrinė valdžia</t>
    </r>
  </si>
  <si>
    <t>0170</t>
  </si>
  <si>
    <r>
      <rPr>
        <sz val="10"/>
        <color theme="1"/>
        <rFont val="Verdana"/>
        <family val="2"/>
      </rPr>
      <t xml:space="preserve">Viešojo sektoriaus subjektai, </t>
    </r>
    <r>
      <rPr>
        <b/>
        <u/>
        <sz val="10"/>
        <color theme="1"/>
        <rFont val="Verdana"/>
        <family val="2"/>
      </rPr>
      <t>nevertinami</t>
    </r>
    <r>
      <rPr>
        <sz val="10"/>
        <color theme="1"/>
        <rFont val="Verdana"/>
        <family val="2"/>
      </rPr>
      <t xml:space="preserve"> kaip centrinė valdžia</t>
    </r>
  </si>
  <si>
    <t>0180</t>
  </si>
  <si>
    <t>Įstaigos</t>
  </si>
  <si>
    <t>0190</t>
  </si>
  <si>
    <t>Užtikrintos nekilnojamojo turto hipoteka</t>
  </si>
  <si>
    <t>0200</t>
  </si>
  <si>
    <t>iš jų: užtikrintos gyvenamosios paskirties nekilnojamojo turto hipoteka</t>
  </si>
  <si>
    <t>Mažmeninės pozicijos</t>
  </si>
  <si>
    <t>iš jų: mažmeninės (MVĮ)</t>
  </si>
  <si>
    <t>Įmonių pozicijos</t>
  </si>
  <si>
    <t>Finansų įmonių</t>
  </si>
  <si>
    <t>0250</t>
  </si>
  <si>
    <t>Ne finansų įmonių</t>
  </si>
  <si>
    <t>0260</t>
  </si>
  <si>
    <t>MVĮ pozicijos</t>
  </si>
  <si>
    <t>Kitos pozicijos, išskyrus MVĮ pozicijas</t>
  </si>
  <si>
    <t>Pozicijos esant įsipareigojimų neįvykdymui</t>
  </si>
  <si>
    <t>Kitos pozicijos</t>
  </si>
  <si>
    <t>iš jų: pakeitimo vertybiniais popieriais pozicijos</t>
  </si>
  <si>
    <t>Prekybos finansavimas (papildomas straipsnis)</t>
  </si>
  <si>
    <t>C 44.00. BENDROJI INFORMACIJA (LR5)</t>
  </si>
  <si>
    <t>Skiltis</t>
  </si>
  <si>
    <t>Įstaigos bendrovės struktūra</t>
  </si>
  <si>
    <t>Išvestinių finansinių priemonių vertinimas</t>
  </si>
  <si>
    <t>Įstaigos rūšis</t>
  </si>
  <si>
    <t>Įstaiga, turinti viešosios plėtros skyrių</t>
  </si>
  <si>
    <t xml:space="preserve">Centrinė valdžia, teikianti garantiją viešosios plėtros kredito įstaigai / skyriui </t>
  </si>
  <si>
    <t xml:space="preserve"> Regioninė valdžia, teikianti garantiją viešosios plėtros kredito įstaigai / skyriui </t>
  </si>
  <si>
    <t xml:space="preserve">Vietos valdžios institucija, teikianti garantiją viešosios plėtros kredito įstaigai / skyriui </t>
  </si>
  <si>
    <t>Pagal KRR 429a straipsnio 2 dalies d punktą gautos garantijos rūšis. Prievolė apsaugoti kredito įstaigos gyvybingumą</t>
  </si>
  <si>
    <t>Pagal KRR 429a straipsnio 2 dalies d punktą gautos garantijos rūšis. Kredito įstaigos nuosavų lėšų reikalavimų, finansavimo reikalavimų ar suteiktų skatinamųjų paskolų tiesioginė garantija</t>
  </si>
  <si>
    <t>Pagal KRR 429a straipsnio 2 dalies d punktą gautos garantijos rūšis. Kredito įstaigos nuosavų lėšų reikalavimų, finansavimo reikalavimų ar suteiktų skatinamųjų paskolų netiesioginė garantija</t>
  </si>
  <si>
    <t>C 47.00. SVERTO KOEFICIENTO APSKAIČIAVIMAS (LRCalc)</t>
  </si>
  <si>
    <t xml:space="preserve"> </t>
  </si>
  <si>
    <t>Pozicijų vertės</t>
  </si>
  <si>
    <t>LR pozicija. Ataskaitinė data</t>
  </si>
  <si>
    <t>VPĮFS. Pozicijų vertė</t>
  </si>
  <si>
    <t xml:space="preserve">VPĮFS. Papildomas mokestis dėl sandorio šalies kredito rizikos </t>
  </si>
  <si>
    <t>VPĮFS skirta nukrypti leidžianti nuostata. Papildomas mokestis pagal KRR 429e straipsnio 5 dalį ir 222 straipsnį</t>
  </si>
  <si>
    <t>VPĮFS tarpininkų sandorio šalies kredito rizika</t>
  </si>
  <si>
    <t>(–) Kliento VPĮFS pozicijų, kurių tarpuskaitą atlieka pagrindinė sandorio šalis, dalis, kuriai taikoma išimtis</t>
  </si>
  <si>
    <t>0061</t>
  </si>
  <si>
    <r>
      <rPr>
        <sz val="10"/>
        <color theme="1"/>
        <rFont val="Verdana"/>
        <family val="2"/>
      </rPr>
      <t>Išvestinės finansinės priemonės.</t>
    </r>
    <r>
      <rPr>
        <sz val="10"/>
        <color theme="1"/>
        <rFont val="Verdana"/>
        <family val="2"/>
      </rPr>
      <t xml:space="preserve"> </t>
    </r>
    <r>
      <rPr>
        <sz val="10"/>
        <color rgb="FF000000"/>
        <rFont val="Verdana"/>
        <family val="2"/>
      </rPr>
      <t>Pakeitimo išlaidos pagal SA-CCR metodą (be užtikrinimo priemonės poveikio grynajai nepriklausomai užtikrinimo priemonės sumai, NICA)</t>
    </r>
    <r>
      <rPr>
        <sz val="10"/>
        <color rgb="FF000000"/>
        <rFont val="Verdana"/>
        <family val="2"/>
      </rPr>
      <t xml:space="preserve"> </t>
    </r>
  </si>
  <si>
    <t>(–) Užtikrinimo priemonės pripažinimo apskaičiuojant grynąją nepriklausomą užtikrinimo priemonės sumą (NICA) poveikis kliento sandoriams, kurių tarpuskaitą atlieka reikalavimus atitinkanti pagrindinės sandorio šalis (SA-CCR; pakeitimo išlaidos)</t>
  </si>
  <si>
    <t>(–) Tinkamos gautos piniginės kintamosios garantinės įmokos, atimtos iš išvestinių finansinių priemonių rinkos vertės, poveikis (SA-CCR; pakeitimo išlaidos)</t>
  </si>
  <si>
    <t>0081</t>
  </si>
  <si>
    <t>(–) Kliento prekybos pozicijų, kurių tarpuskaitą atlieka pagrindinė sandorio šalis, dalies, kuriai taikoma išimtis, poveikis (SA-CCR; pakeitimo išlaidos)</t>
  </si>
  <si>
    <t>0091</t>
  </si>
  <si>
    <t xml:space="preserve">Išvestinės finansinės priemonės. Galimos būsimos pozicijos indėlis pagal SA-CCR metodą (koeficientas – 1) </t>
  </si>
  <si>
    <t>0092</t>
  </si>
  <si>
    <t>(–) Kliento sandorių, kurių tarpuskaitą atlieka reikalavimus atitinkanti pagrindinė sandorio šalis, mažesnio koeficiento poveikis galimos būsimos pozicijos indėliui (SA-CCR; galima būsima pozicija)</t>
  </si>
  <si>
    <t>0093</t>
  </si>
  <si>
    <t>(–) Kliento prekybos pozicijų, kurių tarpuskaitą atlieka pagrindinė sandorio šalis, dalies, kuriai taikoma išimtis, poveikis (SA-CCR metodas; galima būsima pozicija)</t>
  </si>
  <si>
    <t>0101</t>
  </si>
  <si>
    <t>Išvestinėms finansinėms priemonėms skirta nukrypti leidžianti nuostata. Pakeitimo išlaidų indėlis pagal supaprastintą standartizuotą metodą</t>
  </si>
  <si>
    <t>0102</t>
  </si>
  <si>
    <t>(–) Kliento prekybos pozicijų, kurių tarpuskaitą atlieka pagrindinė sandorio šalis, dalies, kuriai taikoma išimtis, poveikis (supaprastintas standartizuotas metodas; pakeitimo išlaidos)</t>
  </si>
  <si>
    <t>0103</t>
  </si>
  <si>
    <t xml:space="preserve">Išvestinėms finansinėms priemonėms skirta nukrypti leidžianti nuostata. Galimos būsimos pozicijos indėlis pagal supaprastintą standartizuotą metodą (koeficientas – 1)  </t>
  </si>
  <si>
    <t>0104</t>
  </si>
  <si>
    <t>(–) Kliento prekybos pozicijų, kurių tarpuskaitą atlieka pagrindinė sandorio šalis, dalies, kuriai taikoma išimtis, poveikis (supaprastintas standartizuotas metodas; galima būsima pozicija)</t>
  </si>
  <si>
    <t>Išvestinėms finansinėms priemonėms skirta nukrypti leidžianti nuostata. Pradinės pozicijos metodas</t>
  </si>
  <si>
    <t>(–) Kliento prekybos pozicijų, kurių tarpuskaitą atlieka pagrindinė sandorio šalis, dalis, kuriai taikoma išimtis (pradinės pozicijos metodas)</t>
  </si>
  <si>
    <t>Pasirašytų kredito išvestinių finansinių priemonių apribota tariamoji suma</t>
  </si>
  <si>
    <t>(–) Tinkamos įsigytos kredito išvestinės finansinės priemonės, išskaičiuojamos iš pasirašytų kredito išvestinių finansinių priemonių</t>
  </si>
  <si>
    <t>Nebalansiniai straipsniai, kuriems taikomas 10 % kredito perskaičiavimo koeficientas pagal KRR 429f straipsnį</t>
  </si>
  <si>
    <t>Nebalansiniai straipsniai, kuriems taikomas 20 % kredito perskaičiavimo koeficientas pagal KRR 429f straipsnį</t>
  </si>
  <si>
    <r>
      <rPr>
        <sz val="10"/>
        <color theme="1"/>
        <rFont val="Verdana"/>
        <family val="2"/>
      </rPr>
      <t>Nebalansiniai straipsniai, kuriems taikomas 50 % kredito perskaičiavimo koeficientas pagal KRR 429</t>
    </r>
    <r>
      <rPr>
        <b/>
        <sz val="10"/>
        <color theme="1"/>
        <rFont val="Verdana"/>
        <family val="2"/>
      </rPr>
      <t>f</t>
    </r>
    <r>
      <rPr>
        <sz val="10"/>
        <color theme="1"/>
        <rFont val="Verdana"/>
        <family val="2"/>
      </rPr>
      <t> straipsnį</t>
    </r>
  </si>
  <si>
    <t>Nebalansiniai straipsniai, kuriems taikomas 100 % kredito perskaičiavimo koeficientas pagal KRR 429f straipsnį</t>
  </si>
  <si>
    <t>0181</t>
  </si>
  <si>
    <t>(–) Nebalansinių straipsnių bendrosios kredito rizikos koregavimai</t>
  </si>
  <si>
    <t>0185</t>
  </si>
  <si>
    <t xml:space="preserve">Įprastinis pirkimas ir pardavimas, už kuriuos dar neatsiskaityta. Apskaitinė vertė pagal apskaitą prekybos datą </t>
  </si>
  <si>
    <t>0186</t>
  </si>
  <si>
    <t xml:space="preserve">Įprastinis pardavimas, už kurį dar neatsiskaityta. Atvirkštinė užskaita apskaitoje pagal apskaitą prekybos datą </t>
  </si>
  <si>
    <t>0187</t>
  </si>
  <si>
    <t>(–) Įprastinis pardavimas, už kurį dar neatsiskaityta. Užskaita pagal KRR 429g straipsnio 2 dalį</t>
  </si>
  <si>
    <t>0188</t>
  </si>
  <si>
    <t xml:space="preserve">Įprastinis pirkimas, už kurį dar neatsiskaityta. Įsipareigojimų sumokėti visiškas pripažinimas pagal apskaitą atsiskaitymo datą </t>
  </si>
  <si>
    <t>0189</t>
  </si>
  <si>
    <t xml:space="preserve">(–) Įprastinis pirkimas ar pardavimas, už kuriuos dar neatsiskaityta. Turto užskaita pagal apskaitą atsiskaitymo datą pagal KRR 429g straipsnio 3 dalį </t>
  </si>
  <si>
    <t>0191</t>
  </si>
  <si>
    <t>(–) Balansinių straipsnių bendrosios kredito rizikos koregavimai</t>
  </si>
  <si>
    <t>0193</t>
  </si>
  <si>
    <t>Susitarimai dėl bendro pinigų fondo sudarymo, kurių prudenciniu požiūriu negalima užskaityti. Vertė apskaitos sistemoje</t>
  </si>
  <si>
    <t>0194</t>
  </si>
  <si>
    <t>Susitarimai dėl bendro pinigų fondo sudarymo, kurių prudenciniu požiūriu negalima užskaityti.  Apskaitos sistemoje taikytos užskaitos apibendrinimo poveikis</t>
  </si>
  <si>
    <t>0195</t>
  </si>
  <si>
    <t>Susitarimai dėl bendro pinigų fondo sudarymo, kuriuos prudenciniu požiūriu galima užskaityti. Vertė apskaitos sistemoje</t>
  </si>
  <si>
    <t>0196</t>
  </si>
  <si>
    <t>Susitarimai dėl bendro pinigų fondo sudarymo, kuriuos prudenciniu požiūriu galima užskaityti. Apskaitos sistemoje taikytos užskaitos apibendrinimo poveikis</t>
  </si>
  <si>
    <t>0197</t>
  </si>
  <si>
    <t>(–) Susitarimai dėl bendro pinigų fondo sudarymo, kuriuos prudenciniu požiūriu galima užskaityti. Užskaitos pripažinimas pagal KRR 429b straipsnio 2 dalį</t>
  </si>
  <si>
    <t>0198</t>
  </si>
  <si>
    <t>(–) Susitarimai dėl bendro pinigų fondo sudarymo, kuriuos prudenciniu požiūriu galima užskaityti. Užskaitos pripažinimas pagal KRR 429b straipsnio 3 dalį</t>
  </si>
  <si>
    <t>Bendra pateiktų išvestinių finansinių priemonių užtikrinimo priemonių suma</t>
  </si>
  <si>
    <t>(–) Gautinos sumos už piniginę kintamąją garantinę įmoką, pateikiamą išvestinių finansinių priemonių sandoriuose</t>
  </si>
  <si>
    <t>(–) Kliento prekybos pozicijų, kurių tarpuskaitą atlieka pagrindinė sandorio šalis, dalis, kuriai taikoma išimtis (pradinė garantinė įmoka)</t>
  </si>
  <si>
    <t>VPĮFS pardavimo apskaitos sandorių koregavimas</t>
  </si>
  <si>
    <t>0235</t>
  </si>
  <si>
    <t xml:space="preserve">(–) Išankstinio finansavimo arba tarpinių paskolų pozicijos vertės sumažėjimas </t>
  </si>
  <si>
    <t>(–) Patikėtas turtas</t>
  </si>
  <si>
    <t xml:space="preserve">(–) Grupės vidaus pozicijos (individualiu pagrindu), kurioms taikoma išimtis pagal KRR 429a straipsnio 1 dalies c punktą </t>
  </si>
  <si>
    <t>0251</t>
  </si>
  <si>
    <t xml:space="preserve">(–) Institucinės užtikrinimo sistemos pozicijos, kurioms taikoma išimtis pagal KRR 429a straipsnio 1 dalies c punktą </t>
  </si>
  <si>
    <t>0252</t>
  </si>
  <si>
    <t xml:space="preserve">(–) Neįtraukiamos dėl eksporto kredito susidariusių pozicijų garantuotos dalys </t>
  </si>
  <si>
    <t>0253</t>
  </si>
  <si>
    <t xml:space="preserve">(–) Neįtraukiamas užtikrinimo priemonės perviršis, laikomas trišalio agento įkaito valdymo sistemoje </t>
  </si>
  <si>
    <t>0254</t>
  </si>
  <si>
    <t>(–) Neįtraukiamos vertybiniais popieriais pakeistos pozicijos, atitinkančios reikšmingą rizikos perleidimą</t>
  </si>
  <si>
    <t>0255</t>
  </si>
  <si>
    <t>(–) Centrinio banko pozicijos, kurioms taikoma išimtis pagal KRR 429a straipsnio 1 dalies n punktą</t>
  </si>
  <si>
    <t>0256</t>
  </si>
  <si>
    <t>(–) Neįtraukiamos CVPD / įstaigų bankinės papildomos paslaugos pagal KRR 429a straipsnio 1 dalies o punktą</t>
  </si>
  <si>
    <t>0257</t>
  </si>
  <si>
    <t>(–) Neįtraukiamos paskirtųjų įstaigų bankinės papildomos paslaugos pagal KRR 429a straipsnio 1 dalies p punktą</t>
  </si>
  <si>
    <t>(–) Pozicijos, kurioms taikoma išimtis pagal KRR 429a straipsnio 1 dalies j punktą</t>
  </si>
  <si>
    <t>0261</t>
  </si>
  <si>
    <t>(–) Neįtraukiamos viešosios plėtros kredito įstaigų pozicijos. Viešojo sektoriaus investicijos</t>
  </si>
  <si>
    <t>0262</t>
  </si>
  <si>
    <t>(–) Neįtraukiamos viešosios plėtros kredito įstaigų pozicijos. Viešosios plėtros kredito įstaigos suteiktos skatinamosios paskolos</t>
  </si>
  <si>
    <t>0263</t>
  </si>
  <si>
    <t>(–) Neįtraukiamos viešosios plėtros kredito įstaigų pozicijos. Valstybės narės centrinės valdžios, regioninės valdžios arba vietos valdžios institucijų tiesiogiai įsteigto subjekto suteiktos skatinamosios paskolos</t>
  </si>
  <si>
    <t>0264</t>
  </si>
  <si>
    <t>(–) Neįtraukiamos viešosios plėtros kredito įstaigų pozicijos. Valstybės narės centrinės valdžios, regioninės valdžios arba vietos valdžios institucijų įsteigto subjekto, naudojantis tarpininkaujančios kredito įstaigos paslaugomis, suteiktos skatinamosios paskolos</t>
  </si>
  <si>
    <t>0265</t>
  </si>
  <si>
    <t>(–) Neįtraukiamos ne viešosios plėtros kredito įstaigų (ar skyrių) perleidžiamųjų skatinamųjų paskolų pozicijos. Viešosios plėtros kredito įstaigos suteiktos skatinamosios paskolos</t>
  </si>
  <si>
    <t>0266</t>
  </si>
  <si>
    <t>(–) Neįtraukiamos ne viešosios plėtros kredito įstaigų (ar skyrių) perleidžiamųjų skatinamųjų paskolų pozicijos. Valstybės narės centrinės valdžios, regioninės valdžios arba vietos valdžios institucijų tiesiogiai įsteigto subjekto suteiktos skatinamosios paskolos</t>
  </si>
  <si>
    <t>0267</t>
  </si>
  <si>
    <t>(–) Neįtraukiamos ne viešosios plėtros kredito įstaigų (ar skyrių) perleidžiamųjų skatinamųjų paskolų pozicijos. Valstybės narės centrinės valdžios, regioninės valdžios arba vietos valdžios institucijų įsteigto subjekto, naudojantis tarpininkaujančios kredito įstaigos paslaugomis, suteiktos skatinamosios paskolos</t>
  </si>
  <si>
    <t>(–) Atskaityta turto suma. 1 lygio kapitalas. Visiškai įdiegta apibrėžtis</t>
  </si>
  <si>
    <t>Atimta (–) arba pridėta (+) turto suma. 1 lygio kapitalas. Pereinamojo laikotarpio apibrėžtis</t>
  </si>
  <si>
    <t xml:space="preserve">Bendras sverto koeficiento pozicijų matas taikant visiškai įdiegtą 1 lygio kapitalo apibrėžtį </t>
  </si>
  <si>
    <t>Bendras sverto koeficiento pozicijų matas taikant pereinamojo laikotarpio 1 lygio kapitalo apibrėžtį</t>
  </si>
  <si>
    <t xml:space="preserve">Kapitalas </t>
  </si>
  <si>
    <t xml:space="preserve">1 lygio kapitalas. Visiškai įdiegta apibrėžtis </t>
  </si>
  <si>
    <t>1 lygio kapitalas. Pereinamojo laikotarpio apibrėžtis</t>
  </si>
  <si>
    <t>Sverto koeficientas</t>
  </si>
  <si>
    <t>Sverto koeficientas taikant visiškai įdiegtą 1 lygio kapitalo apibrėžtį</t>
  </si>
  <si>
    <t>Sverto koeficientas taikant pereinamojo laikotarpio 1 lygio kapitalo apibrėžtį</t>
  </si>
  <si>
    <t>Reikalavimai: sumos</t>
  </si>
  <si>
    <t>2 ramsčio kapitalo reikalavimas (P2R) pernelyg didelio sverto rizikai mažinti</t>
  </si>
  <si>
    <t>Iš jų: sudarytina iš CET1 kapitalo</t>
  </si>
  <si>
    <t>Iš jų: sudarytina iš 1 lygio kapitalo</t>
  </si>
  <si>
    <t>G-SII sverto koeficiento rezervas</t>
  </si>
  <si>
    <t>2 ramsčio rekomendacijos (P2G) pernelyg didelio sverto rizikai mažinti</t>
  </si>
  <si>
    <t>Reikalavimai: koeficientai</t>
  </si>
  <si>
    <t>0420</t>
  </si>
  <si>
    <t>1 lygio sverto koeficiento reikalavimas</t>
  </si>
  <si>
    <t>0430</t>
  </si>
  <si>
    <t>Bendras SREP sverto koeficiento reikalavimas (TSLRR)</t>
  </si>
  <si>
    <t>0440</t>
  </si>
  <si>
    <t>TSLRR: sudarytina iš CET1 kapitalo</t>
  </si>
  <si>
    <t>0450</t>
  </si>
  <si>
    <t>TSLRR: sudarytina iš 1 lygio kapitalo</t>
  </si>
  <si>
    <t>0460</t>
  </si>
  <si>
    <t>Visas sverto koeficiento reikalavimas (OLRR)</t>
  </si>
  <si>
    <t>0470</t>
  </si>
  <si>
    <t xml:space="preserve">Viso sverto koeficiento reikalavimo (OLRR) ir 2 ramsčio rekomendacijos (P2G) koeficientas </t>
  </si>
  <si>
    <t>0480</t>
  </si>
  <si>
    <t>OLRR ir P2G: sudarytina iš CET1 kapitalo</t>
  </si>
  <si>
    <t>0490</t>
  </si>
  <si>
    <t>OLRR ir P2G: sudarytina iš 1 lygio kapitalo</t>
  </si>
  <si>
    <t>C 48.01. Sverto koeficiento kintamumas. Ataskaitinio laikotarpio aritmetinis vidurkis (LR6.1)</t>
  </si>
  <si>
    <t>VPĮFS pozicijos vertė</t>
  </si>
  <si>
    <t>VPĮFS pardavimo apskaitos sandorių koregavimai</t>
  </si>
  <si>
    <t>Ataskaitinio laikotarpio aritmetinis vidurkis</t>
  </si>
  <si>
    <t>C 48.02. Sverto koeficiento kintamumas. Ataskaitinio laikotarpio dienos vertės (LR6.2)</t>
  </si>
  <si>
    <t>Ataskaitinio laikotarpio ataskaitinė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</si>
</sst>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38.2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&amp;CLT
X PRIEDAS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42</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0.25" customHeight="1">
      <c r="B32" s="102" t="s">
        <v>88</v>
      </c>
      <c r="C32" s="130" t="s">
        <v>89</v>
      </c>
      <c r="D32" s="110"/>
      <c r="E32" s="108"/>
      <c r="F32" s="108"/>
      <c r="G32" s="108"/>
      <c r="H32" s="108"/>
      <c r="I32" s="109"/>
      <c r="J32" s="132"/>
    </row>
    <row r="33" spans="2:10" ht="42.75"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&amp;CLT 
X PRIEDAS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94</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95</v>
      </c>
      <c r="C4" s="177" t="s">
        <v>96</v>
      </c>
      <c r="D4" s="175" t="s">
        <v>97</v>
      </c>
      <c r="E4" s="175"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95</v>
      </c>
      <c r="C15" s="169" t="s">
        <v>107</v>
      </c>
      <c r="D15" s="171" t="s">
        <v>97</v>
      </c>
      <c r="E15" s="172"/>
      <c r="F15" s="171" t="s">
        <v>98</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108</v>
      </c>
      <c r="E17" s="72" t="s">
        <v>109</v>
      </c>
      <c r="F17" s="71" t="s">
        <v>108</v>
      </c>
      <c r="G17" s="72"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110</v>
      </c>
      <c r="C19" s="19" t="s">
        <v>111</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112</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113</v>
      </c>
      <c r="C21" s="65" t="s">
        <v>114</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115</v>
      </c>
      <c r="C22" s="65" t="s">
        <v>116</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117</v>
      </c>
      <c r="C23" s="65" t="s">
        <v>118</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119</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120</v>
      </c>
      <c r="C25" s="84" t="s">
        <v>121</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122</v>
      </c>
      <c r="C26" s="85" t="s">
        <v>123</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124</v>
      </c>
      <c r="C27" s="85" t="s">
        <v>125</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126</v>
      </c>
      <c r="C28" s="85" t="s">
        <v>127</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128</v>
      </c>
      <c r="C29" s="86" t="s">
        <v>129</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130</v>
      </c>
      <c r="C30" s="86" t="s">
        <v>131</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132</v>
      </c>
      <c r="C31" s="85" t="s">
        <v>133</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134</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136</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138</v>
      </c>
      <c r="C36" s="85" t="s">
        <v>139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140</v>
      </c>
      <c r="C37" s="87" t="s">
        <v>141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142</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143</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144</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145</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146</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&amp;CLT
X PRIEDAS</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147</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95</v>
      </c>
      <c r="C4" s="181"/>
      <c r="D4" s="115" t="s">
        <v>148</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149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150</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151</v>
      </c>
      <c r="D8" s="60"/>
      <c r="E8" s="5"/>
      <c r="F8" s="5"/>
      <c r="G8" s="5"/>
      <c r="H8" s="3"/>
      <c r="I8" s="3"/>
      <c r="J8" s="3"/>
      <c r="L8" s="5"/>
      <c r="M8" s="5"/>
      <c r="N8" s="5"/>
      <c r="O8" s="5"/>
    </row>
    <row r="9" spans="1:256" ht="14.25">
      <c r="A9" s="5"/>
      <c r="B9" s="23" t="s">
        <v>38</v>
      </c>
      <c r="C9" s="88" t="s">
        <v>152</v>
      </c>
      <c r="D9" s="60"/>
      <c r="E9" s="5"/>
      <c r="F9" s="5"/>
      <c r="G9" s="3"/>
      <c r="H9" s="3"/>
      <c r="I9" s="3"/>
      <c r="J9" s="3"/>
      <c r="L9" s="5"/>
      <c r="M9" s="5"/>
      <c r="N9" s="5"/>
      <c r="O9" s="5"/>
    </row>
    <row r="10" spans="1:256" ht="25.5">
      <c r="B10" s="23" t="s">
        <v>110</v>
      </c>
      <c r="C10" s="88" t="s">
        <v>153</v>
      </c>
      <c r="D10" s="60"/>
    </row>
    <row r="11" spans="1:256" ht="25.5">
      <c r="B11" s="23" t="s">
        <v>52</v>
      </c>
      <c r="C11" s="88" t="s">
        <v>154</v>
      </c>
      <c r="D11" s="60"/>
    </row>
    <row r="12" spans="1:256" ht="25.5">
      <c r="B12" s="23" t="s">
        <v>113</v>
      </c>
      <c r="C12" s="88" t="s">
        <v>155</v>
      </c>
      <c r="D12" s="60"/>
    </row>
    <row r="13" spans="1:256" ht="25.5">
      <c r="B13" s="23" t="s">
        <v>115</v>
      </c>
      <c r="C13" s="84" t="s">
        <v>156</v>
      </c>
      <c r="D13" s="60"/>
    </row>
    <row r="14" spans="1:256" ht="38.25">
      <c r="B14" s="23" t="s">
        <v>117</v>
      </c>
      <c r="C14" s="84" t="s">
        <v>157</v>
      </c>
      <c r="D14" s="60"/>
    </row>
    <row r="15" spans="1:256" ht="38.25">
      <c r="B15" s="23" t="s">
        <v>41</v>
      </c>
      <c r="C15" s="84" t="s">
        <v>158</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&amp;CLT
X PRIEDAS</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159</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160</v>
      </c>
      <c r="D3" s="189"/>
    </row>
    <row r="4" spans="1:73" ht="15" customHeight="1">
      <c r="A4" s="3"/>
      <c r="B4" s="193" t="s">
        <v>95</v>
      </c>
      <c r="C4" s="190" t="s">
        <v>161</v>
      </c>
      <c r="D4" s="162" t="s">
        <v>162</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163</v>
      </c>
      <c r="D7" s="48"/>
      <c r="E7" s="5"/>
      <c r="F7" s="5"/>
      <c r="G7" s="5"/>
      <c r="I7" s="5"/>
      <c r="J7" s="5"/>
    </row>
    <row r="8" spans="1:73" ht="14.25">
      <c r="A8" s="3"/>
      <c r="B8" s="23" t="s">
        <v>36</v>
      </c>
      <c r="C8" s="146" t="s">
        <v>164</v>
      </c>
      <c r="D8" s="49"/>
      <c r="E8" s="5"/>
      <c r="F8" s="5"/>
      <c r="G8" s="5"/>
      <c r="I8" s="5"/>
      <c r="J8" s="5"/>
    </row>
    <row r="9" spans="1:73" ht="25.5">
      <c r="A9" s="3"/>
      <c r="B9" s="23" t="s">
        <v>44</v>
      </c>
      <c r="C9" s="147" t="s">
        <v>165</v>
      </c>
      <c r="D9" s="49"/>
      <c r="E9" s="5"/>
      <c r="F9" s="5"/>
      <c r="G9" s="5"/>
      <c r="I9" s="5"/>
      <c r="J9" s="5"/>
    </row>
    <row r="10" spans="1:73" ht="14.25">
      <c r="A10" s="3"/>
      <c r="B10" s="23" t="s">
        <v>37</v>
      </c>
      <c r="C10" s="147" t="s">
        <v>166</v>
      </c>
      <c r="D10" s="49"/>
      <c r="E10" s="5"/>
      <c r="F10" s="5"/>
      <c r="G10" s="5"/>
      <c r="I10" s="5"/>
      <c r="J10" s="5"/>
    </row>
    <row r="11" spans="1:73" ht="25.5">
      <c r="A11" s="3"/>
      <c r="B11" s="23" t="s">
        <v>47</v>
      </c>
      <c r="C11" s="88" t="s">
        <v>167</v>
      </c>
      <c r="D11" s="49"/>
      <c r="E11" s="5"/>
      <c r="F11" s="5"/>
      <c r="G11" s="5"/>
      <c r="I11" s="5"/>
      <c r="J11" s="5"/>
    </row>
    <row r="12" spans="1:73" ht="38.25">
      <c r="A12" s="3"/>
      <c r="B12" s="23" t="s">
        <v>168</v>
      </c>
      <c r="C12" s="88" t="s">
        <v>169</v>
      </c>
      <c r="D12" s="49"/>
      <c r="E12" s="5"/>
      <c r="F12" s="5"/>
      <c r="G12" s="5"/>
      <c r="I12" s="5"/>
      <c r="J12" s="5"/>
    </row>
    <row r="13" spans="1:73" ht="51">
      <c r="A13" s="3"/>
      <c r="B13" s="23" t="s">
        <v>104</v>
      </c>
      <c r="C13" s="88" t="s">
        <v>170</v>
      </c>
      <c r="D13" s="49"/>
      <c r="E13" s="5"/>
      <c r="F13" s="5"/>
      <c r="G13" s="5"/>
      <c r="I13" s="5"/>
      <c r="J13" s="5"/>
    </row>
    <row r="14" spans="1:73" ht="25.5">
      <c r="A14" s="3"/>
      <c r="B14" s="23" t="s">
        <v>50</v>
      </c>
      <c r="C14" s="88" t="s">
        <v>171</v>
      </c>
      <c r="D14" s="49"/>
      <c r="E14" s="5"/>
      <c r="F14" s="5"/>
      <c r="G14" s="5"/>
      <c r="I14" s="5"/>
      <c r="J14" s="5"/>
    </row>
    <row r="15" spans="1:73" ht="25.5" customHeight="1">
      <c r="A15" s="3"/>
      <c r="B15" s="23" t="s">
        <v>172</v>
      </c>
      <c r="C15" s="88" t="s">
        <v>173</v>
      </c>
      <c r="D15" s="49"/>
      <c r="E15" s="5"/>
      <c r="F15" s="5"/>
      <c r="G15" s="5"/>
      <c r="I15" s="5"/>
      <c r="J15" s="5"/>
    </row>
    <row r="16" spans="1:73" ht="25.5">
      <c r="A16" s="3"/>
      <c r="B16" s="23" t="s">
        <v>174</v>
      </c>
      <c r="C16" s="88" t="s">
        <v>175</v>
      </c>
      <c r="D16" s="89"/>
      <c r="E16" s="5"/>
      <c r="F16" s="5"/>
      <c r="G16" s="5"/>
      <c r="I16" s="5"/>
      <c r="J16" s="5"/>
    </row>
    <row r="17" spans="1:10" ht="38.25">
      <c r="A17" s="3"/>
      <c r="B17" s="23" t="s">
        <v>176</v>
      </c>
      <c r="C17" s="88" t="s">
        <v>177</v>
      </c>
      <c r="D17" s="49"/>
      <c r="E17" s="5"/>
      <c r="F17" s="5"/>
      <c r="G17" s="5"/>
      <c r="I17" s="5"/>
      <c r="J17" s="5"/>
    </row>
    <row r="18" spans="1:10" ht="25.5">
      <c r="A18" s="3"/>
      <c r="B18" s="23" t="s">
        <v>178</v>
      </c>
      <c r="C18" s="88" t="s">
        <v>179</v>
      </c>
      <c r="D18" s="68"/>
      <c r="E18" s="5"/>
      <c r="F18" s="5"/>
      <c r="G18" s="5"/>
      <c r="I18" s="5"/>
      <c r="J18" s="5"/>
    </row>
    <row r="19" spans="1:10" ht="25.5">
      <c r="A19" s="3"/>
      <c r="B19" s="23" t="s">
        <v>180</v>
      </c>
      <c r="C19" s="88" t="s">
        <v>181</v>
      </c>
      <c r="D19" s="68"/>
      <c r="E19" s="5"/>
      <c r="F19" s="5"/>
      <c r="G19" s="5"/>
      <c r="I19" s="5"/>
      <c r="J19" s="5"/>
    </row>
    <row r="20" spans="1:10" ht="38.25">
      <c r="A20" s="3"/>
      <c r="B20" s="23" t="s">
        <v>182</v>
      </c>
      <c r="C20" s="88" t="s">
        <v>183</v>
      </c>
      <c r="D20" s="68"/>
      <c r="E20" s="5"/>
      <c r="F20" s="5"/>
      <c r="G20" s="5"/>
      <c r="I20" s="5"/>
      <c r="J20" s="5"/>
    </row>
    <row r="21" spans="1:10" ht="38.25">
      <c r="A21" s="3"/>
      <c r="B21" s="23" t="s">
        <v>184</v>
      </c>
      <c r="C21" s="88" t="s">
        <v>185</v>
      </c>
      <c r="D21" s="68"/>
      <c r="E21" s="5"/>
      <c r="F21" s="5"/>
      <c r="G21" s="5"/>
      <c r="I21" s="5"/>
      <c r="J21" s="5"/>
    </row>
    <row r="22" spans="1:10" ht="38.25">
      <c r="A22" s="3"/>
      <c r="B22" s="23" t="s">
        <v>186</v>
      </c>
      <c r="C22" s="88" t="s">
        <v>187</v>
      </c>
      <c r="D22" s="68"/>
      <c r="E22" s="5"/>
      <c r="F22" s="5"/>
      <c r="G22" s="5"/>
      <c r="I22" s="5"/>
      <c r="J22" s="5"/>
    </row>
    <row r="23" spans="1:10" ht="25.5">
      <c r="A23" s="3"/>
      <c r="B23" s="23" t="s">
        <v>115</v>
      </c>
      <c r="C23" s="88" t="s">
        <v>188</v>
      </c>
      <c r="D23" s="68"/>
      <c r="E23" s="5"/>
      <c r="F23" s="5"/>
      <c r="G23" s="5"/>
      <c r="I23" s="5"/>
      <c r="J23" s="5"/>
    </row>
    <row r="24" spans="1:10" ht="25.5">
      <c r="A24" s="3"/>
      <c r="B24" s="23" t="s">
        <v>117</v>
      </c>
      <c r="C24" s="88" t="s">
        <v>189</v>
      </c>
      <c r="D24" s="68"/>
      <c r="E24" s="5"/>
      <c r="F24" s="5"/>
      <c r="G24" s="5"/>
      <c r="I24" s="5"/>
      <c r="J24" s="5"/>
    </row>
    <row r="25" spans="1:10" ht="14.25">
      <c r="A25" s="3"/>
      <c r="B25" s="23" t="s">
        <v>41</v>
      </c>
      <c r="C25" s="88" t="s">
        <v>190</v>
      </c>
      <c r="D25" s="68"/>
      <c r="E25" s="5"/>
      <c r="F25" s="5"/>
      <c r="G25" s="5"/>
      <c r="I25" s="5"/>
      <c r="J25" s="5"/>
    </row>
    <row r="26" spans="1:10" ht="25.5">
      <c r="A26" s="3"/>
      <c r="B26" s="23" t="s">
        <v>120</v>
      </c>
      <c r="C26" s="88" t="s">
        <v>191</v>
      </c>
      <c r="D26" s="68"/>
      <c r="E26" s="5"/>
      <c r="F26" s="5"/>
      <c r="G26" s="5"/>
      <c r="I26" s="5"/>
      <c r="J26" s="5"/>
    </row>
    <row r="27" spans="1:10" ht="25.5">
      <c r="A27" s="3"/>
      <c r="B27" s="23" t="s">
        <v>122</v>
      </c>
      <c r="C27" s="147" t="s">
        <v>192</v>
      </c>
      <c r="D27" s="68"/>
      <c r="E27" s="5"/>
      <c r="F27" s="5"/>
      <c r="G27" s="5"/>
      <c r="I27" s="5"/>
      <c r="J27" s="5"/>
    </row>
    <row r="28" spans="1:10" ht="25.5">
      <c r="A28" s="3"/>
      <c r="B28" s="23" t="s">
        <v>124</v>
      </c>
      <c r="C28" s="147" t="s">
        <v>193</v>
      </c>
      <c r="D28" s="68"/>
      <c r="E28" s="5"/>
      <c r="F28" s="5"/>
      <c r="G28" s="5"/>
      <c r="I28" s="5"/>
      <c r="J28" s="5"/>
    </row>
    <row r="29" spans="1:10" ht="25.5">
      <c r="A29" s="3"/>
      <c r="B29" s="23" t="s">
        <v>126</v>
      </c>
      <c r="C29" s="147" t="s">
        <v>194</v>
      </c>
      <c r="D29" s="68"/>
      <c r="E29" s="5"/>
      <c r="F29" s="5"/>
      <c r="G29" s="5"/>
      <c r="I29" s="5"/>
      <c r="J29" s="5"/>
    </row>
    <row r="30" spans="1:10" ht="25.5">
      <c r="A30" s="3"/>
      <c r="B30" s="23" t="s">
        <v>128</v>
      </c>
      <c r="C30" s="147" t="s">
        <v>195</v>
      </c>
      <c r="D30" s="68"/>
      <c r="E30" s="5"/>
      <c r="F30" s="5"/>
      <c r="G30" s="5"/>
      <c r="I30" s="5"/>
      <c r="J30" s="5"/>
    </row>
    <row r="31" spans="1:10" ht="14.25">
      <c r="A31" s="3"/>
      <c r="B31" s="23" t="s">
        <v>196</v>
      </c>
      <c r="C31" s="88" t="s">
        <v>197</v>
      </c>
      <c r="D31" s="68"/>
      <c r="E31" s="5"/>
      <c r="F31" s="5"/>
      <c r="G31" s="5"/>
      <c r="I31" s="5"/>
      <c r="J31" s="5"/>
    </row>
    <row r="32" spans="1:10" ht="25.5">
      <c r="A32" s="3"/>
      <c r="B32" s="23" t="s">
        <v>198</v>
      </c>
      <c r="C32" s="88" t="s">
        <v>199</v>
      </c>
      <c r="D32" s="68"/>
      <c r="E32" s="5"/>
      <c r="F32" s="5"/>
      <c r="G32" s="5"/>
      <c r="I32" s="5"/>
      <c r="J32" s="5"/>
    </row>
    <row r="33" spans="1:10" ht="25.5">
      <c r="A33" s="3"/>
      <c r="B33" s="23" t="s">
        <v>200</v>
      </c>
      <c r="C33" s="88" t="s">
        <v>201</v>
      </c>
      <c r="D33" s="68"/>
      <c r="E33" s="5"/>
      <c r="F33" s="5"/>
      <c r="G33" s="5"/>
      <c r="I33" s="5"/>
      <c r="J33" s="5"/>
    </row>
    <row r="34" spans="1:10" ht="25.5">
      <c r="A34" s="3"/>
      <c r="B34" s="23" t="s">
        <v>202</v>
      </c>
      <c r="C34" s="88" t="s">
        <v>203</v>
      </c>
      <c r="D34" s="68"/>
      <c r="E34" s="5"/>
      <c r="F34" s="5"/>
      <c r="G34" s="5"/>
      <c r="I34" s="5"/>
      <c r="J34" s="5"/>
    </row>
    <row r="35" spans="1:10" ht="25.5">
      <c r="A35" s="3"/>
      <c r="B35" s="23" t="s">
        <v>204</v>
      </c>
      <c r="C35" s="88" t="s">
        <v>205</v>
      </c>
      <c r="D35" s="68"/>
      <c r="E35" s="5"/>
      <c r="F35" s="5"/>
      <c r="G35" s="5"/>
      <c r="I35" s="5"/>
      <c r="J35" s="5"/>
    </row>
    <row r="36" spans="1:10" ht="25.5">
      <c r="A36" s="3"/>
      <c r="B36" s="23" t="s">
        <v>206</v>
      </c>
      <c r="C36" s="88" t="s">
        <v>207</v>
      </c>
      <c r="D36" s="68"/>
      <c r="E36" s="5"/>
      <c r="F36" s="5"/>
      <c r="G36" s="5"/>
      <c r="I36" s="5"/>
      <c r="J36" s="5"/>
    </row>
    <row r="37" spans="1:10" ht="14.25">
      <c r="A37" s="3"/>
      <c r="B37" s="23" t="s">
        <v>130</v>
      </c>
      <c r="C37" s="88" t="s">
        <v>53</v>
      </c>
      <c r="D37" s="68"/>
      <c r="E37" s="5"/>
      <c r="F37" s="5"/>
      <c r="G37" s="5"/>
      <c r="I37" s="5"/>
      <c r="J37" s="5"/>
    </row>
    <row r="38" spans="1:10" ht="14.25">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25.5">
      <c r="A40" s="3"/>
      <c r="B40" s="23" t="s">
        <v>212</v>
      </c>
      <c r="C40" s="88" t="s">
        <v>213</v>
      </c>
      <c r="D40" s="68"/>
      <c r="E40" s="5"/>
      <c r="F40" s="5"/>
      <c r="G40" s="5"/>
      <c r="I40" s="5"/>
      <c r="J40" s="5"/>
    </row>
    <row r="41" spans="1:10" ht="25.5">
      <c r="A41" s="3"/>
      <c r="B41" s="23" t="s">
        <v>214</v>
      </c>
      <c r="C41" s="88" t="s">
        <v>215</v>
      </c>
      <c r="D41" s="68"/>
      <c r="E41" s="5"/>
      <c r="F41" s="5"/>
      <c r="G41" s="5"/>
      <c r="I41" s="5"/>
      <c r="J41" s="5"/>
    </row>
    <row r="42" spans="1:10" ht="25.5">
      <c r="A42" s="3"/>
      <c r="B42" s="23" t="s">
        <v>216</v>
      </c>
      <c r="C42" s="88" t="s">
        <v>217</v>
      </c>
      <c r="D42" s="68"/>
      <c r="E42" s="5"/>
      <c r="F42" s="5"/>
      <c r="G42" s="5"/>
      <c r="I42" s="5"/>
      <c r="J42" s="5"/>
    </row>
    <row r="43" spans="1:10" ht="25.5">
      <c r="A43" s="3"/>
      <c r="B43" s="23" t="s">
        <v>218</v>
      </c>
      <c r="C43" s="88" t="s">
        <v>219</v>
      </c>
      <c r="D43" s="68"/>
      <c r="E43" s="5"/>
      <c r="F43" s="5"/>
      <c r="G43" s="5"/>
      <c r="I43" s="5"/>
      <c r="J43" s="5"/>
    </row>
    <row r="44" spans="1:10" ht="25.5">
      <c r="A44" s="3"/>
      <c r="B44" s="23" t="s">
        <v>220</v>
      </c>
      <c r="C44" s="88" t="s">
        <v>221</v>
      </c>
      <c r="D44" s="68"/>
      <c r="E44" s="5"/>
      <c r="F44" s="5"/>
      <c r="G44" s="5"/>
      <c r="I44" s="5"/>
      <c r="J44" s="5"/>
    </row>
    <row r="45" spans="1:10" ht="14.25">
      <c r="A45" s="3"/>
      <c r="B45" s="23" t="s">
        <v>132</v>
      </c>
      <c r="C45" s="88" t="s">
        <v>222</v>
      </c>
      <c r="D45" s="68"/>
      <c r="E45" s="5"/>
      <c r="F45" s="5"/>
      <c r="G45" s="5"/>
      <c r="I45" s="5"/>
      <c r="J45" s="5"/>
    </row>
    <row r="46" spans="1:10" ht="25.5" customHeight="1">
      <c r="A46" s="3"/>
      <c r="B46" s="23" t="s">
        <v>56</v>
      </c>
      <c r="C46" s="88" t="s">
        <v>223</v>
      </c>
      <c r="D46" s="68"/>
      <c r="E46" s="5"/>
      <c r="F46" s="5"/>
      <c r="G46" s="5"/>
      <c r="I46" s="5"/>
      <c r="J46" s="5"/>
    </row>
    <row r="47" spans="1:10" ht="25.5">
      <c r="A47" s="3"/>
      <c r="B47" s="23" t="s">
        <v>58</v>
      </c>
      <c r="C47" s="88" t="s">
        <v>224</v>
      </c>
      <c r="D47" s="68"/>
      <c r="E47" s="5"/>
      <c r="F47" s="5"/>
      <c r="G47" s="5"/>
      <c r="I47" s="5"/>
      <c r="J47" s="5"/>
    </row>
    <row r="48" spans="1:10" ht="14.25">
      <c r="A48" s="3"/>
      <c r="B48" s="23" t="s">
        <v>60</v>
      </c>
      <c r="C48" s="88" t="s">
        <v>225</v>
      </c>
      <c r="D48" s="68"/>
      <c r="E48" s="5"/>
      <c r="F48" s="5"/>
      <c r="G48" s="5"/>
      <c r="I48" s="5"/>
      <c r="J48" s="5"/>
    </row>
    <row r="49" spans="1:10" ht="14.25">
      <c r="A49" s="3"/>
      <c r="B49" s="23" t="s">
        <v>226</v>
      </c>
      <c r="C49" s="88" t="s">
        <v>227</v>
      </c>
      <c r="D49" s="68"/>
      <c r="E49" s="5"/>
      <c r="F49" s="5"/>
      <c r="G49" s="5"/>
      <c r="I49" s="5"/>
      <c r="J49" s="5"/>
    </row>
    <row r="50" spans="1:10" ht="14.25">
      <c r="A50" s="3"/>
      <c r="B50" s="23" t="s">
        <v>62</v>
      </c>
      <c r="C50" s="88" t="s">
        <v>228</v>
      </c>
      <c r="D50" s="68"/>
      <c r="E50" s="5"/>
      <c r="F50" s="5"/>
      <c r="G50" s="5"/>
      <c r="I50" s="5"/>
      <c r="J50" s="5"/>
    </row>
    <row r="51" spans="1:10" ht="27" customHeight="1">
      <c r="A51" s="3"/>
      <c r="B51" s="23" t="s">
        <v>138</v>
      </c>
      <c r="C51" s="147" t="s">
        <v>229</v>
      </c>
      <c r="D51" s="68"/>
      <c r="E51" s="5"/>
      <c r="F51" s="5"/>
      <c r="G51" s="5"/>
      <c r="I51" s="5"/>
      <c r="J51" s="5"/>
    </row>
    <row r="52" spans="1:10" ht="27" customHeight="1">
      <c r="A52" s="3"/>
      <c r="B52" s="23" t="s">
        <v>230</v>
      </c>
      <c r="C52" s="88" t="s">
        <v>231</v>
      </c>
      <c r="D52" s="68"/>
      <c r="E52" s="5"/>
      <c r="F52" s="5"/>
      <c r="G52" s="5"/>
      <c r="I52" s="5"/>
      <c r="J52" s="5"/>
    </row>
    <row r="53" spans="1:10" ht="14.25">
      <c r="A53" s="3"/>
      <c r="B53" s="23" t="s">
        <v>232</v>
      </c>
      <c r="C53" s="88" t="s">
        <v>233</v>
      </c>
      <c r="D53" s="68"/>
      <c r="E53" s="5"/>
      <c r="F53" s="5"/>
      <c r="G53" s="5"/>
      <c r="I53" s="5"/>
      <c r="J53" s="5"/>
    </row>
    <row r="54" spans="1:10" ht="25.5">
      <c r="A54" s="3"/>
      <c r="B54" s="23" t="s">
        <v>234</v>
      </c>
      <c r="C54" s="88" t="s">
        <v>235</v>
      </c>
      <c r="D54" s="68"/>
      <c r="E54" s="5"/>
      <c r="F54" s="5"/>
      <c r="G54" s="5"/>
      <c r="I54" s="5"/>
      <c r="J54" s="5"/>
    </row>
    <row r="55" spans="1:10" ht="25.5">
      <c r="A55" s="3"/>
      <c r="B55" s="23" t="s">
        <v>236</v>
      </c>
      <c r="C55" s="88" t="s">
        <v>237</v>
      </c>
      <c r="D55" s="68"/>
      <c r="E55" s="5"/>
      <c r="F55" s="5"/>
      <c r="G55" s="5"/>
      <c r="I55" s="5"/>
      <c r="J55" s="5"/>
    </row>
    <row r="56" spans="1:10" ht="25.5">
      <c r="A56" s="3"/>
      <c r="B56" s="23" t="s">
        <v>238</v>
      </c>
      <c r="C56" s="88" t="s">
        <v>239</v>
      </c>
      <c r="D56" s="68"/>
      <c r="E56" s="5"/>
      <c r="F56" s="5"/>
      <c r="G56" s="5"/>
      <c r="I56" s="5"/>
      <c r="J56" s="5"/>
    </row>
    <row r="57" spans="1:10" ht="25.5">
      <c r="A57" s="3"/>
      <c r="B57" s="23" t="s">
        <v>240</v>
      </c>
      <c r="C57" s="88" t="s">
        <v>241</v>
      </c>
      <c r="D57" s="68"/>
      <c r="E57" s="5"/>
      <c r="F57" s="5"/>
      <c r="G57" s="5"/>
      <c r="I57" s="5"/>
      <c r="J57" s="5"/>
    </row>
    <row r="58" spans="1:10" ht="25.5">
      <c r="A58" s="3"/>
      <c r="B58" s="23" t="s">
        <v>242</v>
      </c>
      <c r="C58" s="88" t="s">
        <v>243</v>
      </c>
      <c r="D58" s="68"/>
      <c r="E58" s="5"/>
      <c r="F58" s="5"/>
      <c r="G58" s="5"/>
      <c r="I58" s="5"/>
      <c r="J58" s="5"/>
    </row>
    <row r="59" spans="1:10" ht="14.25">
      <c r="A59" s="3"/>
      <c r="B59" s="23" t="s">
        <v>140</v>
      </c>
      <c r="C59" s="147" t="s">
        <v>244</v>
      </c>
      <c r="D59" s="68"/>
      <c r="E59" s="5"/>
      <c r="F59" s="5"/>
      <c r="G59" s="5"/>
      <c r="I59" s="5"/>
      <c r="J59" s="5"/>
    </row>
    <row r="60" spans="1:10" ht="25.5">
      <c r="A60" s="3"/>
      <c r="B60" s="23" t="s">
        <v>245</v>
      </c>
      <c r="C60" s="88" t="s">
        <v>246</v>
      </c>
      <c r="D60" s="68"/>
      <c r="E60" s="5"/>
      <c r="F60" s="5"/>
      <c r="G60" s="5"/>
      <c r="I60" s="5"/>
      <c r="J60" s="5"/>
    </row>
    <row r="61" spans="1:10" ht="25.5">
      <c r="A61" s="3"/>
      <c r="B61" s="23" t="s">
        <v>247</v>
      </c>
      <c r="C61" s="88" t="s">
        <v>248</v>
      </c>
      <c r="D61" s="68"/>
      <c r="E61" s="5"/>
      <c r="F61" s="5"/>
      <c r="G61" s="5"/>
      <c r="I61" s="5"/>
      <c r="J61" s="5"/>
    </row>
    <row r="62" spans="1:10" ht="38.25">
      <c r="A62" s="3"/>
      <c r="B62" s="23" t="s">
        <v>249</v>
      </c>
      <c r="C62" s="88" t="s">
        <v>250</v>
      </c>
      <c r="D62" s="68"/>
      <c r="E62" s="5"/>
      <c r="F62" s="5"/>
      <c r="G62" s="5"/>
      <c r="I62" s="5"/>
      <c r="J62" s="5"/>
    </row>
    <row r="63" spans="1:10" ht="51">
      <c r="A63" s="3"/>
      <c r="B63" s="23" t="s">
        <v>251</v>
      </c>
      <c r="C63" s="88" t="s">
        <v>252</v>
      </c>
      <c r="D63" s="68"/>
      <c r="E63" s="5"/>
      <c r="F63" s="5"/>
      <c r="G63" s="5"/>
      <c r="I63" s="5"/>
      <c r="J63" s="5"/>
    </row>
    <row r="64" spans="1:10" ht="38.25">
      <c r="A64" s="3"/>
      <c r="B64" s="23" t="s">
        <v>253</v>
      </c>
      <c r="C64" s="88" t="s">
        <v>254</v>
      </c>
      <c r="D64" s="68"/>
      <c r="E64" s="5"/>
      <c r="F64" s="5"/>
      <c r="G64" s="5"/>
      <c r="I64" s="5"/>
      <c r="J64" s="5"/>
    </row>
    <row r="65" spans="1:10" ht="51">
      <c r="A65" s="3"/>
      <c r="B65" s="23" t="s">
        <v>255</v>
      </c>
      <c r="C65" s="88" t="s">
        <v>256</v>
      </c>
      <c r="D65" s="68"/>
      <c r="E65" s="5"/>
      <c r="F65" s="5"/>
      <c r="G65" s="5"/>
      <c r="I65" s="5"/>
      <c r="J65" s="5"/>
    </row>
    <row r="66" spans="1:10" ht="51">
      <c r="A66" s="3"/>
      <c r="B66" s="23" t="s">
        <v>257</v>
      </c>
      <c r="C66" s="88" t="s">
        <v>258</v>
      </c>
      <c r="D66" s="68"/>
      <c r="E66" s="5"/>
      <c r="F66" s="5"/>
      <c r="G66" s="5"/>
      <c r="I66" s="5"/>
      <c r="J66" s="5"/>
    </row>
    <row r="67" spans="1:10" ht="14.25">
      <c r="A67" s="3"/>
      <c r="B67" s="23" t="s">
        <v>64</v>
      </c>
      <c r="C67" s="6" t="s">
        <v>259</v>
      </c>
      <c r="D67" s="68"/>
      <c r="E67" s="5"/>
      <c r="F67" s="5"/>
      <c r="G67" s="5"/>
      <c r="I67" s="5"/>
      <c r="J67" s="5"/>
    </row>
    <row r="68" spans="1:10" ht="25.5">
      <c r="A68" s="3"/>
      <c r="B68" s="23" t="s">
        <v>66</v>
      </c>
      <c r="C68" s="147" t="s">
        <v>260</v>
      </c>
      <c r="D68" s="68"/>
      <c r="E68" s="5"/>
      <c r="F68" s="5"/>
      <c r="G68" s="5"/>
      <c r="I68" s="5"/>
    </row>
    <row r="69" spans="1:10" ht="25.5">
      <c r="A69" s="3"/>
      <c r="B69" s="23" t="s">
        <v>68</v>
      </c>
      <c r="C69" s="138" t="s">
        <v>261</v>
      </c>
      <c r="D69" s="68"/>
      <c r="E69" s="5"/>
      <c r="F69" s="5"/>
      <c r="G69" s="5"/>
      <c r="I69" s="5"/>
    </row>
    <row r="70" spans="1:10" ht="25.5">
      <c r="A70" s="3"/>
      <c r="B70" s="23" t="s">
        <v>70</v>
      </c>
      <c r="C70" s="138" t="s">
        <v>262</v>
      </c>
      <c r="D70" s="68"/>
      <c r="E70" s="5"/>
      <c r="F70" s="5"/>
      <c r="G70" s="5"/>
      <c r="I70" s="5"/>
    </row>
    <row r="71" spans="1:10" ht="14.25">
      <c r="A71" s="3"/>
      <c r="B71" s="112" t="s">
        <v>95</v>
      </c>
      <c r="C71" s="25" t="s">
        <v>263</v>
      </c>
      <c r="D71" s="24"/>
      <c r="E71" s="5"/>
      <c r="F71" s="5"/>
      <c r="G71" s="5"/>
      <c r="I71" s="5"/>
      <c r="J71" s="5"/>
    </row>
    <row r="72" spans="1:10" ht="14.25">
      <c r="A72" s="3"/>
      <c r="B72" s="23" t="s">
        <v>72</v>
      </c>
      <c r="C72" s="14" t="s">
        <v>264</v>
      </c>
      <c r="D72" s="48"/>
      <c r="E72" s="5"/>
      <c r="F72" s="5"/>
      <c r="G72" s="5"/>
      <c r="I72" s="5"/>
      <c r="J72" s="5"/>
    </row>
    <row r="73" spans="1:10" ht="14.25">
      <c r="A73" s="3"/>
      <c r="B73" s="23" t="s">
        <v>74</v>
      </c>
      <c r="C73" s="6" t="s">
        <v>265</v>
      </c>
      <c r="D73" s="49"/>
      <c r="E73" s="5"/>
      <c r="F73" s="5"/>
      <c r="G73" s="5"/>
      <c r="I73" s="5"/>
      <c r="J73" s="5"/>
    </row>
    <row r="74" spans="1:10" ht="14.25">
      <c r="A74" s="3"/>
      <c r="B74" s="112" t="s">
        <v>95</v>
      </c>
      <c r="C74" s="25" t="s">
        <v>266</v>
      </c>
      <c r="D74" s="24"/>
      <c r="E74" s="5"/>
      <c r="F74" s="5"/>
      <c r="G74" s="5"/>
      <c r="I74" s="5"/>
    </row>
    <row r="75" spans="1:10" ht="14.25">
      <c r="A75" s="3"/>
      <c r="B75" s="23" t="s">
        <v>76</v>
      </c>
      <c r="C75" s="14" t="s">
        <v>267</v>
      </c>
      <c r="D75" s="69"/>
      <c r="E75" s="5"/>
      <c r="F75" s="5"/>
      <c r="G75" s="5"/>
      <c r="I75" s="5"/>
    </row>
    <row r="76" spans="1:10" ht="14.25">
      <c r="A76" s="3"/>
      <c r="B76" s="23" t="s">
        <v>78</v>
      </c>
      <c r="C76" s="6" t="s">
        <v>268</v>
      </c>
      <c r="D76" s="49"/>
      <c r="E76" s="5"/>
      <c r="F76" s="5"/>
      <c r="G76" s="5"/>
      <c r="I76" s="5"/>
    </row>
    <row r="77" spans="1:10" ht="14.25">
      <c r="A77" s="3"/>
      <c r="B77" s="112" t="s">
        <v>95</v>
      </c>
      <c r="C77" s="144" t="s">
        <v>269</v>
      </c>
      <c r="D77" s="24"/>
      <c r="E77" s="5"/>
      <c r="F77" s="5"/>
      <c r="G77" s="5"/>
      <c r="I77" s="5"/>
    </row>
    <row r="78" spans="1:10" ht="14.25">
      <c r="A78" s="3"/>
      <c r="B78" s="23" t="s">
        <v>80</v>
      </c>
      <c r="C78" s="139" t="s">
        <v>270</v>
      </c>
      <c r="D78" s="68"/>
      <c r="E78" s="5"/>
      <c r="F78" s="5"/>
      <c r="G78" s="5"/>
      <c r="I78" s="5"/>
    </row>
    <row r="79" spans="1:10" ht="14.25">
      <c r="A79" s="3"/>
      <c r="B79" s="23" t="s">
        <v>82</v>
      </c>
      <c r="C79" s="140" t="s">
        <v>271</v>
      </c>
      <c r="D79" s="68"/>
      <c r="E79" s="5"/>
      <c r="F79" s="5"/>
      <c r="G79" s="5"/>
      <c r="I79" s="5"/>
    </row>
    <row r="80" spans="1:10" ht="14.25">
      <c r="A80" s="3"/>
      <c r="B80" s="23" t="s">
        <v>84</v>
      </c>
      <c r="C80" s="140" t="s">
        <v>272</v>
      </c>
      <c r="D80" s="68"/>
      <c r="E80" s="5"/>
      <c r="F80" s="5"/>
      <c r="G80" s="5"/>
      <c r="I80" s="5"/>
    </row>
    <row r="81" spans="1:12" ht="14.25">
      <c r="A81" s="3"/>
      <c r="B81" s="23" t="s">
        <v>86</v>
      </c>
      <c r="C81" s="139" t="s">
        <v>273</v>
      </c>
      <c r="D81" s="68"/>
      <c r="E81" s="5"/>
      <c r="F81" s="5"/>
      <c r="G81" s="5"/>
      <c r="I81" s="5"/>
    </row>
    <row r="82" spans="1:12" ht="14.25">
      <c r="A82" s="3"/>
      <c r="B82" s="23" t="s">
        <v>88</v>
      </c>
      <c r="C82" s="139" t="s">
        <v>274</v>
      </c>
      <c r="D82" s="68"/>
      <c r="E82" s="3"/>
      <c r="F82" s="3"/>
      <c r="G82" s="5"/>
      <c r="I82" s="5"/>
      <c r="J82" s="5"/>
      <c r="K82" s="5"/>
      <c r="L82" s="5"/>
    </row>
    <row r="83" spans="1:12">
      <c r="B83" s="23" t="s">
        <v>90</v>
      </c>
      <c r="C83" s="140" t="s">
        <v>271</v>
      </c>
      <c r="D83" s="68"/>
    </row>
    <row r="84" spans="1:12">
      <c r="B84" s="23" t="s">
        <v>92</v>
      </c>
      <c r="C84" s="140" t="s">
        <v>272</v>
      </c>
      <c r="D84" s="68"/>
    </row>
    <row r="85" spans="1:12" ht="14.25">
      <c r="B85" s="112" t="s">
        <v>95</v>
      </c>
      <c r="C85" s="143" t="s">
        <v>275</v>
      </c>
      <c r="D85" s="24"/>
    </row>
    <row r="86" spans="1:12">
      <c r="B86" s="23" t="s">
        <v>276</v>
      </c>
      <c r="C86" s="141" t="s">
        <v>277</v>
      </c>
      <c r="D86" s="68"/>
    </row>
    <row r="87" spans="1:12">
      <c r="B87" s="23" t="s">
        <v>278</v>
      </c>
      <c r="C87" s="139" t="s">
        <v>279</v>
      </c>
      <c r="D87" s="68"/>
    </row>
    <row r="88" spans="1:12">
      <c r="B88" s="23" t="s">
        <v>280</v>
      </c>
      <c r="C88" s="140" t="s">
        <v>281</v>
      </c>
      <c r="D88" s="68"/>
    </row>
    <row r="89" spans="1:12">
      <c r="B89" s="23" t="s">
        <v>282</v>
      </c>
      <c r="C89" s="140" t="s">
        <v>283</v>
      </c>
      <c r="D89" s="68"/>
    </row>
    <row r="90" spans="1:12">
      <c r="B90" s="23" t="s">
        <v>284</v>
      </c>
      <c r="C90" s="139" t="s">
        <v>285</v>
      </c>
      <c r="D90" s="68"/>
    </row>
    <row r="91" spans="1:12" ht="25.5">
      <c r="B91" s="23" t="s">
        <v>286</v>
      </c>
      <c r="C91" s="141" t="s">
        <v>287</v>
      </c>
      <c r="D91" s="68"/>
    </row>
    <row r="92" spans="1:12">
      <c r="B92" s="23" t="s">
        <v>288</v>
      </c>
      <c r="C92" s="142" t="s">
        <v>289</v>
      </c>
      <c r="D92" s="68"/>
    </row>
    <row r="93" spans="1:12">
      <c r="B93" s="23" t="s">
        <v>290</v>
      </c>
      <c r="C93" s="140" t="s">
        <v>291</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&amp;CLT
X PRIEDAS</oddHeader>
    <oddFooter>&amp;C&amp;P</oddFooter>
    <firstHeader>&amp;CLT
X PRIEDAS</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292</v>
      </c>
      <c r="C3" s="165"/>
      <c r="D3" s="165"/>
      <c r="E3" s="166"/>
    </row>
    <row r="4" spans="1:9" s="97" customFormat="1" ht="15.75" thickBot="1">
      <c r="B4" s="61"/>
      <c r="C4" s="98"/>
      <c r="D4" s="98"/>
    </row>
    <row r="5" spans="1:9" s="1" customFormat="1" ht="42" customHeight="1">
      <c r="A5" s="3"/>
      <c r="B5" s="196" t="s">
        <v>95</v>
      </c>
      <c r="C5" s="198"/>
      <c r="D5" s="117" t="s">
        <v>293</v>
      </c>
      <c r="E5" s="118" t="s">
        <v>294</v>
      </c>
      <c r="F5" s="5"/>
      <c r="G5" s="5"/>
      <c r="H5" s="5"/>
      <c r="I5" s="5"/>
    </row>
    <row r="6" spans="1:9" s="97" customFormat="1" ht="20.25" customHeight="1">
      <c r="B6" s="197"/>
      <c r="C6" s="192"/>
      <c r="D6" s="114" t="s">
        <v>35</v>
      </c>
      <c r="E6" s="119" t="s">
        <v>36</v>
      </c>
    </row>
    <row r="7" spans="1:9" s="95" customFormat="1" ht="18.75" customHeight="1" thickBot="1">
      <c r="B7" s="120" t="s">
        <v>35</v>
      </c>
      <c r="C7" s="123" t="s">
        <v>295</v>
      </c>
      <c r="D7" s="103"/>
      <c r="E7" s="104"/>
      <c r="G7" s="94"/>
    </row>
    <row r="10" spans="1:9">
      <c r="B10" s="164" t="s">
        <v>296</v>
      </c>
      <c r="C10" s="165"/>
      <c r="D10" s="165"/>
      <c r="E10" s="166"/>
    </row>
    <row r="11" spans="1:9" ht="15.75" thickBot="1"/>
    <row r="12" spans="1:9" s="1" customFormat="1" ht="42" customHeight="1">
      <c r="A12" s="3"/>
      <c r="B12" s="3"/>
      <c r="C12" s="121" t="s">
        <v>297</v>
      </c>
      <c r="D12" s="117" t="s">
        <v>293</v>
      </c>
      <c r="E12" s="118" t="s">
        <v>294</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&amp;CLT
X PRIEDAS</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VITKUTE Ugne (DGT)</cp:lastModifiedBy>
  <cp:lastPrinted>2020-06-18T16:04:55Z</cp:lastPrinted>
  <dcterms:created xsi:type="dcterms:W3CDTF">2013-02-07T11:53:31Z</dcterms:created>
  <dcterms:modified xsi:type="dcterms:W3CDTF">2020-12-14T16:47:24Z</dcterms:modified>
</cp:coreProperties>
</file>