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7970" windowHeight="5580" tabRatio="863" firstSheet="1" activeTab="34"/>
  </bookViews>
  <sheets>
    <sheet name="colour code" sheetId="1" r:id="rId1"/>
    <sheet name="Index" sheetId="2" r:id="rId2"/>
    <sheet name="1.1" sheetId="3" r:id="rId3"/>
    <sheet name="1.2" sheetId="4" r:id="rId4"/>
    <sheet name="1.3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30" sheetId="27" r:id="rId27"/>
    <sheet name="31" sheetId="28" r:id="rId28"/>
    <sheet name="40" sheetId="29" r:id="rId29"/>
    <sheet name="41" sheetId="30" r:id="rId30"/>
    <sheet name="42" sheetId="31" r:id="rId31"/>
    <sheet name="43" sheetId="32" r:id="rId32"/>
    <sheet name="44" sheetId="33" r:id="rId33"/>
    <sheet name="45" sheetId="34" r:id="rId34"/>
    <sheet name="46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ftnref1_50" localSheetId="2">'[1]Table 39_'!#REF!</definedName>
    <definedName name="_ftnref1_50" localSheetId="3">'[1]Table 39_'!#REF!</definedName>
    <definedName name="_ftnref1_50" localSheetId="13">'[1]Table 39_'!#REF!</definedName>
    <definedName name="_ftnref1_50" localSheetId="16">'[1]Table 39_'!#REF!</definedName>
    <definedName name="_ftnref1_50" localSheetId="17">'[2]Table 39_'!#REF!</definedName>
    <definedName name="_ftnref1_50" localSheetId="18">'[1]Table 39_'!#REF!</definedName>
    <definedName name="_ftnref1_50" localSheetId="19">'[1]Table 39_'!#REF!</definedName>
    <definedName name="_ftnref1_50" localSheetId="5">'[1]Table 39_'!#REF!</definedName>
    <definedName name="_ftnref1_50" localSheetId="23">'[1]Table 39_'!#REF!</definedName>
    <definedName name="_ftnref1_50" localSheetId="25">'[1]Table 39_'!#REF!</definedName>
    <definedName name="_ftnref1_50" localSheetId="29">'[2]Table 39_'!#REF!</definedName>
    <definedName name="_ftnref1_50" localSheetId="30">'[1]Table 39_'!#REF!</definedName>
    <definedName name="_ftnref1_50" localSheetId="33">'[1]Table 39_'!#REF!</definedName>
    <definedName name="_ftnref1_50" localSheetId="8">'[1]Table 39_'!#REF!</definedName>
    <definedName name="_ftnref1_50" localSheetId="9">'[1]Table 39_'!#REF!</definedName>
    <definedName name="_ftnref1_50" localSheetId="1">'[1]Table 39_'!#REF!</definedName>
    <definedName name="_ftnref1_50">'[1]Table 39_'!#REF!</definedName>
    <definedName name="_ftnref1_50_10" localSheetId="2">'[3]Table 39_'!#REF!</definedName>
    <definedName name="_ftnref1_50_10" localSheetId="3">'[3]Table 39_'!#REF!</definedName>
    <definedName name="_ftnref1_50_10" localSheetId="13">'[3]Table 39_'!#REF!</definedName>
    <definedName name="_ftnref1_50_10" localSheetId="16">'[3]Table 39_'!#REF!</definedName>
    <definedName name="_ftnref1_50_10" localSheetId="17">'[4]Table 39_'!#REF!</definedName>
    <definedName name="_ftnref1_50_10" localSheetId="18">'[3]Table 39_'!#REF!</definedName>
    <definedName name="_ftnref1_50_10" localSheetId="19">'[3]Table 39_'!#REF!</definedName>
    <definedName name="_ftnref1_50_10" localSheetId="20">'[3]Table 39_'!#REF!</definedName>
    <definedName name="_ftnref1_50_10" localSheetId="5">'[3]Table 39_'!#REF!</definedName>
    <definedName name="_ftnref1_50_10" localSheetId="23">'[3]Table 39_'!#REF!</definedName>
    <definedName name="_ftnref1_50_10" localSheetId="24">'[3]Table 39_'!#REF!</definedName>
    <definedName name="_ftnref1_50_10" localSheetId="25">'[3]Table 39_'!#REF!</definedName>
    <definedName name="_ftnref1_50_10" localSheetId="6">'[3]Table 39_'!#REF!</definedName>
    <definedName name="_ftnref1_50_10" localSheetId="27">'[3]Table 39_'!#REF!</definedName>
    <definedName name="_ftnref1_50_10" localSheetId="28">'[3]Table 39_'!#REF!</definedName>
    <definedName name="_ftnref1_50_10" localSheetId="29">'[4]Table 39_'!#REF!</definedName>
    <definedName name="_ftnref1_50_10" localSheetId="30">'[3]Table 39_'!#REF!</definedName>
    <definedName name="_ftnref1_50_10" localSheetId="31">'[3]Table 39_'!#REF!</definedName>
    <definedName name="_ftnref1_50_10" localSheetId="32">'[3]Table 39_'!#REF!</definedName>
    <definedName name="_ftnref1_50_10" localSheetId="33">'[3]Table 39_'!#REF!</definedName>
    <definedName name="_ftnref1_50_10" localSheetId="34">'[3]Table 39_'!#REF!</definedName>
    <definedName name="_ftnref1_50_10" localSheetId="8">'[3]Table 39_'!#REF!</definedName>
    <definedName name="_ftnref1_50_10" localSheetId="9">'[5]Table 39_'!#REF!</definedName>
    <definedName name="_ftnref1_50_10" localSheetId="12">'[3]Table 39_'!#REF!</definedName>
    <definedName name="_ftnref1_50_10" localSheetId="1">'[3]Table 39_'!#REF!</definedName>
    <definedName name="_ftnref1_50_10">'[3]Table 39_'!#REF!</definedName>
    <definedName name="_ftnref1_50_15" localSheetId="2">'[3]Table 39_'!#REF!</definedName>
    <definedName name="_ftnref1_50_15" localSheetId="3">'[3]Table 39_'!#REF!</definedName>
    <definedName name="_ftnref1_50_15" localSheetId="13">'[3]Table 39_'!#REF!</definedName>
    <definedName name="_ftnref1_50_15" localSheetId="16">'[3]Table 39_'!#REF!</definedName>
    <definedName name="_ftnref1_50_15" localSheetId="17">'[4]Table 39_'!#REF!</definedName>
    <definedName name="_ftnref1_50_15" localSheetId="18">'[3]Table 39_'!#REF!</definedName>
    <definedName name="_ftnref1_50_15" localSheetId="19">'[3]Table 39_'!#REF!</definedName>
    <definedName name="_ftnref1_50_15" localSheetId="20">'[3]Table 39_'!#REF!</definedName>
    <definedName name="_ftnref1_50_15" localSheetId="5">'[3]Table 39_'!#REF!</definedName>
    <definedName name="_ftnref1_50_15" localSheetId="23">'[3]Table 39_'!#REF!</definedName>
    <definedName name="_ftnref1_50_15" localSheetId="24">'[3]Table 39_'!#REF!</definedName>
    <definedName name="_ftnref1_50_15" localSheetId="25">'[3]Table 39_'!#REF!</definedName>
    <definedName name="_ftnref1_50_15" localSheetId="6">'[3]Table 39_'!#REF!</definedName>
    <definedName name="_ftnref1_50_15" localSheetId="27">'[3]Table 39_'!#REF!</definedName>
    <definedName name="_ftnref1_50_15" localSheetId="28">'[3]Table 39_'!#REF!</definedName>
    <definedName name="_ftnref1_50_15" localSheetId="29">'[4]Table 39_'!#REF!</definedName>
    <definedName name="_ftnref1_50_15" localSheetId="30">'[3]Table 39_'!#REF!</definedName>
    <definedName name="_ftnref1_50_15" localSheetId="31">'[3]Table 39_'!#REF!</definedName>
    <definedName name="_ftnref1_50_15" localSheetId="32">'[3]Table 39_'!#REF!</definedName>
    <definedName name="_ftnref1_50_15" localSheetId="33">'[3]Table 39_'!#REF!</definedName>
    <definedName name="_ftnref1_50_15" localSheetId="34">'[3]Table 39_'!#REF!</definedName>
    <definedName name="_ftnref1_50_15" localSheetId="8">'[3]Table 39_'!#REF!</definedName>
    <definedName name="_ftnref1_50_15" localSheetId="9">'[5]Table 39_'!#REF!</definedName>
    <definedName name="_ftnref1_50_15" localSheetId="12">'[3]Table 39_'!#REF!</definedName>
    <definedName name="_ftnref1_50_15" localSheetId="1">'[3]Table 39_'!#REF!</definedName>
    <definedName name="_ftnref1_50_15">'[3]Table 39_'!#REF!</definedName>
    <definedName name="_ftnref1_50_18" localSheetId="2">'[3]Table 39_'!#REF!</definedName>
    <definedName name="_ftnref1_50_18" localSheetId="3">'[3]Table 39_'!#REF!</definedName>
    <definedName name="_ftnref1_50_18" localSheetId="13">'[3]Table 39_'!#REF!</definedName>
    <definedName name="_ftnref1_50_18" localSheetId="16">'[3]Table 39_'!#REF!</definedName>
    <definedName name="_ftnref1_50_18" localSheetId="17">'[4]Table 39_'!#REF!</definedName>
    <definedName name="_ftnref1_50_18" localSheetId="18">'[3]Table 39_'!#REF!</definedName>
    <definedName name="_ftnref1_50_18" localSheetId="19">'[3]Table 39_'!#REF!</definedName>
    <definedName name="_ftnref1_50_18" localSheetId="20">'[3]Table 39_'!#REF!</definedName>
    <definedName name="_ftnref1_50_18" localSheetId="5">'[3]Table 39_'!#REF!</definedName>
    <definedName name="_ftnref1_50_18" localSheetId="23">'[3]Table 39_'!#REF!</definedName>
    <definedName name="_ftnref1_50_18" localSheetId="24">'[3]Table 39_'!#REF!</definedName>
    <definedName name="_ftnref1_50_18" localSheetId="25">'[3]Table 39_'!#REF!</definedName>
    <definedName name="_ftnref1_50_18" localSheetId="6">'[3]Table 39_'!#REF!</definedName>
    <definedName name="_ftnref1_50_18" localSheetId="27">'[3]Table 39_'!#REF!</definedName>
    <definedName name="_ftnref1_50_18" localSheetId="28">'[3]Table 39_'!#REF!</definedName>
    <definedName name="_ftnref1_50_18" localSheetId="29">'[4]Table 39_'!#REF!</definedName>
    <definedName name="_ftnref1_50_18" localSheetId="30">'[3]Table 39_'!#REF!</definedName>
    <definedName name="_ftnref1_50_18" localSheetId="31">'[3]Table 39_'!#REF!</definedName>
    <definedName name="_ftnref1_50_18" localSheetId="32">'[3]Table 39_'!#REF!</definedName>
    <definedName name="_ftnref1_50_18" localSheetId="33">'[3]Table 39_'!#REF!</definedName>
    <definedName name="_ftnref1_50_18" localSheetId="34">'[3]Table 39_'!#REF!</definedName>
    <definedName name="_ftnref1_50_18" localSheetId="8">'[3]Table 39_'!#REF!</definedName>
    <definedName name="_ftnref1_50_18" localSheetId="9">'[5]Table 39_'!#REF!</definedName>
    <definedName name="_ftnref1_50_18" localSheetId="12">'[3]Table 39_'!#REF!</definedName>
    <definedName name="_ftnref1_50_18" localSheetId="1">'[3]Table 39_'!#REF!</definedName>
    <definedName name="_ftnref1_50_18">'[3]Table 39_'!#REF!</definedName>
    <definedName name="_ftnref1_50_19" localSheetId="2">'[3]Table 39_'!#REF!</definedName>
    <definedName name="_ftnref1_50_19" localSheetId="3">'[3]Table 39_'!#REF!</definedName>
    <definedName name="_ftnref1_50_19" localSheetId="13">'[3]Table 39_'!#REF!</definedName>
    <definedName name="_ftnref1_50_19" localSheetId="16">'[3]Table 39_'!#REF!</definedName>
    <definedName name="_ftnref1_50_19" localSheetId="17">'[4]Table 39_'!#REF!</definedName>
    <definedName name="_ftnref1_50_19" localSheetId="18">'[3]Table 39_'!#REF!</definedName>
    <definedName name="_ftnref1_50_19" localSheetId="19">'[3]Table 39_'!#REF!</definedName>
    <definedName name="_ftnref1_50_19" localSheetId="20">'[3]Table 39_'!#REF!</definedName>
    <definedName name="_ftnref1_50_19" localSheetId="5">'[3]Table 39_'!#REF!</definedName>
    <definedName name="_ftnref1_50_19" localSheetId="23">'[3]Table 39_'!#REF!</definedName>
    <definedName name="_ftnref1_50_19" localSheetId="24">'[3]Table 39_'!#REF!</definedName>
    <definedName name="_ftnref1_50_19" localSheetId="25">'[3]Table 39_'!#REF!</definedName>
    <definedName name="_ftnref1_50_19" localSheetId="6">'[3]Table 39_'!#REF!</definedName>
    <definedName name="_ftnref1_50_19" localSheetId="27">'[3]Table 39_'!#REF!</definedName>
    <definedName name="_ftnref1_50_19" localSheetId="28">'[3]Table 39_'!#REF!</definedName>
    <definedName name="_ftnref1_50_19" localSheetId="29">'[4]Table 39_'!#REF!</definedName>
    <definedName name="_ftnref1_50_19" localSheetId="30">'[3]Table 39_'!#REF!</definedName>
    <definedName name="_ftnref1_50_19" localSheetId="31">'[3]Table 39_'!#REF!</definedName>
    <definedName name="_ftnref1_50_19" localSheetId="32">'[3]Table 39_'!#REF!</definedName>
    <definedName name="_ftnref1_50_19" localSheetId="33">'[3]Table 39_'!#REF!</definedName>
    <definedName name="_ftnref1_50_19" localSheetId="34">'[3]Table 39_'!#REF!</definedName>
    <definedName name="_ftnref1_50_19" localSheetId="8">'[3]Table 39_'!#REF!</definedName>
    <definedName name="_ftnref1_50_19" localSheetId="9">'[5]Table 39_'!#REF!</definedName>
    <definedName name="_ftnref1_50_19" localSheetId="12">'[3]Table 39_'!#REF!</definedName>
    <definedName name="_ftnref1_50_19" localSheetId="1">'[3]Table 39_'!#REF!</definedName>
    <definedName name="_ftnref1_50_19">'[3]Table 39_'!#REF!</definedName>
    <definedName name="_ftnref1_50_20" localSheetId="2">'[3]Table 39_'!#REF!</definedName>
    <definedName name="_ftnref1_50_20" localSheetId="3">'[3]Table 39_'!#REF!</definedName>
    <definedName name="_ftnref1_50_20" localSheetId="13">'[3]Table 39_'!#REF!</definedName>
    <definedName name="_ftnref1_50_20" localSheetId="16">'[3]Table 39_'!#REF!</definedName>
    <definedName name="_ftnref1_50_20" localSheetId="17">'[4]Table 39_'!#REF!</definedName>
    <definedName name="_ftnref1_50_20" localSheetId="18">'[3]Table 39_'!#REF!</definedName>
    <definedName name="_ftnref1_50_20" localSheetId="19">'[3]Table 39_'!#REF!</definedName>
    <definedName name="_ftnref1_50_20" localSheetId="20">'[3]Table 39_'!#REF!</definedName>
    <definedName name="_ftnref1_50_20" localSheetId="5">'[3]Table 39_'!#REF!</definedName>
    <definedName name="_ftnref1_50_20" localSheetId="23">'[3]Table 39_'!#REF!</definedName>
    <definedName name="_ftnref1_50_20" localSheetId="24">'[3]Table 39_'!#REF!</definedName>
    <definedName name="_ftnref1_50_20" localSheetId="25">'[3]Table 39_'!#REF!</definedName>
    <definedName name="_ftnref1_50_20" localSheetId="6">'[3]Table 39_'!#REF!</definedName>
    <definedName name="_ftnref1_50_20" localSheetId="27">'[3]Table 39_'!#REF!</definedName>
    <definedName name="_ftnref1_50_20" localSheetId="28">'[3]Table 39_'!#REF!</definedName>
    <definedName name="_ftnref1_50_20" localSheetId="29">'[4]Table 39_'!#REF!</definedName>
    <definedName name="_ftnref1_50_20" localSheetId="30">'[3]Table 39_'!#REF!</definedName>
    <definedName name="_ftnref1_50_20" localSheetId="31">'[3]Table 39_'!#REF!</definedName>
    <definedName name="_ftnref1_50_20" localSheetId="32">'[3]Table 39_'!#REF!</definedName>
    <definedName name="_ftnref1_50_20" localSheetId="33">'[3]Table 39_'!#REF!</definedName>
    <definedName name="_ftnref1_50_20" localSheetId="34">'[3]Table 39_'!#REF!</definedName>
    <definedName name="_ftnref1_50_20" localSheetId="8">'[3]Table 39_'!#REF!</definedName>
    <definedName name="_ftnref1_50_20" localSheetId="9">'[5]Table 39_'!#REF!</definedName>
    <definedName name="_ftnref1_50_20" localSheetId="12">'[3]Table 39_'!#REF!</definedName>
    <definedName name="_ftnref1_50_20" localSheetId="1">'[3]Table 39_'!#REF!</definedName>
    <definedName name="_ftnref1_50_20">'[3]Table 39_'!#REF!</definedName>
    <definedName name="_ftnref1_50_21" localSheetId="2">'[3]Table 39_'!#REF!</definedName>
    <definedName name="_ftnref1_50_21" localSheetId="3">'[3]Table 39_'!#REF!</definedName>
    <definedName name="_ftnref1_50_21" localSheetId="13">'[3]Table 39_'!#REF!</definedName>
    <definedName name="_ftnref1_50_21" localSheetId="16">'[3]Table 39_'!#REF!</definedName>
    <definedName name="_ftnref1_50_21" localSheetId="17">'[4]Table 39_'!#REF!</definedName>
    <definedName name="_ftnref1_50_21" localSheetId="18">'[3]Table 39_'!#REF!</definedName>
    <definedName name="_ftnref1_50_21" localSheetId="19">'[3]Table 39_'!#REF!</definedName>
    <definedName name="_ftnref1_50_21" localSheetId="20">'[3]Table 39_'!#REF!</definedName>
    <definedName name="_ftnref1_50_21" localSheetId="5">'[3]Table 39_'!#REF!</definedName>
    <definedName name="_ftnref1_50_21" localSheetId="23">'[3]Table 39_'!#REF!</definedName>
    <definedName name="_ftnref1_50_21" localSheetId="24">'[3]Table 39_'!#REF!</definedName>
    <definedName name="_ftnref1_50_21" localSheetId="25">'[3]Table 39_'!#REF!</definedName>
    <definedName name="_ftnref1_50_21" localSheetId="6">'[3]Table 39_'!#REF!</definedName>
    <definedName name="_ftnref1_50_21" localSheetId="27">'[3]Table 39_'!#REF!</definedName>
    <definedName name="_ftnref1_50_21" localSheetId="28">'[3]Table 39_'!#REF!</definedName>
    <definedName name="_ftnref1_50_21" localSheetId="29">'[4]Table 39_'!#REF!</definedName>
    <definedName name="_ftnref1_50_21" localSheetId="30">'[3]Table 39_'!#REF!</definedName>
    <definedName name="_ftnref1_50_21" localSheetId="31">'[3]Table 39_'!#REF!</definedName>
    <definedName name="_ftnref1_50_21" localSheetId="32">'[3]Table 39_'!#REF!</definedName>
    <definedName name="_ftnref1_50_21" localSheetId="33">'[3]Table 39_'!#REF!</definedName>
    <definedName name="_ftnref1_50_21" localSheetId="34">'[3]Table 39_'!#REF!</definedName>
    <definedName name="_ftnref1_50_21" localSheetId="8">'[3]Table 39_'!#REF!</definedName>
    <definedName name="_ftnref1_50_21" localSheetId="9">'[5]Table 39_'!#REF!</definedName>
    <definedName name="_ftnref1_50_21" localSheetId="12">'[3]Table 39_'!#REF!</definedName>
    <definedName name="_ftnref1_50_21" localSheetId="1">'[3]Table 39_'!#REF!</definedName>
    <definedName name="_ftnref1_50_21">'[3]Table 39_'!#REF!</definedName>
    <definedName name="_ftnref1_50_23" localSheetId="2">'[3]Table 39_'!#REF!</definedName>
    <definedName name="_ftnref1_50_23" localSheetId="3">'[3]Table 39_'!#REF!</definedName>
    <definedName name="_ftnref1_50_23" localSheetId="13">'[3]Table 39_'!#REF!</definedName>
    <definedName name="_ftnref1_50_23" localSheetId="16">'[3]Table 39_'!#REF!</definedName>
    <definedName name="_ftnref1_50_23" localSheetId="17">'[4]Table 39_'!#REF!</definedName>
    <definedName name="_ftnref1_50_23" localSheetId="18">'[3]Table 39_'!#REF!</definedName>
    <definedName name="_ftnref1_50_23" localSheetId="19">'[3]Table 39_'!#REF!</definedName>
    <definedName name="_ftnref1_50_23" localSheetId="20">'[3]Table 39_'!#REF!</definedName>
    <definedName name="_ftnref1_50_23" localSheetId="5">'[3]Table 39_'!#REF!</definedName>
    <definedName name="_ftnref1_50_23" localSheetId="23">'[3]Table 39_'!#REF!</definedName>
    <definedName name="_ftnref1_50_23" localSheetId="24">'[3]Table 39_'!#REF!</definedName>
    <definedName name="_ftnref1_50_23" localSheetId="25">'[3]Table 39_'!#REF!</definedName>
    <definedName name="_ftnref1_50_23" localSheetId="6">'[3]Table 39_'!#REF!</definedName>
    <definedName name="_ftnref1_50_23" localSheetId="27">'[3]Table 39_'!#REF!</definedName>
    <definedName name="_ftnref1_50_23" localSheetId="28">'[3]Table 39_'!#REF!</definedName>
    <definedName name="_ftnref1_50_23" localSheetId="29">'[4]Table 39_'!#REF!</definedName>
    <definedName name="_ftnref1_50_23" localSheetId="30">'[3]Table 39_'!#REF!</definedName>
    <definedName name="_ftnref1_50_23" localSheetId="31">'[3]Table 39_'!#REF!</definedName>
    <definedName name="_ftnref1_50_23" localSheetId="32">'[3]Table 39_'!#REF!</definedName>
    <definedName name="_ftnref1_50_23" localSheetId="33">'[3]Table 39_'!#REF!</definedName>
    <definedName name="_ftnref1_50_23" localSheetId="34">'[3]Table 39_'!#REF!</definedName>
    <definedName name="_ftnref1_50_23" localSheetId="8">'[3]Table 39_'!#REF!</definedName>
    <definedName name="_ftnref1_50_23" localSheetId="9">'[5]Table 39_'!#REF!</definedName>
    <definedName name="_ftnref1_50_23" localSheetId="12">'[3]Table 39_'!#REF!</definedName>
    <definedName name="_ftnref1_50_23" localSheetId="1">'[3]Table 39_'!#REF!</definedName>
    <definedName name="_ftnref1_50_23">'[3]Table 39_'!#REF!</definedName>
    <definedName name="_ftnref1_50_24" localSheetId="2">'[3]Table 39_'!#REF!</definedName>
    <definedName name="_ftnref1_50_24" localSheetId="3">'[3]Table 39_'!#REF!</definedName>
    <definedName name="_ftnref1_50_24" localSheetId="13">'[3]Table 39_'!#REF!</definedName>
    <definedName name="_ftnref1_50_24" localSheetId="16">'[3]Table 39_'!#REF!</definedName>
    <definedName name="_ftnref1_50_24" localSheetId="17">'[4]Table 39_'!#REF!</definedName>
    <definedName name="_ftnref1_50_24" localSheetId="18">'[3]Table 39_'!#REF!</definedName>
    <definedName name="_ftnref1_50_24" localSheetId="19">'[3]Table 39_'!#REF!</definedName>
    <definedName name="_ftnref1_50_24" localSheetId="20">'[3]Table 39_'!#REF!</definedName>
    <definedName name="_ftnref1_50_24" localSheetId="5">'[3]Table 39_'!#REF!</definedName>
    <definedName name="_ftnref1_50_24" localSheetId="23">'[3]Table 39_'!#REF!</definedName>
    <definedName name="_ftnref1_50_24" localSheetId="24">'[3]Table 39_'!#REF!</definedName>
    <definedName name="_ftnref1_50_24" localSheetId="25">'[3]Table 39_'!#REF!</definedName>
    <definedName name="_ftnref1_50_24" localSheetId="6">'[3]Table 39_'!#REF!</definedName>
    <definedName name="_ftnref1_50_24" localSheetId="27">'[3]Table 39_'!#REF!</definedName>
    <definedName name="_ftnref1_50_24" localSheetId="28">'[3]Table 39_'!#REF!</definedName>
    <definedName name="_ftnref1_50_24" localSheetId="29">'[4]Table 39_'!#REF!</definedName>
    <definedName name="_ftnref1_50_24" localSheetId="30">'[3]Table 39_'!#REF!</definedName>
    <definedName name="_ftnref1_50_24" localSheetId="31">'[3]Table 39_'!#REF!</definedName>
    <definedName name="_ftnref1_50_24" localSheetId="32">'[3]Table 39_'!#REF!</definedName>
    <definedName name="_ftnref1_50_24" localSheetId="33">'[3]Table 39_'!#REF!</definedName>
    <definedName name="_ftnref1_50_24" localSheetId="34">'[3]Table 39_'!#REF!</definedName>
    <definedName name="_ftnref1_50_24" localSheetId="8">'[3]Table 39_'!#REF!</definedName>
    <definedName name="_ftnref1_50_24" localSheetId="9">'[5]Table 39_'!#REF!</definedName>
    <definedName name="_ftnref1_50_24" localSheetId="12">'[3]Table 39_'!#REF!</definedName>
    <definedName name="_ftnref1_50_24" localSheetId="1">'[3]Table 39_'!#REF!</definedName>
    <definedName name="_ftnref1_50_24">'[3]Table 39_'!#REF!</definedName>
    <definedName name="_ftnref1_50_27" localSheetId="2">'[6]Table 39_'!#REF!</definedName>
    <definedName name="_ftnref1_50_27" localSheetId="3">'[6]Table 39_'!#REF!</definedName>
    <definedName name="_ftnref1_50_27" localSheetId="13">'[6]Table 39_'!#REF!</definedName>
    <definedName name="_ftnref1_50_27" localSheetId="16">'[6]Table 39_'!#REF!</definedName>
    <definedName name="_ftnref1_50_27" localSheetId="17">'[2]Table 39_'!#REF!</definedName>
    <definedName name="_ftnref1_50_27" localSheetId="18">'[6]Table 39_'!#REF!</definedName>
    <definedName name="_ftnref1_50_27" localSheetId="19">'[6]Table 39_'!#REF!</definedName>
    <definedName name="_ftnref1_50_27" localSheetId="20">'[6]Table 39_'!#REF!</definedName>
    <definedName name="_ftnref1_50_27" localSheetId="5">'[6]Table 39_'!#REF!</definedName>
    <definedName name="_ftnref1_50_27" localSheetId="23">'[6]Table 39_'!#REF!</definedName>
    <definedName name="_ftnref1_50_27" localSheetId="24">'[6]Table 39_'!#REF!</definedName>
    <definedName name="_ftnref1_50_27" localSheetId="25">'[6]Table 39_'!#REF!</definedName>
    <definedName name="_ftnref1_50_27" localSheetId="6">'[6]Table 39_'!#REF!</definedName>
    <definedName name="_ftnref1_50_27" localSheetId="27">'[6]Table 39_'!#REF!</definedName>
    <definedName name="_ftnref1_50_27" localSheetId="28">'[6]Table 39_'!#REF!</definedName>
    <definedName name="_ftnref1_50_27" localSheetId="29">'[2]Table 39_'!#REF!</definedName>
    <definedName name="_ftnref1_50_27" localSheetId="30">'[6]Table 39_'!#REF!</definedName>
    <definedName name="_ftnref1_50_27" localSheetId="31">'[6]Table 39_'!#REF!</definedName>
    <definedName name="_ftnref1_50_27" localSheetId="32">'[6]Table 39_'!#REF!</definedName>
    <definedName name="_ftnref1_50_27" localSheetId="33">'[6]Table 39_'!#REF!</definedName>
    <definedName name="_ftnref1_50_27" localSheetId="34">'[6]Table 39_'!#REF!</definedName>
    <definedName name="_ftnref1_50_27" localSheetId="8">'[6]Table 39_'!#REF!</definedName>
    <definedName name="_ftnref1_50_27" localSheetId="9">'[7]Table 39_'!#REF!</definedName>
    <definedName name="_ftnref1_50_27" localSheetId="12">'[6]Table 39_'!#REF!</definedName>
    <definedName name="_ftnref1_50_27" localSheetId="1">'[6]Table 39_'!#REF!</definedName>
    <definedName name="_ftnref1_50_27">'[6]Table 39_'!#REF!</definedName>
    <definedName name="_ftnref1_50_28" localSheetId="2">'[6]Table 39_'!#REF!</definedName>
    <definedName name="_ftnref1_50_28" localSheetId="3">'[6]Table 39_'!#REF!</definedName>
    <definedName name="_ftnref1_50_28" localSheetId="13">'[6]Table 39_'!#REF!</definedName>
    <definedName name="_ftnref1_50_28" localSheetId="16">'[6]Table 39_'!#REF!</definedName>
    <definedName name="_ftnref1_50_28" localSheetId="17">'[2]Table 39_'!#REF!</definedName>
    <definedName name="_ftnref1_50_28" localSheetId="18">'[6]Table 39_'!#REF!</definedName>
    <definedName name="_ftnref1_50_28" localSheetId="19">'[6]Table 39_'!#REF!</definedName>
    <definedName name="_ftnref1_50_28" localSheetId="20">'[6]Table 39_'!#REF!</definedName>
    <definedName name="_ftnref1_50_28" localSheetId="5">'[6]Table 39_'!#REF!</definedName>
    <definedName name="_ftnref1_50_28" localSheetId="23">'[6]Table 39_'!#REF!</definedName>
    <definedName name="_ftnref1_50_28" localSheetId="24">'[6]Table 39_'!#REF!</definedName>
    <definedName name="_ftnref1_50_28" localSheetId="25">'[6]Table 39_'!#REF!</definedName>
    <definedName name="_ftnref1_50_28" localSheetId="6">'[6]Table 39_'!#REF!</definedName>
    <definedName name="_ftnref1_50_28" localSheetId="27">'[6]Table 39_'!#REF!</definedName>
    <definedName name="_ftnref1_50_28" localSheetId="28">'[6]Table 39_'!#REF!</definedName>
    <definedName name="_ftnref1_50_28" localSheetId="29">'[2]Table 39_'!#REF!</definedName>
    <definedName name="_ftnref1_50_28" localSheetId="30">'[6]Table 39_'!#REF!</definedName>
    <definedName name="_ftnref1_50_28" localSheetId="31">'[6]Table 39_'!#REF!</definedName>
    <definedName name="_ftnref1_50_28" localSheetId="32">'[6]Table 39_'!#REF!</definedName>
    <definedName name="_ftnref1_50_28" localSheetId="33">'[6]Table 39_'!#REF!</definedName>
    <definedName name="_ftnref1_50_28" localSheetId="34">'[6]Table 39_'!#REF!</definedName>
    <definedName name="_ftnref1_50_28" localSheetId="8">'[6]Table 39_'!#REF!</definedName>
    <definedName name="_ftnref1_50_28" localSheetId="9">'[7]Table 39_'!#REF!</definedName>
    <definedName name="_ftnref1_50_28" localSheetId="12">'[6]Table 39_'!#REF!</definedName>
    <definedName name="_ftnref1_50_28" localSheetId="1">'[6]Table 39_'!#REF!</definedName>
    <definedName name="_ftnref1_50_28">'[6]Table 39_'!#REF!</definedName>
    <definedName name="_ftnref1_50_4" localSheetId="2">'[3]Table 39_'!#REF!</definedName>
    <definedName name="_ftnref1_50_4" localSheetId="3">'[3]Table 39_'!#REF!</definedName>
    <definedName name="_ftnref1_50_4" localSheetId="13">'[3]Table 39_'!#REF!</definedName>
    <definedName name="_ftnref1_50_4" localSheetId="16">'[3]Table 39_'!#REF!</definedName>
    <definedName name="_ftnref1_50_4" localSheetId="17">'[4]Table 39_'!#REF!</definedName>
    <definedName name="_ftnref1_50_4" localSheetId="18">'[3]Table 39_'!#REF!</definedName>
    <definedName name="_ftnref1_50_4" localSheetId="19">'[3]Table 39_'!#REF!</definedName>
    <definedName name="_ftnref1_50_4" localSheetId="20">'[3]Table 39_'!#REF!</definedName>
    <definedName name="_ftnref1_50_4" localSheetId="5">'[3]Table 39_'!#REF!</definedName>
    <definedName name="_ftnref1_50_4" localSheetId="23">'[3]Table 39_'!#REF!</definedName>
    <definedName name="_ftnref1_50_4" localSheetId="24">'[3]Table 39_'!#REF!</definedName>
    <definedName name="_ftnref1_50_4" localSheetId="25">'[3]Table 39_'!#REF!</definedName>
    <definedName name="_ftnref1_50_4" localSheetId="6">'[3]Table 39_'!#REF!</definedName>
    <definedName name="_ftnref1_50_4" localSheetId="27">'[3]Table 39_'!#REF!</definedName>
    <definedName name="_ftnref1_50_4" localSheetId="28">'[3]Table 39_'!#REF!</definedName>
    <definedName name="_ftnref1_50_4" localSheetId="29">'[4]Table 39_'!#REF!</definedName>
    <definedName name="_ftnref1_50_4" localSheetId="30">'[3]Table 39_'!#REF!</definedName>
    <definedName name="_ftnref1_50_4" localSheetId="31">'[3]Table 39_'!#REF!</definedName>
    <definedName name="_ftnref1_50_4" localSheetId="32">'[3]Table 39_'!#REF!</definedName>
    <definedName name="_ftnref1_50_4" localSheetId="33">'[3]Table 39_'!#REF!</definedName>
    <definedName name="_ftnref1_50_4" localSheetId="34">'[3]Table 39_'!#REF!</definedName>
    <definedName name="_ftnref1_50_4" localSheetId="8">'[3]Table 39_'!#REF!</definedName>
    <definedName name="_ftnref1_50_4" localSheetId="9">'[5]Table 39_'!#REF!</definedName>
    <definedName name="_ftnref1_50_4" localSheetId="12">'[3]Table 39_'!#REF!</definedName>
    <definedName name="_ftnref1_50_4" localSheetId="1">'[3]Table 39_'!#REF!</definedName>
    <definedName name="_ftnref1_50_4">'[3]Table 39_'!#REF!</definedName>
    <definedName name="_ftnref1_50_5" localSheetId="2">'[3]Table 39_'!#REF!</definedName>
    <definedName name="_ftnref1_50_5" localSheetId="3">'[3]Table 39_'!#REF!</definedName>
    <definedName name="_ftnref1_50_5" localSheetId="13">'[3]Table 39_'!#REF!</definedName>
    <definedName name="_ftnref1_50_5" localSheetId="16">'[3]Table 39_'!#REF!</definedName>
    <definedName name="_ftnref1_50_5" localSheetId="17">'[4]Table 39_'!#REF!</definedName>
    <definedName name="_ftnref1_50_5" localSheetId="18">'[3]Table 39_'!#REF!</definedName>
    <definedName name="_ftnref1_50_5" localSheetId="19">'[3]Table 39_'!#REF!</definedName>
    <definedName name="_ftnref1_50_5" localSheetId="20">'[3]Table 39_'!#REF!</definedName>
    <definedName name="_ftnref1_50_5" localSheetId="5">'[3]Table 39_'!#REF!</definedName>
    <definedName name="_ftnref1_50_5" localSheetId="23">'[3]Table 39_'!#REF!</definedName>
    <definedName name="_ftnref1_50_5" localSheetId="24">'[3]Table 39_'!#REF!</definedName>
    <definedName name="_ftnref1_50_5" localSheetId="25">'[3]Table 39_'!#REF!</definedName>
    <definedName name="_ftnref1_50_5" localSheetId="6">'[3]Table 39_'!#REF!</definedName>
    <definedName name="_ftnref1_50_5" localSheetId="27">'[3]Table 39_'!#REF!</definedName>
    <definedName name="_ftnref1_50_5" localSheetId="28">'[3]Table 39_'!#REF!</definedName>
    <definedName name="_ftnref1_50_5" localSheetId="29">'[4]Table 39_'!#REF!</definedName>
    <definedName name="_ftnref1_50_5" localSheetId="30">'[3]Table 39_'!#REF!</definedName>
    <definedName name="_ftnref1_50_5" localSheetId="31">'[3]Table 39_'!#REF!</definedName>
    <definedName name="_ftnref1_50_5" localSheetId="32">'[3]Table 39_'!#REF!</definedName>
    <definedName name="_ftnref1_50_5" localSheetId="33">'[3]Table 39_'!#REF!</definedName>
    <definedName name="_ftnref1_50_5" localSheetId="34">'[3]Table 39_'!#REF!</definedName>
    <definedName name="_ftnref1_50_5" localSheetId="8">'[3]Table 39_'!#REF!</definedName>
    <definedName name="_ftnref1_50_5" localSheetId="9">'[5]Table 39_'!#REF!</definedName>
    <definedName name="_ftnref1_50_5" localSheetId="12">'[3]Table 39_'!#REF!</definedName>
    <definedName name="_ftnref1_50_5" localSheetId="1">'[3]Table 39_'!#REF!</definedName>
    <definedName name="_ftnref1_50_5">'[3]Table 39_'!#REF!</definedName>
    <definedName name="_ftnref1_50_9" localSheetId="2">'[6]Table 39_'!#REF!</definedName>
    <definedName name="_ftnref1_50_9" localSheetId="3">'[6]Table 39_'!#REF!</definedName>
    <definedName name="_ftnref1_50_9" localSheetId="13">'[6]Table 39_'!#REF!</definedName>
    <definedName name="_ftnref1_50_9" localSheetId="16">'[6]Table 39_'!#REF!</definedName>
    <definedName name="_ftnref1_50_9" localSheetId="17">'[2]Table 39_'!#REF!</definedName>
    <definedName name="_ftnref1_50_9" localSheetId="18">'[6]Table 39_'!#REF!</definedName>
    <definedName name="_ftnref1_50_9" localSheetId="19">'[6]Table 39_'!#REF!</definedName>
    <definedName name="_ftnref1_50_9" localSheetId="20">'[6]Table 39_'!#REF!</definedName>
    <definedName name="_ftnref1_50_9" localSheetId="5">'[6]Table 39_'!#REF!</definedName>
    <definedName name="_ftnref1_50_9" localSheetId="23">'[6]Table 39_'!#REF!</definedName>
    <definedName name="_ftnref1_50_9" localSheetId="24">'[6]Table 39_'!#REF!</definedName>
    <definedName name="_ftnref1_50_9" localSheetId="25">'[6]Table 39_'!#REF!</definedName>
    <definedName name="_ftnref1_50_9" localSheetId="6">'[6]Table 39_'!#REF!</definedName>
    <definedName name="_ftnref1_50_9" localSheetId="27">'[6]Table 39_'!#REF!</definedName>
    <definedName name="_ftnref1_50_9" localSheetId="28">'[6]Table 39_'!#REF!</definedName>
    <definedName name="_ftnref1_50_9" localSheetId="29">'[2]Table 39_'!#REF!</definedName>
    <definedName name="_ftnref1_50_9" localSheetId="30">'[6]Table 39_'!#REF!</definedName>
    <definedName name="_ftnref1_50_9" localSheetId="31">'[6]Table 39_'!#REF!</definedName>
    <definedName name="_ftnref1_50_9" localSheetId="32">'[6]Table 39_'!#REF!</definedName>
    <definedName name="_ftnref1_50_9" localSheetId="33">'[6]Table 39_'!#REF!</definedName>
    <definedName name="_ftnref1_50_9" localSheetId="34">'[6]Table 39_'!#REF!</definedName>
    <definedName name="_ftnref1_50_9" localSheetId="8">'[6]Table 39_'!#REF!</definedName>
    <definedName name="_ftnref1_50_9" localSheetId="9">'[7]Table 39_'!#REF!</definedName>
    <definedName name="_ftnref1_50_9" localSheetId="12">'[6]Table 39_'!#REF!</definedName>
    <definedName name="_ftnref1_50_9" localSheetId="1">'[6]Table 39_'!#REF!</definedName>
    <definedName name="_ftnref1_50_9">'[6]Table 39_'!#REF!</definedName>
    <definedName name="_ftnref1_51" localSheetId="2">'[1]Table 39_'!#REF!</definedName>
    <definedName name="_ftnref1_51" localSheetId="3">'[1]Table 39_'!#REF!</definedName>
    <definedName name="_ftnref1_51" localSheetId="13">'[1]Table 39_'!#REF!</definedName>
    <definedName name="_ftnref1_51" localSheetId="16">'[1]Table 39_'!#REF!</definedName>
    <definedName name="_ftnref1_51" localSheetId="19">'[1]Table 39_'!#REF!</definedName>
    <definedName name="_ftnref1_51" localSheetId="5">'[1]Table 39_'!#REF!</definedName>
    <definedName name="_ftnref1_51" localSheetId="29">'[1]Table 39_'!#REF!</definedName>
    <definedName name="_ftnref1_51" localSheetId="30">'[1]Table 39_'!#REF!</definedName>
    <definedName name="_ftnref1_51" localSheetId="33">'[1]Table 39_'!#REF!</definedName>
    <definedName name="_ftnref1_51" localSheetId="8">'[1]Table 39_'!#REF!</definedName>
    <definedName name="_ftnref1_51" localSheetId="9">'[1]Table 39_'!#REF!</definedName>
    <definedName name="_ftnref1_51" localSheetId="1">'[1]Table 39_'!#REF!</definedName>
    <definedName name="_ftnref1_51">'[1]Table 39_'!#REF!</definedName>
    <definedName name="_ftnref1_51_10" localSheetId="2">'[3]Table 39_'!#REF!</definedName>
    <definedName name="_ftnref1_51_10" localSheetId="3">'[3]Table 39_'!#REF!</definedName>
    <definedName name="_ftnref1_51_10" localSheetId="13">'[3]Table 39_'!#REF!</definedName>
    <definedName name="_ftnref1_51_10" localSheetId="16">'[3]Table 39_'!#REF!</definedName>
    <definedName name="_ftnref1_51_10" localSheetId="17">'[4]Table 39_'!#REF!</definedName>
    <definedName name="_ftnref1_51_10" localSheetId="18">'[3]Table 39_'!#REF!</definedName>
    <definedName name="_ftnref1_51_10" localSheetId="19">'[3]Table 39_'!#REF!</definedName>
    <definedName name="_ftnref1_51_10" localSheetId="20">'[3]Table 39_'!#REF!</definedName>
    <definedName name="_ftnref1_51_10" localSheetId="5">'[3]Table 39_'!#REF!</definedName>
    <definedName name="_ftnref1_51_10" localSheetId="23">'[3]Table 39_'!#REF!</definedName>
    <definedName name="_ftnref1_51_10" localSheetId="24">'[3]Table 39_'!#REF!</definedName>
    <definedName name="_ftnref1_51_10" localSheetId="25">'[3]Table 39_'!#REF!</definedName>
    <definedName name="_ftnref1_51_10" localSheetId="6">'[3]Table 39_'!#REF!</definedName>
    <definedName name="_ftnref1_51_10" localSheetId="27">'[3]Table 39_'!#REF!</definedName>
    <definedName name="_ftnref1_51_10" localSheetId="28">'[3]Table 39_'!#REF!</definedName>
    <definedName name="_ftnref1_51_10" localSheetId="29">'[4]Table 39_'!#REF!</definedName>
    <definedName name="_ftnref1_51_10" localSheetId="30">'[3]Table 39_'!#REF!</definedName>
    <definedName name="_ftnref1_51_10" localSheetId="31">'[3]Table 39_'!#REF!</definedName>
    <definedName name="_ftnref1_51_10" localSheetId="32">'[3]Table 39_'!#REF!</definedName>
    <definedName name="_ftnref1_51_10" localSheetId="33">'[3]Table 39_'!#REF!</definedName>
    <definedName name="_ftnref1_51_10" localSheetId="34">'[3]Table 39_'!#REF!</definedName>
    <definedName name="_ftnref1_51_10" localSheetId="8">'[3]Table 39_'!#REF!</definedName>
    <definedName name="_ftnref1_51_10" localSheetId="9">'[5]Table 39_'!#REF!</definedName>
    <definedName name="_ftnref1_51_10" localSheetId="12">'[3]Table 39_'!#REF!</definedName>
    <definedName name="_ftnref1_51_10" localSheetId="1">'[3]Table 39_'!#REF!</definedName>
    <definedName name="_ftnref1_51_10">'[3]Table 39_'!#REF!</definedName>
    <definedName name="_ftnref1_51_15" localSheetId="2">'[3]Table 39_'!#REF!</definedName>
    <definedName name="_ftnref1_51_15" localSheetId="3">'[3]Table 39_'!#REF!</definedName>
    <definedName name="_ftnref1_51_15" localSheetId="13">'[3]Table 39_'!#REF!</definedName>
    <definedName name="_ftnref1_51_15" localSheetId="16">'[3]Table 39_'!#REF!</definedName>
    <definedName name="_ftnref1_51_15" localSheetId="17">'[4]Table 39_'!#REF!</definedName>
    <definedName name="_ftnref1_51_15" localSheetId="18">'[3]Table 39_'!#REF!</definedName>
    <definedName name="_ftnref1_51_15" localSheetId="19">'[3]Table 39_'!#REF!</definedName>
    <definedName name="_ftnref1_51_15" localSheetId="20">'[3]Table 39_'!#REF!</definedName>
    <definedName name="_ftnref1_51_15" localSheetId="5">'[3]Table 39_'!#REF!</definedName>
    <definedName name="_ftnref1_51_15" localSheetId="23">'[3]Table 39_'!#REF!</definedName>
    <definedName name="_ftnref1_51_15" localSheetId="24">'[3]Table 39_'!#REF!</definedName>
    <definedName name="_ftnref1_51_15" localSheetId="25">'[3]Table 39_'!#REF!</definedName>
    <definedName name="_ftnref1_51_15" localSheetId="6">'[3]Table 39_'!#REF!</definedName>
    <definedName name="_ftnref1_51_15" localSheetId="27">'[3]Table 39_'!#REF!</definedName>
    <definedName name="_ftnref1_51_15" localSheetId="28">'[3]Table 39_'!#REF!</definedName>
    <definedName name="_ftnref1_51_15" localSheetId="29">'[4]Table 39_'!#REF!</definedName>
    <definedName name="_ftnref1_51_15" localSheetId="30">'[3]Table 39_'!#REF!</definedName>
    <definedName name="_ftnref1_51_15" localSheetId="31">'[3]Table 39_'!#REF!</definedName>
    <definedName name="_ftnref1_51_15" localSheetId="32">'[3]Table 39_'!#REF!</definedName>
    <definedName name="_ftnref1_51_15" localSheetId="33">'[3]Table 39_'!#REF!</definedName>
    <definedName name="_ftnref1_51_15" localSheetId="34">'[3]Table 39_'!#REF!</definedName>
    <definedName name="_ftnref1_51_15" localSheetId="8">'[3]Table 39_'!#REF!</definedName>
    <definedName name="_ftnref1_51_15" localSheetId="9">'[5]Table 39_'!#REF!</definedName>
    <definedName name="_ftnref1_51_15" localSheetId="12">'[3]Table 39_'!#REF!</definedName>
    <definedName name="_ftnref1_51_15" localSheetId="1">'[3]Table 39_'!#REF!</definedName>
    <definedName name="_ftnref1_51_15">'[3]Table 39_'!#REF!</definedName>
    <definedName name="_ftnref1_51_18" localSheetId="2">'[3]Table 39_'!#REF!</definedName>
    <definedName name="_ftnref1_51_18" localSheetId="3">'[3]Table 39_'!#REF!</definedName>
    <definedName name="_ftnref1_51_18" localSheetId="13">'[3]Table 39_'!#REF!</definedName>
    <definedName name="_ftnref1_51_18" localSheetId="16">'[3]Table 39_'!#REF!</definedName>
    <definedName name="_ftnref1_51_18" localSheetId="17">'[4]Table 39_'!#REF!</definedName>
    <definedName name="_ftnref1_51_18" localSheetId="18">'[3]Table 39_'!#REF!</definedName>
    <definedName name="_ftnref1_51_18" localSheetId="19">'[3]Table 39_'!#REF!</definedName>
    <definedName name="_ftnref1_51_18" localSheetId="20">'[3]Table 39_'!#REF!</definedName>
    <definedName name="_ftnref1_51_18" localSheetId="5">'[3]Table 39_'!#REF!</definedName>
    <definedName name="_ftnref1_51_18" localSheetId="23">'[3]Table 39_'!#REF!</definedName>
    <definedName name="_ftnref1_51_18" localSheetId="24">'[3]Table 39_'!#REF!</definedName>
    <definedName name="_ftnref1_51_18" localSheetId="25">'[3]Table 39_'!#REF!</definedName>
    <definedName name="_ftnref1_51_18" localSheetId="6">'[3]Table 39_'!#REF!</definedName>
    <definedName name="_ftnref1_51_18" localSheetId="27">'[3]Table 39_'!#REF!</definedName>
    <definedName name="_ftnref1_51_18" localSheetId="28">'[3]Table 39_'!#REF!</definedName>
    <definedName name="_ftnref1_51_18" localSheetId="29">'[4]Table 39_'!#REF!</definedName>
    <definedName name="_ftnref1_51_18" localSheetId="30">'[3]Table 39_'!#REF!</definedName>
    <definedName name="_ftnref1_51_18" localSheetId="31">'[3]Table 39_'!#REF!</definedName>
    <definedName name="_ftnref1_51_18" localSheetId="32">'[3]Table 39_'!#REF!</definedName>
    <definedName name="_ftnref1_51_18" localSheetId="33">'[3]Table 39_'!#REF!</definedName>
    <definedName name="_ftnref1_51_18" localSheetId="34">'[3]Table 39_'!#REF!</definedName>
    <definedName name="_ftnref1_51_18" localSheetId="8">'[3]Table 39_'!#REF!</definedName>
    <definedName name="_ftnref1_51_18" localSheetId="9">'[5]Table 39_'!#REF!</definedName>
    <definedName name="_ftnref1_51_18" localSheetId="12">'[3]Table 39_'!#REF!</definedName>
    <definedName name="_ftnref1_51_18" localSheetId="1">'[3]Table 39_'!#REF!</definedName>
    <definedName name="_ftnref1_51_18">'[3]Table 39_'!#REF!</definedName>
    <definedName name="_ftnref1_51_19" localSheetId="2">'[3]Table 39_'!#REF!</definedName>
    <definedName name="_ftnref1_51_19" localSheetId="3">'[3]Table 39_'!#REF!</definedName>
    <definedName name="_ftnref1_51_19" localSheetId="13">'[3]Table 39_'!#REF!</definedName>
    <definedName name="_ftnref1_51_19" localSheetId="16">'[3]Table 39_'!#REF!</definedName>
    <definedName name="_ftnref1_51_19" localSheetId="17">'[4]Table 39_'!#REF!</definedName>
    <definedName name="_ftnref1_51_19" localSheetId="18">'[3]Table 39_'!#REF!</definedName>
    <definedName name="_ftnref1_51_19" localSheetId="19">'[3]Table 39_'!#REF!</definedName>
    <definedName name="_ftnref1_51_19" localSheetId="20">'[3]Table 39_'!#REF!</definedName>
    <definedName name="_ftnref1_51_19" localSheetId="5">'[3]Table 39_'!#REF!</definedName>
    <definedName name="_ftnref1_51_19" localSheetId="23">'[3]Table 39_'!#REF!</definedName>
    <definedName name="_ftnref1_51_19" localSheetId="24">'[3]Table 39_'!#REF!</definedName>
    <definedName name="_ftnref1_51_19" localSheetId="25">'[3]Table 39_'!#REF!</definedName>
    <definedName name="_ftnref1_51_19" localSheetId="6">'[3]Table 39_'!#REF!</definedName>
    <definedName name="_ftnref1_51_19" localSheetId="27">'[3]Table 39_'!#REF!</definedName>
    <definedName name="_ftnref1_51_19" localSheetId="28">'[3]Table 39_'!#REF!</definedName>
    <definedName name="_ftnref1_51_19" localSheetId="29">'[4]Table 39_'!#REF!</definedName>
    <definedName name="_ftnref1_51_19" localSheetId="30">'[3]Table 39_'!#REF!</definedName>
    <definedName name="_ftnref1_51_19" localSheetId="31">'[3]Table 39_'!#REF!</definedName>
    <definedName name="_ftnref1_51_19" localSheetId="32">'[3]Table 39_'!#REF!</definedName>
    <definedName name="_ftnref1_51_19" localSheetId="33">'[3]Table 39_'!#REF!</definedName>
    <definedName name="_ftnref1_51_19" localSheetId="34">'[3]Table 39_'!#REF!</definedName>
    <definedName name="_ftnref1_51_19" localSheetId="8">'[3]Table 39_'!#REF!</definedName>
    <definedName name="_ftnref1_51_19" localSheetId="9">'[5]Table 39_'!#REF!</definedName>
    <definedName name="_ftnref1_51_19" localSheetId="12">'[3]Table 39_'!#REF!</definedName>
    <definedName name="_ftnref1_51_19" localSheetId="1">'[3]Table 39_'!#REF!</definedName>
    <definedName name="_ftnref1_51_19">'[3]Table 39_'!#REF!</definedName>
    <definedName name="_ftnref1_51_20" localSheetId="2">'[3]Table 39_'!#REF!</definedName>
    <definedName name="_ftnref1_51_20" localSheetId="3">'[3]Table 39_'!#REF!</definedName>
    <definedName name="_ftnref1_51_20" localSheetId="13">'[3]Table 39_'!#REF!</definedName>
    <definedName name="_ftnref1_51_20" localSheetId="16">'[3]Table 39_'!#REF!</definedName>
    <definedName name="_ftnref1_51_20" localSheetId="17">'[4]Table 39_'!#REF!</definedName>
    <definedName name="_ftnref1_51_20" localSheetId="18">'[3]Table 39_'!#REF!</definedName>
    <definedName name="_ftnref1_51_20" localSheetId="19">'[3]Table 39_'!#REF!</definedName>
    <definedName name="_ftnref1_51_20" localSheetId="20">'[3]Table 39_'!#REF!</definedName>
    <definedName name="_ftnref1_51_20" localSheetId="5">'[3]Table 39_'!#REF!</definedName>
    <definedName name="_ftnref1_51_20" localSheetId="23">'[3]Table 39_'!#REF!</definedName>
    <definedName name="_ftnref1_51_20" localSheetId="24">'[3]Table 39_'!#REF!</definedName>
    <definedName name="_ftnref1_51_20" localSheetId="25">'[3]Table 39_'!#REF!</definedName>
    <definedName name="_ftnref1_51_20" localSheetId="6">'[3]Table 39_'!#REF!</definedName>
    <definedName name="_ftnref1_51_20" localSheetId="27">'[3]Table 39_'!#REF!</definedName>
    <definedName name="_ftnref1_51_20" localSheetId="28">'[3]Table 39_'!#REF!</definedName>
    <definedName name="_ftnref1_51_20" localSheetId="29">'[4]Table 39_'!#REF!</definedName>
    <definedName name="_ftnref1_51_20" localSheetId="30">'[3]Table 39_'!#REF!</definedName>
    <definedName name="_ftnref1_51_20" localSheetId="31">'[3]Table 39_'!#REF!</definedName>
    <definedName name="_ftnref1_51_20" localSheetId="32">'[3]Table 39_'!#REF!</definedName>
    <definedName name="_ftnref1_51_20" localSheetId="33">'[3]Table 39_'!#REF!</definedName>
    <definedName name="_ftnref1_51_20" localSheetId="34">'[3]Table 39_'!#REF!</definedName>
    <definedName name="_ftnref1_51_20" localSheetId="8">'[3]Table 39_'!#REF!</definedName>
    <definedName name="_ftnref1_51_20" localSheetId="9">'[5]Table 39_'!#REF!</definedName>
    <definedName name="_ftnref1_51_20" localSheetId="12">'[3]Table 39_'!#REF!</definedName>
    <definedName name="_ftnref1_51_20" localSheetId="1">'[3]Table 39_'!#REF!</definedName>
    <definedName name="_ftnref1_51_20">'[3]Table 39_'!#REF!</definedName>
    <definedName name="_ftnref1_51_21" localSheetId="2">'[3]Table 39_'!#REF!</definedName>
    <definedName name="_ftnref1_51_21" localSheetId="3">'[3]Table 39_'!#REF!</definedName>
    <definedName name="_ftnref1_51_21" localSheetId="13">'[3]Table 39_'!#REF!</definedName>
    <definedName name="_ftnref1_51_21" localSheetId="16">'[3]Table 39_'!#REF!</definedName>
    <definedName name="_ftnref1_51_21" localSheetId="17">'[4]Table 39_'!#REF!</definedName>
    <definedName name="_ftnref1_51_21" localSheetId="18">'[3]Table 39_'!#REF!</definedName>
    <definedName name="_ftnref1_51_21" localSheetId="19">'[3]Table 39_'!#REF!</definedName>
    <definedName name="_ftnref1_51_21" localSheetId="20">'[3]Table 39_'!#REF!</definedName>
    <definedName name="_ftnref1_51_21" localSheetId="5">'[3]Table 39_'!#REF!</definedName>
    <definedName name="_ftnref1_51_21" localSheetId="23">'[3]Table 39_'!#REF!</definedName>
    <definedName name="_ftnref1_51_21" localSheetId="24">'[3]Table 39_'!#REF!</definedName>
    <definedName name="_ftnref1_51_21" localSheetId="25">'[3]Table 39_'!#REF!</definedName>
    <definedName name="_ftnref1_51_21" localSheetId="6">'[3]Table 39_'!#REF!</definedName>
    <definedName name="_ftnref1_51_21" localSheetId="27">'[3]Table 39_'!#REF!</definedName>
    <definedName name="_ftnref1_51_21" localSheetId="28">'[3]Table 39_'!#REF!</definedName>
    <definedName name="_ftnref1_51_21" localSheetId="29">'[4]Table 39_'!#REF!</definedName>
    <definedName name="_ftnref1_51_21" localSheetId="30">'[3]Table 39_'!#REF!</definedName>
    <definedName name="_ftnref1_51_21" localSheetId="31">'[3]Table 39_'!#REF!</definedName>
    <definedName name="_ftnref1_51_21" localSheetId="32">'[3]Table 39_'!#REF!</definedName>
    <definedName name="_ftnref1_51_21" localSheetId="33">'[3]Table 39_'!#REF!</definedName>
    <definedName name="_ftnref1_51_21" localSheetId="34">'[3]Table 39_'!#REF!</definedName>
    <definedName name="_ftnref1_51_21" localSheetId="8">'[3]Table 39_'!#REF!</definedName>
    <definedName name="_ftnref1_51_21" localSheetId="9">'[5]Table 39_'!#REF!</definedName>
    <definedName name="_ftnref1_51_21" localSheetId="12">'[3]Table 39_'!#REF!</definedName>
    <definedName name="_ftnref1_51_21" localSheetId="1">'[3]Table 39_'!#REF!</definedName>
    <definedName name="_ftnref1_51_21">'[3]Table 39_'!#REF!</definedName>
    <definedName name="_ftnref1_51_23" localSheetId="2">'[3]Table 39_'!#REF!</definedName>
    <definedName name="_ftnref1_51_23" localSheetId="3">'[3]Table 39_'!#REF!</definedName>
    <definedName name="_ftnref1_51_23" localSheetId="13">'[3]Table 39_'!#REF!</definedName>
    <definedName name="_ftnref1_51_23" localSheetId="16">'[3]Table 39_'!#REF!</definedName>
    <definedName name="_ftnref1_51_23" localSheetId="17">'[4]Table 39_'!#REF!</definedName>
    <definedName name="_ftnref1_51_23" localSheetId="18">'[3]Table 39_'!#REF!</definedName>
    <definedName name="_ftnref1_51_23" localSheetId="19">'[3]Table 39_'!#REF!</definedName>
    <definedName name="_ftnref1_51_23" localSheetId="20">'[3]Table 39_'!#REF!</definedName>
    <definedName name="_ftnref1_51_23" localSheetId="5">'[3]Table 39_'!#REF!</definedName>
    <definedName name="_ftnref1_51_23" localSheetId="23">'[3]Table 39_'!#REF!</definedName>
    <definedName name="_ftnref1_51_23" localSheetId="24">'[3]Table 39_'!#REF!</definedName>
    <definedName name="_ftnref1_51_23" localSheetId="25">'[3]Table 39_'!#REF!</definedName>
    <definedName name="_ftnref1_51_23" localSheetId="6">'[3]Table 39_'!#REF!</definedName>
    <definedName name="_ftnref1_51_23" localSheetId="27">'[3]Table 39_'!#REF!</definedName>
    <definedName name="_ftnref1_51_23" localSheetId="28">'[3]Table 39_'!#REF!</definedName>
    <definedName name="_ftnref1_51_23" localSheetId="29">'[4]Table 39_'!#REF!</definedName>
    <definedName name="_ftnref1_51_23" localSheetId="30">'[3]Table 39_'!#REF!</definedName>
    <definedName name="_ftnref1_51_23" localSheetId="31">'[3]Table 39_'!#REF!</definedName>
    <definedName name="_ftnref1_51_23" localSheetId="32">'[3]Table 39_'!#REF!</definedName>
    <definedName name="_ftnref1_51_23" localSheetId="33">'[3]Table 39_'!#REF!</definedName>
    <definedName name="_ftnref1_51_23" localSheetId="34">'[3]Table 39_'!#REF!</definedName>
    <definedName name="_ftnref1_51_23" localSheetId="8">'[3]Table 39_'!#REF!</definedName>
    <definedName name="_ftnref1_51_23" localSheetId="9">'[5]Table 39_'!#REF!</definedName>
    <definedName name="_ftnref1_51_23" localSheetId="12">'[3]Table 39_'!#REF!</definedName>
    <definedName name="_ftnref1_51_23" localSheetId="1">'[3]Table 39_'!#REF!</definedName>
    <definedName name="_ftnref1_51_23">'[3]Table 39_'!#REF!</definedName>
    <definedName name="_ftnref1_51_24" localSheetId="2">'[3]Table 39_'!#REF!</definedName>
    <definedName name="_ftnref1_51_24" localSheetId="3">'[3]Table 39_'!#REF!</definedName>
    <definedName name="_ftnref1_51_24" localSheetId="13">'[3]Table 39_'!#REF!</definedName>
    <definedName name="_ftnref1_51_24" localSheetId="16">'[3]Table 39_'!#REF!</definedName>
    <definedName name="_ftnref1_51_24" localSheetId="17">'[4]Table 39_'!#REF!</definedName>
    <definedName name="_ftnref1_51_24" localSheetId="18">'[3]Table 39_'!#REF!</definedName>
    <definedName name="_ftnref1_51_24" localSheetId="19">'[3]Table 39_'!#REF!</definedName>
    <definedName name="_ftnref1_51_24" localSheetId="20">'[3]Table 39_'!#REF!</definedName>
    <definedName name="_ftnref1_51_24" localSheetId="5">'[3]Table 39_'!#REF!</definedName>
    <definedName name="_ftnref1_51_24" localSheetId="23">'[3]Table 39_'!#REF!</definedName>
    <definedName name="_ftnref1_51_24" localSheetId="24">'[3]Table 39_'!#REF!</definedName>
    <definedName name="_ftnref1_51_24" localSheetId="25">'[3]Table 39_'!#REF!</definedName>
    <definedName name="_ftnref1_51_24" localSheetId="6">'[3]Table 39_'!#REF!</definedName>
    <definedName name="_ftnref1_51_24" localSheetId="27">'[3]Table 39_'!#REF!</definedName>
    <definedName name="_ftnref1_51_24" localSheetId="28">'[3]Table 39_'!#REF!</definedName>
    <definedName name="_ftnref1_51_24" localSheetId="29">'[4]Table 39_'!#REF!</definedName>
    <definedName name="_ftnref1_51_24" localSheetId="30">'[3]Table 39_'!#REF!</definedName>
    <definedName name="_ftnref1_51_24" localSheetId="31">'[3]Table 39_'!#REF!</definedName>
    <definedName name="_ftnref1_51_24" localSheetId="32">'[3]Table 39_'!#REF!</definedName>
    <definedName name="_ftnref1_51_24" localSheetId="33">'[3]Table 39_'!#REF!</definedName>
    <definedName name="_ftnref1_51_24" localSheetId="34">'[3]Table 39_'!#REF!</definedName>
    <definedName name="_ftnref1_51_24" localSheetId="8">'[3]Table 39_'!#REF!</definedName>
    <definedName name="_ftnref1_51_24" localSheetId="9">'[5]Table 39_'!#REF!</definedName>
    <definedName name="_ftnref1_51_24" localSheetId="12">'[3]Table 39_'!#REF!</definedName>
    <definedName name="_ftnref1_51_24" localSheetId="1">'[3]Table 39_'!#REF!</definedName>
    <definedName name="_ftnref1_51_24">'[3]Table 39_'!#REF!</definedName>
    <definedName name="_ftnref1_51_4" localSheetId="2">'[3]Table 39_'!#REF!</definedName>
    <definedName name="_ftnref1_51_4" localSheetId="3">'[3]Table 39_'!#REF!</definedName>
    <definedName name="_ftnref1_51_4" localSheetId="13">'[3]Table 39_'!#REF!</definedName>
    <definedName name="_ftnref1_51_4" localSheetId="16">'[3]Table 39_'!#REF!</definedName>
    <definedName name="_ftnref1_51_4" localSheetId="17">'[4]Table 39_'!#REF!</definedName>
    <definedName name="_ftnref1_51_4" localSheetId="18">'[3]Table 39_'!#REF!</definedName>
    <definedName name="_ftnref1_51_4" localSheetId="19">'[3]Table 39_'!#REF!</definedName>
    <definedName name="_ftnref1_51_4" localSheetId="20">'[3]Table 39_'!#REF!</definedName>
    <definedName name="_ftnref1_51_4" localSheetId="5">'[3]Table 39_'!#REF!</definedName>
    <definedName name="_ftnref1_51_4" localSheetId="23">'[3]Table 39_'!#REF!</definedName>
    <definedName name="_ftnref1_51_4" localSheetId="24">'[3]Table 39_'!#REF!</definedName>
    <definedName name="_ftnref1_51_4" localSheetId="25">'[3]Table 39_'!#REF!</definedName>
    <definedName name="_ftnref1_51_4" localSheetId="6">'[3]Table 39_'!#REF!</definedName>
    <definedName name="_ftnref1_51_4" localSheetId="27">'[3]Table 39_'!#REF!</definedName>
    <definedName name="_ftnref1_51_4" localSheetId="28">'[3]Table 39_'!#REF!</definedName>
    <definedName name="_ftnref1_51_4" localSheetId="29">'[4]Table 39_'!#REF!</definedName>
    <definedName name="_ftnref1_51_4" localSheetId="30">'[3]Table 39_'!#REF!</definedName>
    <definedName name="_ftnref1_51_4" localSheetId="31">'[3]Table 39_'!#REF!</definedName>
    <definedName name="_ftnref1_51_4" localSheetId="32">'[3]Table 39_'!#REF!</definedName>
    <definedName name="_ftnref1_51_4" localSheetId="33">'[3]Table 39_'!#REF!</definedName>
    <definedName name="_ftnref1_51_4" localSheetId="34">'[3]Table 39_'!#REF!</definedName>
    <definedName name="_ftnref1_51_4" localSheetId="8">'[3]Table 39_'!#REF!</definedName>
    <definedName name="_ftnref1_51_4" localSheetId="9">'[5]Table 39_'!#REF!</definedName>
    <definedName name="_ftnref1_51_4" localSheetId="12">'[3]Table 39_'!#REF!</definedName>
    <definedName name="_ftnref1_51_4" localSheetId="1">'[3]Table 39_'!#REF!</definedName>
    <definedName name="_ftnref1_51_4">'[3]Table 39_'!#REF!</definedName>
    <definedName name="_ftnref1_51_5" localSheetId="2">'[3]Table 39_'!#REF!</definedName>
    <definedName name="_ftnref1_51_5" localSheetId="3">'[3]Table 39_'!#REF!</definedName>
    <definedName name="_ftnref1_51_5" localSheetId="13">'[3]Table 39_'!#REF!</definedName>
    <definedName name="_ftnref1_51_5" localSheetId="16">'[3]Table 39_'!#REF!</definedName>
    <definedName name="_ftnref1_51_5" localSheetId="17">'[4]Table 39_'!#REF!</definedName>
    <definedName name="_ftnref1_51_5" localSheetId="18">'[3]Table 39_'!#REF!</definedName>
    <definedName name="_ftnref1_51_5" localSheetId="19">'[3]Table 39_'!#REF!</definedName>
    <definedName name="_ftnref1_51_5" localSheetId="20">'[3]Table 39_'!#REF!</definedName>
    <definedName name="_ftnref1_51_5" localSheetId="5">'[3]Table 39_'!#REF!</definedName>
    <definedName name="_ftnref1_51_5" localSheetId="23">'[3]Table 39_'!#REF!</definedName>
    <definedName name="_ftnref1_51_5" localSheetId="24">'[3]Table 39_'!#REF!</definedName>
    <definedName name="_ftnref1_51_5" localSheetId="25">'[3]Table 39_'!#REF!</definedName>
    <definedName name="_ftnref1_51_5" localSheetId="6">'[3]Table 39_'!#REF!</definedName>
    <definedName name="_ftnref1_51_5" localSheetId="27">'[3]Table 39_'!#REF!</definedName>
    <definedName name="_ftnref1_51_5" localSheetId="28">'[3]Table 39_'!#REF!</definedName>
    <definedName name="_ftnref1_51_5" localSheetId="29">'[4]Table 39_'!#REF!</definedName>
    <definedName name="_ftnref1_51_5" localSheetId="30">'[3]Table 39_'!#REF!</definedName>
    <definedName name="_ftnref1_51_5" localSheetId="31">'[3]Table 39_'!#REF!</definedName>
    <definedName name="_ftnref1_51_5" localSheetId="32">'[3]Table 39_'!#REF!</definedName>
    <definedName name="_ftnref1_51_5" localSheetId="33">'[3]Table 39_'!#REF!</definedName>
    <definedName name="_ftnref1_51_5" localSheetId="34">'[3]Table 39_'!#REF!</definedName>
    <definedName name="_ftnref1_51_5" localSheetId="8">'[3]Table 39_'!#REF!</definedName>
    <definedName name="_ftnref1_51_5" localSheetId="9">'[5]Table 39_'!#REF!</definedName>
    <definedName name="_ftnref1_51_5" localSheetId="12">'[3]Table 39_'!#REF!</definedName>
    <definedName name="_ftnref1_51_5" localSheetId="1">'[3]Table 39_'!#REF!</definedName>
    <definedName name="_ftnref1_51_5">'[3]Table 39_'!#REF!</definedName>
    <definedName name="_ftref1_50" localSheetId="30">'[1]Table 39_'!#REF!</definedName>
    <definedName name="_ftref1_50" localSheetId="33">'[1]Table 39_'!#REF!</definedName>
    <definedName name="_ftref1_50">'[1]Table 39_'!#REF!</definedName>
    <definedName name="_h" localSheetId="29">'[3]Table 39_'!#REF!</definedName>
    <definedName name="_h" localSheetId="30">'[3]Table 39_'!#REF!</definedName>
    <definedName name="_h" localSheetId="33">'[3]Table 39_'!#REF!</definedName>
    <definedName name="_h" localSheetId="9">'[3]Table 39_'!#REF!</definedName>
    <definedName name="_h">'[3]Table 39_'!#REF!</definedName>
    <definedName name="aPP" localSheetId="17">'[8]Lists'!$A$39:$A$41</definedName>
    <definedName name="aPP" localSheetId="18">'[9]Lists'!$A$39:$A$41</definedName>
    <definedName name="aPP" localSheetId="19">'[9]Lists'!$A$39:$A$41</definedName>
    <definedName name="aPP" localSheetId="20">'[9]Lists'!$A$39:$A$41</definedName>
    <definedName name="aPP" localSheetId="23">'[9]Lists'!$A$39:$A$41</definedName>
    <definedName name="aPP" localSheetId="24">'[9]Lists'!$A$39:$A$41</definedName>
    <definedName name="aPP" localSheetId="25">'[9]Lists'!$A$39:$A$41</definedName>
    <definedName name="aPP" localSheetId="6">'[9]Lists'!$A$39:$A$41</definedName>
    <definedName name="aPP" localSheetId="27">'[9]Lists'!$A$39:$A$41</definedName>
    <definedName name="aPP" localSheetId="28">'[9]Lists'!$A$39:$A$41</definedName>
    <definedName name="aPP" localSheetId="29">'[8]Lists'!$A$39:$A$41</definedName>
    <definedName name="aPP" localSheetId="30">'[9]Lists'!$A$39:$A$41</definedName>
    <definedName name="aPP" localSheetId="31">'[9]Lists'!$A$39:$A$41</definedName>
    <definedName name="aPP" localSheetId="32">'[9]Lists'!$A$39:$A$41</definedName>
    <definedName name="aPP" localSheetId="33">'[9]Lists'!$A$39:$A$41</definedName>
    <definedName name="aPP" localSheetId="34">'[9]Lists'!$A$39:$A$41</definedName>
    <definedName name="aPP" localSheetId="9">'[10]Lists'!$A$39:$A$41</definedName>
    <definedName name="aPP" localSheetId="12">'[9]Lists'!$A$39:$A$41</definedName>
    <definedName name="aPP">'[9]Lists'!$A$39:$A$41</definedName>
    <definedName name="Carlos" localSheetId="2">#REF!</definedName>
    <definedName name="Carlos" localSheetId="3">#REF!</definedName>
    <definedName name="Carlos" localSheetId="16">#REF!</definedName>
    <definedName name="Carlos" localSheetId="5">#REF!</definedName>
    <definedName name="Carlos" localSheetId="29">#REF!</definedName>
    <definedName name="Carlos" localSheetId="30">#REF!</definedName>
    <definedName name="Carlos" localSheetId="33">#REF!</definedName>
    <definedName name="Carlos" localSheetId="1">#REF!</definedName>
    <definedName name="Carlos">#REF!</definedName>
    <definedName name="dfdgbfdg" localSheetId="30">'[3]Table 39_'!#REF!</definedName>
    <definedName name="dfdgbfdg" localSheetId="1">'[3]Table 39_'!#REF!</definedName>
    <definedName name="dfdgbfdg">'[3]Table 39_'!#REF!</definedName>
    <definedName name="dsa" localSheetId="2">#REF!</definedName>
    <definedName name="dsa" localSheetId="3">#REF!</definedName>
    <definedName name="dsa" localSheetId="13">#REF!</definedName>
    <definedName name="dsa" localSheetId="16">#REF!</definedName>
    <definedName name="dsa" localSheetId="17">#REF!</definedName>
    <definedName name="dsa" localSheetId="18">#REF!</definedName>
    <definedName name="dsa" localSheetId="19">#REF!</definedName>
    <definedName name="dsa" localSheetId="20">#REF!</definedName>
    <definedName name="dsa" localSheetId="5">#REF!</definedName>
    <definedName name="dsa" localSheetId="23">#REF!</definedName>
    <definedName name="dsa" localSheetId="24">#REF!</definedName>
    <definedName name="dsa" localSheetId="25">#REF!</definedName>
    <definedName name="dsa" localSheetId="6">#REF!</definedName>
    <definedName name="dsa" localSheetId="27">#REF!</definedName>
    <definedName name="dsa" localSheetId="28">#REF!</definedName>
    <definedName name="dsa" localSheetId="29">#REF!</definedName>
    <definedName name="dsa" localSheetId="30">#REF!</definedName>
    <definedName name="dsa" localSheetId="31">#REF!</definedName>
    <definedName name="dsa" localSheetId="32">#REF!</definedName>
    <definedName name="dsa" localSheetId="33">#REF!</definedName>
    <definedName name="dsa" localSheetId="34">#REF!</definedName>
    <definedName name="dsa" localSheetId="8">#REF!</definedName>
    <definedName name="dsa" localSheetId="9">#REF!</definedName>
    <definedName name="dsa" localSheetId="12">#REF!</definedName>
    <definedName name="dsa" localSheetId="1">#REF!</definedName>
    <definedName name="dsa">#REF!</definedName>
    <definedName name="fdsg" localSheetId="30">'[1]Table 39_'!#REF!</definedName>
    <definedName name="fdsg" localSheetId="33">'[1]Table 39_'!#REF!</definedName>
    <definedName name="fdsg" localSheetId="1">'[1]Table 39_'!#REF!</definedName>
    <definedName name="fdsg">'[1]Table 39_'!#REF!</definedName>
    <definedName name="fgf" localSheetId="29">'[6]Table 39_'!#REF!</definedName>
    <definedName name="fgf" localSheetId="30">'[6]Table 39_'!#REF!</definedName>
    <definedName name="fgf" localSheetId="33">'[6]Table 39_'!#REF!</definedName>
    <definedName name="fgf" localSheetId="1">'[6]Table 39_'!#REF!</definedName>
    <definedName name="fgf">'[6]Table 39_'!#REF!</definedName>
    <definedName name="Frequency" localSheetId="17">'[8]Lists'!$A$21:$A$25</definedName>
    <definedName name="Frequency" localSheetId="18">'[9]Lists'!$A$21:$A$25</definedName>
    <definedName name="Frequency" localSheetId="19">'[9]Lists'!$A$21:$A$25</definedName>
    <definedName name="Frequency" localSheetId="20">'[9]Lists'!$A$21:$A$25</definedName>
    <definedName name="Frequency" localSheetId="23">'[9]Lists'!$A$21:$A$25</definedName>
    <definedName name="Frequency" localSheetId="24">'[9]Lists'!$A$21:$A$25</definedName>
    <definedName name="Frequency" localSheetId="25">'[9]Lists'!$A$21:$A$25</definedName>
    <definedName name="Frequency" localSheetId="6">'[9]Lists'!$A$21:$A$25</definedName>
    <definedName name="Frequency" localSheetId="27">'[9]Lists'!$A$21:$A$25</definedName>
    <definedName name="Frequency" localSheetId="28">'[9]Lists'!$A$21:$A$25</definedName>
    <definedName name="Frequency" localSheetId="29">'[8]Lists'!$A$21:$A$25</definedName>
    <definedName name="Frequency" localSheetId="30">'[9]Lists'!$A$21:$A$25</definedName>
    <definedName name="Frequency" localSheetId="31">'[9]Lists'!$A$21:$A$25</definedName>
    <definedName name="Frequency" localSheetId="32">'[9]Lists'!$A$21:$A$25</definedName>
    <definedName name="Frequency" localSheetId="33">'[9]Lists'!$A$21:$A$25</definedName>
    <definedName name="Frequency" localSheetId="34">'[9]Lists'!$A$21:$A$25</definedName>
    <definedName name="Frequency" localSheetId="9">'[10]Lists'!$A$21:$A$25</definedName>
    <definedName name="Frequency" localSheetId="12">'[9]Lists'!$A$21:$A$25</definedName>
    <definedName name="Frequency">'[9]Lists'!$A$21:$A$25</definedName>
    <definedName name="ho" localSheetId="30">#REF!</definedName>
    <definedName name="ho" localSheetId="33">#REF!</definedName>
    <definedName name="ho" localSheetId="1">#REF!</definedName>
    <definedName name="ho">#REF!</definedName>
    <definedName name="JedenRadekPodSestavou" localSheetId="2">#REF!</definedName>
    <definedName name="JedenRadekPodSestavou" localSheetId="3">#REF!</definedName>
    <definedName name="JedenRadekPodSestavou" localSheetId="13">#REF!</definedName>
    <definedName name="JedenRadekPodSestavou" localSheetId="14">#REF!</definedName>
    <definedName name="JedenRadekPodSestavou" localSheetId="16">#REF!</definedName>
    <definedName name="JedenRadekPodSestavou" localSheetId="17">#REF!</definedName>
    <definedName name="JedenRadekPodSestavou" localSheetId="18">#REF!</definedName>
    <definedName name="JedenRadekPodSestavou" localSheetId="19">#REF!</definedName>
    <definedName name="JedenRadekPodSestavou" localSheetId="5">#REF!</definedName>
    <definedName name="JedenRadekPodSestavou" localSheetId="23">#REF!</definedName>
    <definedName name="JedenRadekPodSestavou" localSheetId="25">#REF!</definedName>
    <definedName name="JedenRadekPodSestavou" localSheetId="29">#REF!</definedName>
    <definedName name="JedenRadekPodSestavou" localSheetId="30">#REF!</definedName>
    <definedName name="JedenRadekPodSestavou" localSheetId="32">#REF!</definedName>
    <definedName name="JedenRadekPodSestavou" localSheetId="33">#REF!</definedName>
    <definedName name="JedenRadekPodSestavou" localSheetId="8">#REF!</definedName>
    <definedName name="JedenRadekPodSestavou" localSheetId="9">#REF!</definedName>
    <definedName name="JedenRadekPodSestavou" localSheetId="1">#REF!</definedName>
    <definedName name="JedenRadekPodSestavou">#REF!</definedName>
    <definedName name="JedenRadekPodSestavou_11" localSheetId="2">#REF!</definedName>
    <definedName name="JedenRadekPodSestavou_11" localSheetId="3">#REF!</definedName>
    <definedName name="JedenRadekPodSestavou_11" localSheetId="13">#REF!</definedName>
    <definedName name="JedenRadekPodSestavou_11" localSheetId="16">#REF!</definedName>
    <definedName name="JedenRadekPodSestavou_11" localSheetId="17">#REF!</definedName>
    <definedName name="JedenRadekPodSestavou_11" localSheetId="18">#REF!</definedName>
    <definedName name="JedenRadekPodSestavou_11" localSheetId="19">#REF!</definedName>
    <definedName name="JedenRadekPodSestavou_11" localSheetId="20">#REF!</definedName>
    <definedName name="JedenRadekPodSestavou_11" localSheetId="5">#REF!</definedName>
    <definedName name="JedenRadekPodSestavou_11" localSheetId="23">#REF!</definedName>
    <definedName name="JedenRadekPodSestavou_11" localSheetId="24">#REF!</definedName>
    <definedName name="JedenRadekPodSestavou_11" localSheetId="25">#REF!</definedName>
    <definedName name="JedenRadekPodSestavou_11" localSheetId="6">#REF!</definedName>
    <definedName name="JedenRadekPodSestavou_11" localSheetId="27">#REF!</definedName>
    <definedName name="JedenRadekPodSestavou_11" localSheetId="28">#REF!</definedName>
    <definedName name="JedenRadekPodSestavou_11" localSheetId="29">#REF!</definedName>
    <definedName name="JedenRadekPodSestavou_11" localSheetId="30">#REF!</definedName>
    <definedName name="JedenRadekPodSestavou_11" localSheetId="31">#REF!</definedName>
    <definedName name="JedenRadekPodSestavou_11" localSheetId="32">#REF!</definedName>
    <definedName name="JedenRadekPodSestavou_11" localSheetId="33">#REF!</definedName>
    <definedName name="JedenRadekPodSestavou_11" localSheetId="34">#REF!</definedName>
    <definedName name="JedenRadekPodSestavou_11" localSheetId="8">#REF!</definedName>
    <definedName name="JedenRadekPodSestavou_11" localSheetId="9">#REF!</definedName>
    <definedName name="JedenRadekPodSestavou_11" localSheetId="12">#REF!</definedName>
    <definedName name="JedenRadekPodSestavou_11" localSheetId="1">#REF!</definedName>
    <definedName name="JedenRadekPodSestavou_11">#REF!</definedName>
    <definedName name="JedenRadekPodSestavou_2" localSheetId="2">#REF!</definedName>
    <definedName name="JedenRadekPodSestavou_2" localSheetId="3">#REF!</definedName>
    <definedName name="JedenRadekPodSestavou_2" localSheetId="13">#REF!</definedName>
    <definedName name="JedenRadekPodSestavou_2" localSheetId="16">#REF!</definedName>
    <definedName name="JedenRadekPodSestavou_2" localSheetId="17">#REF!</definedName>
    <definedName name="JedenRadekPodSestavou_2" localSheetId="18">#REF!</definedName>
    <definedName name="JedenRadekPodSestavou_2" localSheetId="19">#REF!</definedName>
    <definedName name="JedenRadekPodSestavou_2" localSheetId="20">#REF!</definedName>
    <definedName name="JedenRadekPodSestavou_2" localSheetId="5">#REF!</definedName>
    <definedName name="JedenRadekPodSestavou_2" localSheetId="23">#REF!</definedName>
    <definedName name="JedenRadekPodSestavou_2" localSheetId="24">#REF!</definedName>
    <definedName name="JedenRadekPodSestavou_2" localSheetId="25">#REF!</definedName>
    <definedName name="JedenRadekPodSestavou_2" localSheetId="6">#REF!</definedName>
    <definedName name="JedenRadekPodSestavou_2" localSheetId="27">#REF!</definedName>
    <definedName name="JedenRadekPodSestavou_2" localSheetId="28">#REF!</definedName>
    <definedName name="JedenRadekPodSestavou_2" localSheetId="29">#REF!</definedName>
    <definedName name="JedenRadekPodSestavou_2" localSheetId="30">#REF!</definedName>
    <definedName name="JedenRadekPodSestavou_2" localSheetId="31">#REF!</definedName>
    <definedName name="JedenRadekPodSestavou_2" localSheetId="32">#REF!</definedName>
    <definedName name="JedenRadekPodSestavou_2" localSheetId="33">#REF!</definedName>
    <definedName name="JedenRadekPodSestavou_2" localSheetId="34">#REF!</definedName>
    <definedName name="JedenRadekPodSestavou_2" localSheetId="8">#REF!</definedName>
    <definedName name="JedenRadekPodSestavou_2" localSheetId="9">#REF!</definedName>
    <definedName name="JedenRadekPodSestavou_2" localSheetId="12">#REF!</definedName>
    <definedName name="JedenRadekPodSestavou_2" localSheetId="1">#REF!</definedName>
    <definedName name="JedenRadekPodSestavou_2">#REF!</definedName>
    <definedName name="JedenRadekPodSestavou_28" localSheetId="2">#REF!</definedName>
    <definedName name="JedenRadekPodSestavou_28" localSheetId="3">#REF!</definedName>
    <definedName name="JedenRadekPodSestavou_28" localSheetId="13">#REF!</definedName>
    <definedName name="JedenRadekPodSestavou_28" localSheetId="16">#REF!</definedName>
    <definedName name="JedenRadekPodSestavou_28" localSheetId="17">#REF!</definedName>
    <definedName name="JedenRadekPodSestavou_28" localSheetId="18">#REF!</definedName>
    <definedName name="JedenRadekPodSestavou_28" localSheetId="19">#REF!</definedName>
    <definedName name="JedenRadekPodSestavou_28" localSheetId="20">#REF!</definedName>
    <definedName name="JedenRadekPodSestavou_28" localSheetId="5">#REF!</definedName>
    <definedName name="JedenRadekPodSestavou_28" localSheetId="23">#REF!</definedName>
    <definedName name="JedenRadekPodSestavou_28" localSheetId="24">#REF!</definedName>
    <definedName name="JedenRadekPodSestavou_28" localSheetId="25">#REF!</definedName>
    <definedName name="JedenRadekPodSestavou_28" localSheetId="6">#REF!</definedName>
    <definedName name="JedenRadekPodSestavou_28" localSheetId="27">#REF!</definedName>
    <definedName name="JedenRadekPodSestavou_28" localSheetId="28">#REF!</definedName>
    <definedName name="JedenRadekPodSestavou_28" localSheetId="29">#REF!</definedName>
    <definedName name="JedenRadekPodSestavou_28" localSheetId="30">#REF!</definedName>
    <definedName name="JedenRadekPodSestavou_28" localSheetId="31">#REF!</definedName>
    <definedName name="JedenRadekPodSestavou_28" localSheetId="32">#REF!</definedName>
    <definedName name="JedenRadekPodSestavou_28" localSheetId="33">#REF!</definedName>
    <definedName name="JedenRadekPodSestavou_28" localSheetId="34">#REF!</definedName>
    <definedName name="JedenRadekPodSestavou_28" localSheetId="8">#REF!</definedName>
    <definedName name="JedenRadekPodSestavou_28" localSheetId="9">#REF!</definedName>
    <definedName name="JedenRadekPodSestavou_28" localSheetId="12">#REF!</definedName>
    <definedName name="JedenRadekPodSestavou_28" localSheetId="1">#REF!</definedName>
    <definedName name="JedenRadekPodSestavou_28">#REF!</definedName>
    <definedName name="JedenRadekVedleSestavy" localSheetId="2">#REF!</definedName>
    <definedName name="JedenRadekVedleSestavy" localSheetId="3">#REF!</definedName>
    <definedName name="JedenRadekVedleSestavy" localSheetId="13">#REF!</definedName>
    <definedName name="JedenRadekVedleSestavy" localSheetId="14">#REF!</definedName>
    <definedName name="JedenRadekVedleSestavy" localSheetId="16">#REF!</definedName>
    <definedName name="JedenRadekVedleSestavy" localSheetId="17">#REF!</definedName>
    <definedName name="JedenRadekVedleSestavy" localSheetId="18">#REF!</definedName>
    <definedName name="JedenRadekVedleSestavy" localSheetId="19">#REF!</definedName>
    <definedName name="JedenRadekVedleSestavy" localSheetId="5">#REF!</definedName>
    <definedName name="JedenRadekVedleSestavy" localSheetId="23">#REF!</definedName>
    <definedName name="JedenRadekVedleSestavy" localSheetId="25">#REF!</definedName>
    <definedName name="JedenRadekVedleSestavy" localSheetId="29">#REF!</definedName>
    <definedName name="JedenRadekVedleSestavy" localSheetId="30">#REF!</definedName>
    <definedName name="JedenRadekVedleSestavy" localSheetId="32">#REF!</definedName>
    <definedName name="JedenRadekVedleSestavy" localSheetId="33">#REF!</definedName>
    <definedName name="JedenRadekVedleSestavy" localSheetId="8">#REF!</definedName>
    <definedName name="JedenRadekVedleSestavy" localSheetId="9">#REF!</definedName>
    <definedName name="JedenRadekVedleSestavy" localSheetId="1">#REF!</definedName>
    <definedName name="JedenRadekVedleSestavy">#REF!</definedName>
    <definedName name="JedenRadekVedleSestavy_11" localSheetId="2">#REF!</definedName>
    <definedName name="JedenRadekVedleSestavy_11" localSheetId="3">#REF!</definedName>
    <definedName name="JedenRadekVedleSestavy_11" localSheetId="13">#REF!</definedName>
    <definedName name="JedenRadekVedleSestavy_11" localSheetId="16">#REF!</definedName>
    <definedName name="JedenRadekVedleSestavy_11" localSheetId="17">#REF!</definedName>
    <definedName name="JedenRadekVedleSestavy_11" localSheetId="18">#REF!</definedName>
    <definedName name="JedenRadekVedleSestavy_11" localSheetId="19">#REF!</definedName>
    <definedName name="JedenRadekVedleSestavy_11" localSheetId="20">#REF!</definedName>
    <definedName name="JedenRadekVedleSestavy_11" localSheetId="5">#REF!</definedName>
    <definedName name="JedenRadekVedleSestavy_11" localSheetId="23">#REF!</definedName>
    <definedName name="JedenRadekVedleSestavy_11" localSheetId="24">#REF!</definedName>
    <definedName name="JedenRadekVedleSestavy_11" localSheetId="25">#REF!</definedName>
    <definedName name="JedenRadekVedleSestavy_11" localSheetId="6">#REF!</definedName>
    <definedName name="JedenRadekVedleSestavy_11" localSheetId="27">#REF!</definedName>
    <definedName name="JedenRadekVedleSestavy_11" localSheetId="28">#REF!</definedName>
    <definedName name="JedenRadekVedleSestavy_11" localSheetId="29">#REF!</definedName>
    <definedName name="JedenRadekVedleSestavy_11" localSheetId="30">#REF!</definedName>
    <definedName name="JedenRadekVedleSestavy_11" localSheetId="31">#REF!</definedName>
    <definedName name="JedenRadekVedleSestavy_11" localSheetId="32">#REF!</definedName>
    <definedName name="JedenRadekVedleSestavy_11" localSheetId="33">#REF!</definedName>
    <definedName name="JedenRadekVedleSestavy_11" localSheetId="34">#REF!</definedName>
    <definedName name="JedenRadekVedleSestavy_11" localSheetId="8">#REF!</definedName>
    <definedName name="JedenRadekVedleSestavy_11" localSheetId="9">#REF!</definedName>
    <definedName name="JedenRadekVedleSestavy_11" localSheetId="12">#REF!</definedName>
    <definedName name="JedenRadekVedleSestavy_11" localSheetId="1">#REF!</definedName>
    <definedName name="JedenRadekVedleSestavy_11">#REF!</definedName>
    <definedName name="JedenRadekVedleSestavy_2" localSheetId="2">#REF!</definedName>
    <definedName name="JedenRadekVedleSestavy_2" localSheetId="3">#REF!</definedName>
    <definedName name="JedenRadekVedleSestavy_2" localSheetId="13">#REF!</definedName>
    <definedName name="JedenRadekVedleSestavy_2" localSheetId="16">#REF!</definedName>
    <definedName name="JedenRadekVedleSestavy_2" localSheetId="17">#REF!</definedName>
    <definedName name="JedenRadekVedleSestavy_2" localSheetId="18">#REF!</definedName>
    <definedName name="JedenRadekVedleSestavy_2" localSheetId="19">#REF!</definedName>
    <definedName name="JedenRadekVedleSestavy_2" localSheetId="20">#REF!</definedName>
    <definedName name="JedenRadekVedleSestavy_2" localSheetId="5">#REF!</definedName>
    <definedName name="JedenRadekVedleSestavy_2" localSheetId="23">#REF!</definedName>
    <definedName name="JedenRadekVedleSestavy_2" localSheetId="24">#REF!</definedName>
    <definedName name="JedenRadekVedleSestavy_2" localSheetId="25">#REF!</definedName>
    <definedName name="JedenRadekVedleSestavy_2" localSheetId="6">#REF!</definedName>
    <definedName name="JedenRadekVedleSestavy_2" localSheetId="27">#REF!</definedName>
    <definedName name="JedenRadekVedleSestavy_2" localSheetId="28">#REF!</definedName>
    <definedName name="JedenRadekVedleSestavy_2" localSheetId="29">#REF!</definedName>
    <definedName name="JedenRadekVedleSestavy_2" localSheetId="30">#REF!</definedName>
    <definedName name="JedenRadekVedleSestavy_2" localSheetId="31">#REF!</definedName>
    <definedName name="JedenRadekVedleSestavy_2" localSheetId="32">#REF!</definedName>
    <definedName name="JedenRadekVedleSestavy_2" localSheetId="33">#REF!</definedName>
    <definedName name="JedenRadekVedleSestavy_2" localSheetId="34">#REF!</definedName>
    <definedName name="JedenRadekVedleSestavy_2" localSheetId="8">#REF!</definedName>
    <definedName name="JedenRadekVedleSestavy_2" localSheetId="9">#REF!</definedName>
    <definedName name="JedenRadekVedleSestavy_2" localSheetId="12">#REF!</definedName>
    <definedName name="JedenRadekVedleSestavy_2" localSheetId="1">#REF!</definedName>
    <definedName name="JedenRadekVedleSestavy_2">#REF!</definedName>
    <definedName name="JedenRadekVedleSestavy_28" localSheetId="2">#REF!</definedName>
    <definedName name="JedenRadekVedleSestavy_28" localSheetId="3">#REF!</definedName>
    <definedName name="JedenRadekVedleSestavy_28" localSheetId="13">#REF!</definedName>
    <definedName name="JedenRadekVedleSestavy_28" localSheetId="16">#REF!</definedName>
    <definedName name="JedenRadekVedleSestavy_28" localSheetId="17">#REF!</definedName>
    <definedName name="JedenRadekVedleSestavy_28" localSheetId="18">#REF!</definedName>
    <definedName name="JedenRadekVedleSestavy_28" localSheetId="19">#REF!</definedName>
    <definedName name="JedenRadekVedleSestavy_28" localSheetId="20">#REF!</definedName>
    <definedName name="JedenRadekVedleSestavy_28" localSheetId="5">#REF!</definedName>
    <definedName name="JedenRadekVedleSestavy_28" localSheetId="23">#REF!</definedName>
    <definedName name="JedenRadekVedleSestavy_28" localSheetId="24">#REF!</definedName>
    <definedName name="JedenRadekVedleSestavy_28" localSheetId="25">#REF!</definedName>
    <definedName name="JedenRadekVedleSestavy_28" localSheetId="6">#REF!</definedName>
    <definedName name="JedenRadekVedleSestavy_28" localSheetId="27">#REF!</definedName>
    <definedName name="JedenRadekVedleSestavy_28" localSheetId="28">#REF!</definedName>
    <definedName name="JedenRadekVedleSestavy_28" localSheetId="29">#REF!</definedName>
    <definedName name="JedenRadekVedleSestavy_28" localSheetId="30">#REF!</definedName>
    <definedName name="JedenRadekVedleSestavy_28" localSheetId="31">#REF!</definedName>
    <definedName name="JedenRadekVedleSestavy_28" localSheetId="32">#REF!</definedName>
    <definedName name="JedenRadekVedleSestavy_28" localSheetId="33">#REF!</definedName>
    <definedName name="JedenRadekVedleSestavy_28" localSheetId="34">#REF!</definedName>
    <definedName name="JedenRadekVedleSestavy_28" localSheetId="8">#REF!</definedName>
    <definedName name="JedenRadekVedleSestavy_28" localSheetId="9">#REF!</definedName>
    <definedName name="JedenRadekVedleSestavy_28" localSheetId="12">#REF!</definedName>
    <definedName name="JedenRadekVedleSestavy_28" localSheetId="1">#REF!</definedName>
    <definedName name="JedenRadekVedleSestavy_28">#REF!</definedName>
    <definedName name="MaxOblastTabulky" localSheetId="2">#REF!</definedName>
    <definedName name="MaxOblastTabulky" localSheetId="3">#REF!</definedName>
    <definedName name="MaxOblastTabulky" localSheetId="13">#REF!</definedName>
    <definedName name="MaxOblastTabulky" localSheetId="14">#REF!</definedName>
    <definedName name="MaxOblastTabulky" localSheetId="16">#REF!</definedName>
    <definedName name="MaxOblastTabulky" localSheetId="17">#REF!</definedName>
    <definedName name="MaxOblastTabulky" localSheetId="18">#REF!</definedName>
    <definedName name="MaxOblastTabulky" localSheetId="19">#REF!</definedName>
    <definedName name="MaxOblastTabulky" localSheetId="5">#REF!</definedName>
    <definedName name="MaxOblastTabulky" localSheetId="23">#REF!</definedName>
    <definedName name="MaxOblastTabulky" localSheetId="25">#REF!</definedName>
    <definedName name="MaxOblastTabulky" localSheetId="29">#REF!</definedName>
    <definedName name="MaxOblastTabulky" localSheetId="30">#REF!</definedName>
    <definedName name="MaxOblastTabulky" localSheetId="32">#REF!</definedName>
    <definedName name="MaxOblastTabulky" localSheetId="33">#REF!</definedName>
    <definedName name="MaxOblastTabulky" localSheetId="8">#REF!</definedName>
    <definedName name="MaxOblastTabulky" localSheetId="9">#REF!</definedName>
    <definedName name="MaxOblastTabulky" localSheetId="1">#REF!</definedName>
    <definedName name="MaxOblastTabulky">#REF!</definedName>
    <definedName name="MaxOblastTabulky_11" localSheetId="2">#REF!</definedName>
    <definedName name="MaxOblastTabulky_11" localSheetId="3">#REF!</definedName>
    <definedName name="MaxOblastTabulky_11" localSheetId="13">#REF!</definedName>
    <definedName name="MaxOblastTabulky_11" localSheetId="16">#REF!</definedName>
    <definedName name="MaxOblastTabulky_11" localSheetId="17">#REF!</definedName>
    <definedName name="MaxOblastTabulky_11" localSheetId="18">#REF!</definedName>
    <definedName name="MaxOblastTabulky_11" localSheetId="19">#REF!</definedName>
    <definedName name="MaxOblastTabulky_11" localSheetId="20">#REF!</definedName>
    <definedName name="MaxOblastTabulky_11" localSheetId="5">#REF!</definedName>
    <definedName name="MaxOblastTabulky_11" localSheetId="23">#REF!</definedName>
    <definedName name="MaxOblastTabulky_11" localSheetId="24">#REF!</definedName>
    <definedName name="MaxOblastTabulky_11" localSheetId="25">#REF!</definedName>
    <definedName name="MaxOblastTabulky_11" localSheetId="6">#REF!</definedName>
    <definedName name="MaxOblastTabulky_11" localSheetId="27">#REF!</definedName>
    <definedName name="MaxOblastTabulky_11" localSheetId="28">#REF!</definedName>
    <definedName name="MaxOblastTabulky_11" localSheetId="29">#REF!</definedName>
    <definedName name="MaxOblastTabulky_11" localSheetId="30">#REF!</definedName>
    <definedName name="MaxOblastTabulky_11" localSheetId="31">#REF!</definedName>
    <definedName name="MaxOblastTabulky_11" localSheetId="32">#REF!</definedName>
    <definedName name="MaxOblastTabulky_11" localSheetId="33">#REF!</definedName>
    <definedName name="MaxOblastTabulky_11" localSheetId="34">#REF!</definedName>
    <definedName name="MaxOblastTabulky_11" localSheetId="8">#REF!</definedName>
    <definedName name="MaxOblastTabulky_11" localSheetId="9">#REF!</definedName>
    <definedName name="MaxOblastTabulky_11" localSheetId="12">#REF!</definedName>
    <definedName name="MaxOblastTabulky_11" localSheetId="1">#REF!</definedName>
    <definedName name="MaxOblastTabulky_11">#REF!</definedName>
    <definedName name="MaxOblastTabulky_2" localSheetId="2">#REF!</definedName>
    <definedName name="MaxOblastTabulky_2" localSheetId="3">#REF!</definedName>
    <definedName name="MaxOblastTabulky_2" localSheetId="13">#REF!</definedName>
    <definedName name="MaxOblastTabulky_2" localSheetId="16">#REF!</definedName>
    <definedName name="MaxOblastTabulky_2" localSheetId="17">#REF!</definedName>
    <definedName name="MaxOblastTabulky_2" localSheetId="18">#REF!</definedName>
    <definedName name="MaxOblastTabulky_2" localSheetId="19">#REF!</definedName>
    <definedName name="MaxOblastTabulky_2" localSheetId="20">#REF!</definedName>
    <definedName name="MaxOblastTabulky_2" localSheetId="5">#REF!</definedName>
    <definedName name="MaxOblastTabulky_2" localSheetId="23">#REF!</definedName>
    <definedName name="MaxOblastTabulky_2" localSheetId="24">#REF!</definedName>
    <definedName name="MaxOblastTabulky_2" localSheetId="25">#REF!</definedName>
    <definedName name="MaxOblastTabulky_2" localSheetId="6">#REF!</definedName>
    <definedName name="MaxOblastTabulky_2" localSheetId="27">#REF!</definedName>
    <definedName name="MaxOblastTabulky_2" localSheetId="28">#REF!</definedName>
    <definedName name="MaxOblastTabulky_2" localSheetId="29">#REF!</definedName>
    <definedName name="MaxOblastTabulky_2" localSheetId="30">#REF!</definedName>
    <definedName name="MaxOblastTabulky_2" localSheetId="31">#REF!</definedName>
    <definedName name="MaxOblastTabulky_2" localSheetId="32">#REF!</definedName>
    <definedName name="MaxOblastTabulky_2" localSheetId="33">#REF!</definedName>
    <definedName name="MaxOblastTabulky_2" localSheetId="34">#REF!</definedName>
    <definedName name="MaxOblastTabulky_2" localSheetId="8">#REF!</definedName>
    <definedName name="MaxOblastTabulky_2" localSheetId="9">#REF!</definedName>
    <definedName name="MaxOblastTabulky_2" localSheetId="12">#REF!</definedName>
    <definedName name="MaxOblastTabulky_2" localSheetId="1">#REF!</definedName>
    <definedName name="MaxOblastTabulky_2">#REF!</definedName>
    <definedName name="MaxOblastTabulky_28" localSheetId="2">#REF!</definedName>
    <definedName name="MaxOblastTabulky_28" localSheetId="3">#REF!</definedName>
    <definedName name="MaxOblastTabulky_28" localSheetId="13">#REF!</definedName>
    <definedName name="MaxOblastTabulky_28" localSheetId="16">#REF!</definedName>
    <definedName name="MaxOblastTabulky_28" localSheetId="17">#REF!</definedName>
    <definedName name="MaxOblastTabulky_28" localSheetId="18">#REF!</definedName>
    <definedName name="MaxOblastTabulky_28" localSheetId="19">#REF!</definedName>
    <definedName name="MaxOblastTabulky_28" localSheetId="20">#REF!</definedName>
    <definedName name="MaxOblastTabulky_28" localSheetId="5">#REF!</definedName>
    <definedName name="MaxOblastTabulky_28" localSheetId="23">#REF!</definedName>
    <definedName name="MaxOblastTabulky_28" localSheetId="24">#REF!</definedName>
    <definedName name="MaxOblastTabulky_28" localSheetId="25">#REF!</definedName>
    <definedName name="MaxOblastTabulky_28" localSheetId="6">#REF!</definedName>
    <definedName name="MaxOblastTabulky_28" localSheetId="27">#REF!</definedName>
    <definedName name="MaxOblastTabulky_28" localSheetId="28">#REF!</definedName>
    <definedName name="MaxOblastTabulky_28" localSheetId="29">#REF!</definedName>
    <definedName name="MaxOblastTabulky_28" localSheetId="30">#REF!</definedName>
    <definedName name="MaxOblastTabulky_28" localSheetId="31">#REF!</definedName>
    <definedName name="MaxOblastTabulky_28" localSheetId="32">#REF!</definedName>
    <definedName name="MaxOblastTabulky_28" localSheetId="33">#REF!</definedName>
    <definedName name="MaxOblastTabulky_28" localSheetId="34">#REF!</definedName>
    <definedName name="MaxOblastTabulky_28" localSheetId="8">#REF!</definedName>
    <definedName name="MaxOblastTabulky_28" localSheetId="9">#REF!</definedName>
    <definedName name="MaxOblastTabulky_28" localSheetId="12">#REF!</definedName>
    <definedName name="MaxOblastTabulky_28" localSheetId="1">#REF!</definedName>
    <definedName name="MaxOblastTabulky_28">#REF!</definedName>
    <definedName name="OblastDat2" localSheetId="2">#REF!</definedName>
    <definedName name="OblastDat2" localSheetId="3">#REF!</definedName>
    <definedName name="OblastDat2" localSheetId="13">#REF!</definedName>
    <definedName name="OblastDat2" localSheetId="14">#REF!</definedName>
    <definedName name="OblastDat2" localSheetId="16">#REF!</definedName>
    <definedName name="OblastDat2" localSheetId="17">#REF!</definedName>
    <definedName name="OblastDat2" localSheetId="18">#REF!</definedName>
    <definedName name="OblastDat2" localSheetId="19">#REF!</definedName>
    <definedName name="OblastDat2" localSheetId="5">#REF!</definedName>
    <definedName name="OblastDat2" localSheetId="23">#REF!</definedName>
    <definedName name="OblastDat2" localSheetId="25">#REF!</definedName>
    <definedName name="OblastDat2" localSheetId="29">#REF!</definedName>
    <definedName name="OblastDat2" localSheetId="30">#REF!</definedName>
    <definedName name="OblastDat2" localSheetId="32">#REF!</definedName>
    <definedName name="OblastDat2" localSheetId="33">#REF!</definedName>
    <definedName name="OblastDat2" localSheetId="8">#REF!</definedName>
    <definedName name="OblastDat2" localSheetId="9">#REF!</definedName>
    <definedName name="OblastDat2" localSheetId="1">#REF!</definedName>
    <definedName name="OblastDat2">#REF!</definedName>
    <definedName name="OblastDat2_11" localSheetId="2">#REF!</definedName>
    <definedName name="OblastDat2_11" localSheetId="3">#REF!</definedName>
    <definedName name="OblastDat2_11" localSheetId="13">#REF!</definedName>
    <definedName name="OblastDat2_11" localSheetId="16">#REF!</definedName>
    <definedName name="OblastDat2_11" localSheetId="17">#REF!</definedName>
    <definedName name="OblastDat2_11" localSheetId="18">#REF!</definedName>
    <definedName name="OblastDat2_11" localSheetId="19">#REF!</definedName>
    <definedName name="OblastDat2_11" localSheetId="20">#REF!</definedName>
    <definedName name="OblastDat2_11" localSheetId="5">#REF!</definedName>
    <definedName name="OblastDat2_11" localSheetId="23">#REF!</definedName>
    <definedName name="OblastDat2_11" localSheetId="24">#REF!</definedName>
    <definedName name="OblastDat2_11" localSheetId="25">#REF!</definedName>
    <definedName name="OblastDat2_11" localSheetId="6">#REF!</definedName>
    <definedName name="OblastDat2_11" localSheetId="27">#REF!</definedName>
    <definedName name="OblastDat2_11" localSheetId="28">#REF!</definedName>
    <definedName name="OblastDat2_11" localSheetId="29">#REF!</definedName>
    <definedName name="OblastDat2_11" localSheetId="30">#REF!</definedName>
    <definedName name="OblastDat2_11" localSheetId="31">#REF!</definedName>
    <definedName name="OblastDat2_11" localSheetId="32">#REF!</definedName>
    <definedName name="OblastDat2_11" localSheetId="33">#REF!</definedName>
    <definedName name="OblastDat2_11" localSheetId="34">#REF!</definedName>
    <definedName name="OblastDat2_11" localSheetId="8">#REF!</definedName>
    <definedName name="OblastDat2_11" localSheetId="9">#REF!</definedName>
    <definedName name="OblastDat2_11" localSheetId="12">#REF!</definedName>
    <definedName name="OblastDat2_11" localSheetId="1">#REF!</definedName>
    <definedName name="OblastDat2_11">#REF!</definedName>
    <definedName name="OblastDat2_2" localSheetId="2">#REF!</definedName>
    <definedName name="OblastDat2_2" localSheetId="3">#REF!</definedName>
    <definedName name="OblastDat2_2" localSheetId="13">#REF!</definedName>
    <definedName name="OblastDat2_2" localSheetId="16">#REF!</definedName>
    <definedName name="OblastDat2_2" localSheetId="17">#REF!</definedName>
    <definedName name="OblastDat2_2" localSheetId="18">#REF!</definedName>
    <definedName name="OblastDat2_2" localSheetId="19">#REF!</definedName>
    <definedName name="OblastDat2_2" localSheetId="20">#REF!</definedName>
    <definedName name="OblastDat2_2" localSheetId="5">#REF!</definedName>
    <definedName name="OblastDat2_2" localSheetId="23">#REF!</definedName>
    <definedName name="OblastDat2_2" localSheetId="24">#REF!</definedName>
    <definedName name="OblastDat2_2" localSheetId="25">#REF!</definedName>
    <definedName name="OblastDat2_2" localSheetId="6">#REF!</definedName>
    <definedName name="OblastDat2_2" localSheetId="27">#REF!</definedName>
    <definedName name="OblastDat2_2" localSheetId="28">#REF!</definedName>
    <definedName name="OblastDat2_2" localSheetId="29">#REF!</definedName>
    <definedName name="OblastDat2_2" localSheetId="30">#REF!</definedName>
    <definedName name="OblastDat2_2" localSheetId="31">#REF!</definedName>
    <definedName name="OblastDat2_2" localSheetId="32">#REF!</definedName>
    <definedName name="OblastDat2_2" localSheetId="33">#REF!</definedName>
    <definedName name="OblastDat2_2" localSheetId="34">#REF!</definedName>
    <definedName name="OblastDat2_2" localSheetId="8">#REF!</definedName>
    <definedName name="OblastDat2_2" localSheetId="9">#REF!</definedName>
    <definedName name="OblastDat2_2" localSheetId="12">#REF!</definedName>
    <definedName name="OblastDat2_2" localSheetId="1">#REF!</definedName>
    <definedName name="OblastDat2_2">#REF!</definedName>
    <definedName name="OblastDat2_28" localSheetId="2">#REF!</definedName>
    <definedName name="OblastDat2_28" localSheetId="3">#REF!</definedName>
    <definedName name="OblastDat2_28" localSheetId="13">#REF!</definedName>
    <definedName name="OblastDat2_28" localSheetId="16">#REF!</definedName>
    <definedName name="OblastDat2_28" localSheetId="17">#REF!</definedName>
    <definedName name="OblastDat2_28" localSheetId="18">#REF!</definedName>
    <definedName name="OblastDat2_28" localSheetId="19">#REF!</definedName>
    <definedName name="OblastDat2_28" localSheetId="20">#REF!</definedName>
    <definedName name="OblastDat2_28" localSheetId="5">#REF!</definedName>
    <definedName name="OblastDat2_28" localSheetId="23">#REF!</definedName>
    <definedName name="OblastDat2_28" localSheetId="24">#REF!</definedName>
    <definedName name="OblastDat2_28" localSheetId="25">#REF!</definedName>
    <definedName name="OblastDat2_28" localSheetId="6">#REF!</definedName>
    <definedName name="OblastDat2_28" localSheetId="27">#REF!</definedName>
    <definedName name="OblastDat2_28" localSheetId="28">#REF!</definedName>
    <definedName name="OblastDat2_28" localSheetId="29">#REF!</definedName>
    <definedName name="OblastDat2_28" localSheetId="30">#REF!</definedName>
    <definedName name="OblastDat2_28" localSheetId="31">#REF!</definedName>
    <definedName name="OblastDat2_28" localSheetId="32">#REF!</definedName>
    <definedName name="OblastDat2_28" localSheetId="33">#REF!</definedName>
    <definedName name="OblastDat2_28" localSheetId="34">#REF!</definedName>
    <definedName name="OblastDat2_28" localSheetId="8">#REF!</definedName>
    <definedName name="OblastDat2_28" localSheetId="9">#REF!</definedName>
    <definedName name="OblastDat2_28" localSheetId="12">#REF!</definedName>
    <definedName name="OblastDat2_28" localSheetId="1">#REF!</definedName>
    <definedName name="OblastDat2_28">#REF!</definedName>
    <definedName name="OblastNadpisuRadku" localSheetId="2">#REF!</definedName>
    <definedName name="OblastNadpisuRadku" localSheetId="3">#REF!</definedName>
    <definedName name="OblastNadpisuRadku" localSheetId="13">#REF!</definedName>
    <definedName name="OblastNadpisuRadku" localSheetId="14">#REF!</definedName>
    <definedName name="OblastNadpisuRadku" localSheetId="16">#REF!</definedName>
    <definedName name="OblastNadpisuRadku" localSheetId="17">#REF!</definedName>
    <definedName name="OblastNadpisuRadku" localSheetId="18">#REF!</definedName>
    <definedName name="OblastNadpisuRadku" localSheetId="19">#REF!</definedName>
    <definedName name="OblastNadpisuRadku" localSheetId="5">#REF!</definedName>
    <definedName name="OblastNadpisuRadku" localSheetId="23">#REF!</definedName>
    <definedName name="OblastNadpisuRadku" localSheetId="25">#REF!</definedName>
    <definedName name="OblastNadpisuRadku" localSheetId="29">#REF!</definedName>
    <definedName name="OblastNadpisuRadku" localSheetId="30">#REF!</definedName>
    <definedName name="OblastNadpisuRadku" localSheetId="32">#REF!</definedName>
    <definedName name="OblastNadpisuRadku" localSheetId="33">#REF!</definedName>
    <definedName name="OblastNadpisuRadku" localSheetId="8">#REF!</definedName>
    <definedName name="OblastNadpisuRadku" localSheetId="9">#REF!</definedName>
    <definedName name="OblastNadpisuRadku" localSheetId="1">#REF!</definedName>
    <definedName name="OblastNadpisuRadku">#REF!</definedName>
    <definedName name="OblastNadpisuRadku_11" localSheetId="2">#REF!</definedName>
    <definedName name="OblastNadpisuRadku_11" localSheetId="3">#REF!</definedName>
    <definedName name="OblastNadpisuRadku_11" localSheetId="13">#REF!</definedName>
    <definedName name="OblastNadpisuRadku_11" localSheetId="16">#REF!</definedName>
    <definedName name="OblastNadpisuRadku_11" localSheetId="17">#REF!</definedName>
    <definedName name="OblastNadpisuRadku_11" localSheetId="18">#REF!</definedName>
    <definedName name="OblastNadpisuRadku_11" localSheetId="19">#REF!</definedName>
    <definedName name="OblastNadpisuRadku_11" localSheetId="20">#REF!</definedName>
    <definedName name="OblastNadpisuRadku_11" localSheetId="5">#REF!</definedName>
    <definedName name="OblastNadpisuRadku_11" localSheetId="23">#REF!</definedName>
    <definedName name="OblastNadpisuRadku_11" localSheetId="24">#REF!</definedName>
    <definedName name="OblastNadpisuRadku_11" localSheetId="25">#REF!</definedName>
    <definedName name="OblastNadpisuRadku_11" localSheetId="6">#REF!</definedName>
    <definedName name="OblastNadpisuRadku_11" localSheetId="27">#REF!</definedName>
    <definedName name="OblastNadpisuRadku_11" localSheetId="28">#REF!</definedName>
    <definedName name="OblastNadpisuRadku_11" localSheetId="29">#REF!</definedName>
    <definedName name="OblastNadpisuRadku_11" localSheetId="30">#REF!</definedName>
    <definedName name="OblastNadpisuRadku_11" localSheetId="31">#REF!</definedName>
    <definedName name="OblastNadpisuRadku_11" localSheetId="32">#REF!</definedName>
    <definedName name="OblastNadpisuRadku_11" localSheetId="33">#REF!</definedName>
    <definedName name="OblastNadpisuRadku_11" localSheetId="34">#REF!</definedName>
    <definedName name="OblastNadpisuRadku_11" localSheetId="8">#REF!</definedName>
    <definedName name="OblastNadpisuRadku_11" localSheetId="9">#REF!</definedName>
    <definedName name="OblastNadpisuRadku_11" localSheetId="12">#REF!</definedName>
    <definedName name="OblastNadpisuRadku_11" localSheetId="1">#REF!</definedName>
    <definedName name="OblastNadpisuRadku_11">#REF!</definedName>
    <definedName name="OblastNadpisuRadku_2" localSheetId="2">#REF!</definedName>
    <definedName name="OblastNadpisuRadku_2" localSheetId="3">#REF!</definedName>
    <definedName name="OblastNadpisuRadku_2" localSheetId="13">#REF!</definedName>
    <definedName name="OblastNadpisuRadku_2" localSheetId="16">#REF!</definedName>
    <definedName name="OblastNadpisuRadku_2" localSheetId="17">#REF!</definedName>
    <definedName name="OblastNadpisuRadku_2" localSheetId="18">#REF!</definedName>
    <definedName name="OblastNadpisuRadku_2" localSheetId="19">#REF!</definedName>
    <definedName name="OblastNadpisuRadku_2" localSheetId="20">#REF!</definedName>
    <definedName name="OblastNadpisuRadku_2" localSheetId="5">#REF!</definedName>
    <definedName name="OblastNadpisuRadku_2" localSheetId="23">#REF!</definedName>
    <definedName name="OblastNadpisuRadku_2" localSheetId="24">#REF!</definedName>
    <definedName name="OblastNadpisuRadku_2" localSheetId="25">#REF!</definedName>
    <definedName name="OblastNadpisuRadku_2" localSheetId="6">#REF!</definedName>
    <definedName name="OblastNadpisuRadku_2" localSheetId="27">#REF!</definedName>
    <definedName name="OblastNadpisuRadku_2" localSheetId="28">#REF!</definedName>
    <definedName name="OblastNadpisuRadku_2" localSheetId="29">#REF!</definedName>
    <definedName name="OblastNadpisuRadku_2" localSheetId="30">#REF!</definedName>
    <definedName name="OblastNadpisuRadku_2" localSheetId="31">#REF!</definedName>
    <definedName name="OblastNadpisuRadku_2" localSheetId="32">#REF!</definedName>
    <definedName name="OblastNadpisuRadku_2" localSheetId="33">#REF!</definedName>
    <definedName name="OblastNadpisuRadku_2" localSheetId="34">#REF!</definedName>
    <definedName name="OblastNadpisuRadku_2" localSheetId="8">#REF!</definedName>
    <definedName name="OblastNadpisuRadku_2" localSheetId="9">#REF!</definedName>
    <definedName name="OblastNadpisuRadku_2" localSheetId="12">#REF!</definedName>
    <definedName name="OblastNadpisuRadku_2" localSheetId="1">#REF!</definedName>
    <definedName name="OblastNadpisuRadku_2">#REF!</definedName>
    <definedName name="OblastNadpisuRadku_28" localSheetId="2">#REF!</definedName>
    <definedName name="OblastNadpisuRadku_28" localSheetId="3">#REF!</definedName>
    <definedName name="OblastNadpisuRadku_28" localSheetId="13">#REF!</definedName>
    <definedName name="OblastNadpisuRadku_28" localSheetId="16">#REF!</definedName>
    <definedName name="OblastNadpisuRadku_28" localSheetId="17">#REF!</definedName>
    <definedName name="OblastNadpisuRadku_28" localSheetId="18">#REF!</definedName>
    <definedName name="OblastNadpisuRadku_28" localSheetId="19">#REF!</definedName>
    <definedName name="OblastNadpisuRadku_28" localSheetId="20">#REF!</definedName>
    <definedName name="OblastNadpisuRadku_28" localSheetId="5">#REF!</definedName>
    <definedName name="OblastNadpisuRadku_28" localSheetId="23">#REF!</definedName>
    <definedName name="OblastNadpisuRadku_28" localSheetId="24">#REF!</definedName>
    <definedName name="OblastNadpisuRadku_28" localSheetId="25">#REF!</definedName>
    <definedName name="OblastNadpisuRadku_28" localSheetId="6">#REF!</definedName>
    <definedName name="OblastNadpisuRadku_28" localSheetId="27">#REF!</definedName>
    <definedName name="OblastNadpisuRadku_28" localSheetId="28">#REF!</definedName>
    <definedName name="OblastNadpisuRadku_28" localSheetId="29">#REF!</definedName>
    <definedName name="OblastNadpisuRadku_28" localSheetId="30">#REF!</definedName>
    <definedName name="OblastNadpisuRadku_28" localSheetId="31">#REF!</definedName>
    <definedName name="OblastNadpisuRadku_28" localSheetId="32">#REF!</definedName>
    <definedName name="OblastNadpisuRadku_28" localSheetId="33">#REF!</definedName>
    <definedName name="OblastNadpisuRadku_28" localSheetId="34">#REF!</definedName>
    <definedName name="OblastNadpisuRadku_28" localSheetId="8">#REF!</definedName>
    <definedName name="OblastNadpisuRadku_28" localSheetId="9">#REF!</definedName>
    <definedName name="OblastNadpisuRadku_28" localSheetId="12">#REF!</definedName>
    <definedName name="OblastNadpisuRadku_28" localSheetId="1">#REF!</definedName>
    <definedName name="OblastNadpisuRadku_28">#REF!</definedName>
    <definedName name="OblastNadpisuSloupcu" localSheetId="2">#REF!</definedName>
    <definedName name="OblastNadpisuSloupcu" localSheetId="3">#REF!</definedName>
    <definedName name="OblastNadpisuSloupcu" localSheetId="13">#REF!</definedName>
    <definedName name="OblastNadpisuSloupcu" localSheetId="14">#REF!</definedName>
    <definedName name="OblastNadpisuSloupcu" localSheetId="16">#REF!</definedName>
    <definedName name="OblastNadpisuSloupcu" localSheetId="17">#REF!</definedName>
    <definedName name="OblastNadpisuSloupcu" localSheetId="18">#REF!</definedName>
    <definedName name="OblastNadpisuSloupcu" localSheetId="19">#REF!</definedName>
    <definedName name="OblastNadpisuSloupcu" localSheetId="5">#REF!</definedName>
    <definedName name="OblastNadpisuSloupcu" localSheetId="23">#REF!</definedName>
    <definedName name="OblastNadpisuSloupcu" localSheetId="25">#REF!</definedName>
    <definedName name="OblastNadpisuSloupcu" localSheetId="29">#REF!</definedName>
    <definedName name="OblastNadpisuSloupcu" localSheetId="30">#REF!</definedName>
    <definedName name="OblastNadpisuSloupcu" localSheetId="32">#REF!</definedName>
    <definedName name="OblastNadpisuSloupcu" localSheetId="33">#REF!</definedName>
    <definedName name="OblastNadpisuSloupcu" localSheetId="8">#REF!</definedName>
    <definedName name="OblastNadpisuSloupcu" localSheetId="9">#REF!</definedName>
    <definedName name="OblastNadpisuSloupcu" localSheetId="1">#REF!</definedName>
    <definedName name="OblastNadpisuSloupcu">#REF!</definedName>
    <definedName name="OblastNadpisuSloupcu_11" localSheetId="2">#REF!</definedName>
    <definedName name="OblastNadpisuSloupcu_11" localSheetId="3">#REF!</definedName>
    <definedName name="OblastNadpisuSloupcu_11" localSheetId="13">#REF!</definedName>
    <definedName name="OblastNadpisuSloupcu_11" localSheetId="16">#REF!</definedName>
    <definedName name="OblastNadpisuSloupcu_11" localSheetId="17">#REF!</definedName>
    <definedName name="OblastNadpisuSloupcu_11" localSheetId="18">#REF!</definedName>
    <definedName name="OblastNadpisuSloupcu_11" localSheetId="19">#REF!</definedName>
    <definedName name="OblastNadpisuSloupcu_11" localSheetId="20">#REF!</definedName>
    <definedName name="OblastNadpisuSloupcu_11" localSheetId="5">#REF!</definedName>
    <definedName name="OblastNadpisuSloupcu_11" localSheetId="23">#REF!</definedName>
    <definedName name="OblastNadpisuSloupcu_11" localSheetId="24">#REF!</definedName>
    <definedName name="OblastNadpisuSloupcu_11" localSheetId="25">#REF!</definedName>
    <definedName name="OblastNadpisuSloupcu_11" localSheetId="6">#REF!</definedName>
    <definedName name="OblastNadpisuSloupcu_11" localSheetId="27">#REF!</definedName>
    <definedName name="OblastNadpisuSloupcu_11" localSheetId="28">#REF!</definedName>
    <definedName name="OblastNadpisuSloupcu_11" localSheetId="29">#REF!</definedName>
    <definedName name="OblastNadpisuSloupcu_11" localSheetId="30">#REF!</definedName>
    <definedName name="OblastNadpisuSloupcu_11" localSheetId="31">#REF!</definedName>
    <definedName name="OblastNadpisuSloupcu_11" localSheetId="32">#REF!</definedName>
    <definedName name="OblastNadpisuSloupcu_11" localSheetId="33">#REF!</definedName>
    <definedName name="OblastNadpisuSloupcu_11" localSheetId="34">#REF!</definedName>
    <definedName name="OblastNadpisuSloupcu_11" localSheetId="8">#REF!</definedName>
    <definedName name="OblastNadpisuSloupcu_11" localSheetId="9">#REF!</definedName>
    <definedName name="OblastNadpisuSloupcu_11" localSheetId="12">#REF!</definedName>
    <definedName name="OblastNadpisuSloupcu_11" localSheetId="1">#REF!</definedName>
    <definedName name="OblastNadpisuSloupcu_11">#REF!</definedName>
    <definedName name="OblastNadpisuSloupcu_2" localSheetId="2">#REF!</definedName>
    <definedName name="OblastNadpisuSloupcu_2" localSheetId="3">#REF!</definedName>
    <definedName name="OblastNadpisuSloupcu_2" localSheetId="13">#REF!</definedName>
    <definedName name="OblastNadpisuSloupcu_2" localSheetId="16">#REF!</definedName>
    <definedName name="OblastNadpisuSloupcu_2" localSheetId="17">#REF!</definedName>
    <definedName name="OblastNadpisuSloupcu_2" localSheetId="18">#REF!</definedName>
    <definedName name="OblastNadpisuSloupcu_2" localSheetId="19">#REF!</definedName>
    <definedName name="OblastNadpisuSloupcu_2" localSheetId="20">#REF!</definedName>
    <definedName name="OblastNadpisuSloupcu_2" localSheetId="5">#REF!</definedName>
    <definedName name="OblastNadpisuSloupcu_2" localSheetId="23">#REF!</definedName>
    <definedName name="OblastNadpisuSloupcu_2" localSheetId="24">#REF!</definedName>
    <definedName name="OblastNadpisuSloupcu_2" localSheetId="25">#REF!</definedName>
    <definedName name="OblastNadpisuSloupcu_2" localSheetId="6">#REF!</definedName>
    <definedName name="OblastNadpisuSloupcu_2" localSheetId="27">#REF!</definedName>
    <definedName name="OblastNadpisuSloupcu_2" localSheetId="28">#REF!</definedName>
    <definedName name="OblastNadpisuSloupcu_2" localSheetId="29">#REF!</definedName>
    <definedName name="OblastNadpisuSloupcu_2" localSheetId="30">#REF!</definedName>
    <definedName name="OblastNadpisuSloupcu_2" localSheetId="31">#REF!</definedName>
    <definedName name="OblastNadpisuSloupcu_2" localSheetId="32">#REF!</definedName>
    <definedName name="OblastNadpisuSloupcu_2" localSheetId="33">#REF!</definedName>
    <definedName name="OblastNadpisuSloupcu_2" localSheetId="34">#REF!</definedName>
    <definedName name="OblastNadpisuSloupcu_2" localSheetId="8">#REF!</definedName>
    <definedName name="OblastNadpisuSloupcu_2" localSheetId="9">#REF!</definedName>
    <definedName name="OblastNadpisuSloupcu_2" localSheetId="12">#REF!</definedName>
    <definedName name="OblastNadpisuSloupcu_2" localSheetId="1">#REF!</definedName>
    <definedName name="OblastNadpisuSloupcu_2">#REF!</definedName>
    <definedName name="OblastNadpisuSloupcu_28" localSheetId="2">#REF!</definedName>
    <definedName name="OblastNadpisuSloupcu_28" localSheetId="3">#REF!</definedName>
    <definedName name="OblastNadpisuSloupcu_28" localSheetId="13">#REF!</definedName>
    <definedName name="OblastNadpisuSloupcu_28" localSheetId="16">#REF!</definedName>
    <definedName name="OblastNadpisuSloupcu_28" localSheetId="17">#REF!</definedName>
    <definedName name="OblastNadpisuSloupcu_28" localSheetId="18">#REF!</definedName>
    <definedName name="OblastNadpisuSloupcu_28" localSheetId="19">#REF!</definedName>
    <definedName name="OblastNadpisuSloupcu_28" localSheetId="20">#REF!</definedName>
    <definedName name="OblastNadpisuSloupcu_28" localSheetId="5">#REF!</definedName>
    <definedName name="OblastNadpisuSloupcu_28" localSheetId="23">#REF!</definedName>
    <definedName name="OblastNadpisuSloupcu_28" localSheetId="24">#REF!</definedName>
    <definedName name="OblastNadpisuSloupcu_28" localSheetId="25">#REF!</definedName>
    <definedName name="OblastNadpisuSloupcu_28" localSheetId="6">#REF!</definedName>
    <definedName name="OblastNadpisuSloupcu_28" localSheetId="27">#REF!</definedName>
    <definedName name="OblastNadpisuSloupcu_28" localSheetId="28">#REF!</definedName>
    <definedName name="OblastNadpisuSloupcu_28" localSheetId="29">#REF!</definedName>
    <definedName name="OblastNadpisuSloupcu_28" localSheetId="30">#REF!</definedName>
    <definedName name="OblastNadpisuSloupcu_28" localSheetId="31">#REF!</definedName>
    <definedName name="OblastNadpisuSloupcu_28" localSheetId="32">#REF!</definedName>
    <definedName name="OblastNadpisuSloupcu_28" localSheetId="33">#REF!</definedName>
    <definedName name="OblastNadpisuSloupcu_28" localSheetId="34">#REF!</definedName>
    <definedName name="OblastNadpisuSloupcu_28" localSheetId="8">#REF!</definedName>
    <definedName name="OblastNadpisuSloupcu_28" localSheetId="9">#REF!</definedName>
    <definedName name="OblastNadpisuSloupcu_28" localSheetId="12">#REF!</definedName>
    <definedName name="OblastNadpisuSloupcu_28" localSheetId="1">#REF!</definedName>
    <definedName name="OblastNadpisuSloupcu_28">#REF!</definedName>
    <definedName name="_xlnm.Print_Area" localSheetId="2">'1.1'!$A$1:$G$49</definedName>
    <definedName name="_xlnm.Print_Area" localSheetId="3">'1.2'!$A$1:$G$37</definedName>
    <definedName name="_xlnm.Print_Area" localSheetId="4">'1.3'!$A$1:$G$48</definedName>
    <definedName name="_xlnm.Print_Area" localSheetId="13">'10'!$A$1:$I$40</definedName>
    <definedName name="_xlnm.Print_Area" localSheetId="14">'11'!$A$1:$I$125</definedName>
    <definedName name="_xlnm.Print_Area" localSheetId="15">'12'!$B$1:$P$126</definedName>
    <definedName name="_xlnm.Print_Area" localSheetId="16">'13'!$A$1:$J$33</definedName>
    <definedName name="_xlnm.Print_Area" localSheetId="17">'14'!$A$1:$M$38</definedName>
    <definedName name="_xlnm.Print_Area" localSheetId="18">'15'!$A$1:$P$31</definedName>
    <definedName name="_xlnm.Print_Area" localSheetId="19">'16'!$A$1:$H$141</definedName>
    <definedName name="_xlnm.Print_Area" localSheetId="20">'17'!$A$1:$F$103</definedName>
    <definedName name="_xlnm.Print_Area" localSheetId="21">'18'!$A$1:$Y$77</definedName>
    <definedName name="_xlnm.Print_Area" localSheetId="22">'19'!$B$1:$V$56</definedName>
    <definedName name="_xlnm.Print_Area" localSheetId="5">'2'!$B$1:$F$81</definedName>
    <definedName name="_xlnm.Print_Area" localSheetId="23">'20'!$A$1:$K$209</definedName>
    <definedName name="_xlnm.Print_Area" localSheetId="24">'21'!$A$1:$F$15</definedName>
    <definedName name="_xlnm.Print_Area" localSheetId="25">'22'!$A$1:$F$59</definedName>
    <definedName name="_xlnm.Print_Area" localSheetId="6">'3'!$A$1:$F$51</definedName>
    <definedName name="_xlnm.Print_Area" localSheetId="27">'31'!$B$1:$I$38</definedName>
    <definedName name="_xlnm.Print_Area" localSheetId="7">'4'!$A$1:$N$196</definedName>
    <definedName name="_xlnm.Print_Area" localSheetId="28">'40'!$A$1:$V$17</definedName>
    <definedName name="_xlnm.Print_Area" localSheetId="29">'41'!$A$1:$I$52</definedName>
    <definedName name="_xlnm.Print_Area" localSheetId="30">'42'!$A$1:$F$14</definedName>
    <definedName name="_xlnm.Print_Area" localSheetId="31">'43'!$A$1:$L$14</definedName>
    <definedName name="_xlnm.Print_Area" localSheetId="32">'44'!$A$1:$G$44</definedName>
    <definedName name="_xlnm.Print_Area" localSheetId="33">'45'!$A$1:$G$31</definedName>
    <definedName name="_xlnm.Print_Area" localSheetId="34">'46'!$B$1:$R$27</definedName>
    <definedName name="_xlnm.Print_Area" localSheetId="8">'5'!$A$1:$M$22</definedName>
    <definedName name="_xlnm.Print_Area" localSheetId="9">'6'!$A$1:$I$29</definedName>
    <definedName name="_xlnm.Print_Area" localSheetId="10">'7'!$A$1:$O$76</definedName>
    <definedName name="_xlnm.Print_Area" localSheetId="11">'8'!$B$1:$J$69</definedName>
    <definedName name="_xlnm.Print_Area" localSheetId="12">'9'!$A$1:$L$91</definedName>
    <definedName name="_xlnm.Print_Area" localSheetId="1">'Index'!$B$2:$D$96</definedName>
    <definedName name="Print_Area_MI" localSheetId="2">#REF!</definedName>
    <definedName name="Print_Area_MI" localSheetId="3">#REF!</definedName>
    <definedName name="Print_Area_MI" localSheetId="13">#REF!</definedName>
    <definedName name="Print_Area_MI" localSheetId="14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5">#REF!</definedName>
    <definedName name="Print_Area_MI" localSheetId="23">#REF!</definedName>
    <definedName name="Print_Area_MI" localSheetId="25">#REF!</definedName>
    <definedName name="Print_Area_MI" localSheetId="29">#REF!</definedName>
    <definedName name="Print_Area_MI" localSheetId="30">#REF!</definedName>
    <definedName name="Print_Area_MI" localSheetId="32">#REF!</definedName>
    <definedName name="Print_Area_MI" localSheetId="33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11" localSheetId="2">#REF!</definedName>
    <definedName name="Print_Area_MI_11" localSheetId="3">#REF!</definedName>
    <definedName name="Print_Area_MI_11" localSheetId="13">#REF!</definedName>
    <definedName name="Print_Area_MI_11" localSheetId="16">#REF!</definedName>
    <definedName name="Print_Area_MI_11" localSheetId="17">#REF!</definedName>
    <definedName name="Print_Area_MI_11" localSheetId="18">#REF!</definedName>
    <definedName name="Print_Area_MI_11" localSheetId="19">#REF!</definedName>
    <definedName name="Print_Area_MI_11" localSheetId="20">#REF!</definedName>
    <definedName name="Print_Area_MI_11" localSheetId="5">#REF!</definedName>
    <definedName name="Print_Area_MI_11" localSheetId="23">#REF!</definedName>
    <definedName name="Print_Area_MI_11" localSheetId="24">#REF!</definedName>
    <definedName name="Print_Area_MI_11" localSheetId="25">#REF!</definedName>
    <definedName name="Print_Area_MI_11" localSheetId="6">#REF!</definedName>
    <definedName name="Print_Area_MI_11" localSheetId="27">#REF!</definedName>
    <definedName name="Print_Area_MI_11" localSheetId="28">#REF!</definedName>
    <definedName name="Print_Area_MI_11" localSheetId="29">#REF!</definedName>
    <definedName name="Print_Area_MI_11" localSheetId="30">#REF!</definedName>
    <definedName name="Print_Area_MI_11" localSheetId="31">#REF!</definedName>
    <definedName name="Print_Area_MI_11" localSheetId="32">#REF!</definedName>
    <definedName name="Print_Area_MI_11" localSheetId="33">#REF!</definedName>
    <definedName name="Print_Area_MI_11" localSheetId="34">#REF!</definedName>
    <definedName name="Print_Area_MI_11" localSheetId="8">#REF!</definedName>
    <definedName name="Print_Area_MI_11" localSheetId="9">#REF!</definedName>
    <definedName name="Print_Area_MI_11" localSheetId="12">#REF!</definedName>
    <definedName name="Print_Area_MI_11" localSheetId="1">#REF!</definedName>
    <definedName name="Print_Area_MI_11">#REF!</definedName>
    <definedName name="Print_Area_MI_2" localSheetId="2">#REF!</definedName>
    <definedName name="Print_Area_MI_2" localSheetId="3">#REF!</definedName>
    <definedName name="Print_Area_MI_2" localSheetId="13">#REF!</definedName>
    <definedName name="Print_Area_MI_2" localSheetId="16">#REF!</definedName>
    <definedName name="Print_Area_MI_2" localSheetId="17">#REF!</definedName>
    <definedName name="Print_Area_MI_2" localSheetId="18">#REF!</definedName>
    <definedName name="Print_Area_MI_2" localSheetId="19">#REF!</definedName>
    <definedName name="Print_Area_MI_2" localSheetId="20">#REF!</definedName>
    <definedName name="Print_Area_MI_2" localSheetId="5">#REF!</definedName>
    <definedName name="Print_Area_MI_2" localSheetId="23">#REF!</definedName>
    <definedName name="Print_Area_MI_2" localSheetId="24">#REF!</definedName>
    <definedName name="Print_Area_MI_2" localSheetId="25">#REF!</definedName>
    <definedName name="Print_Area_MI_2" localSheetId="6">#REF!</definedName>
    <definedName name="Print_Area_MI_2" localSheetId="27">#REF!</definedName>
    <definedName name="Print_Area_MI_2" localSheetId="28">#REF!</definedName>
    <definedName name="Print_Area_MI_2" localSheetId="29">#REF!</definedName>
    <definedName name="Print_Area_MI_2" localSheetId="30">#REF!</definedName>
    <definedName name="Print_Area_MI_2" localSheetId="31">#REF!</definedName>
    <definedName name="Print_Area_MI_2" localSheetId="32">#REF!</definedName>
    <definedName name="Print_Area_MI_2" localSheetId="33">#REF!</definedName>
    <definedName name="Print_Area_MI_2" localSheetId="34">#REF!</definedName>
    <definedName name="Print_Area_MI_2" localSheetId="8">#REF!</definedName>
    <definedName name="Print_Area_MI_2" localSheetId="9">#REF!</definedName>
    <definedName name="Print_Area_MI_2" localSheetId="12">#REF!</definedName>
    <definedName name="Print_Area_MI_2" localSheetId="1">#REF!</definedName>
    <definedName name="Print_Area_MI_2">#REF!</definedName>
    <definedName name="Print_Area_MI_28" localSheetId="2">#REF!</definedName>
    <definedName name="Print_Area_MI_28" localSheetId="3">#REF!</definedName>
    <definedName name="Print_Area_MI_28" localSheetId="13">#REF!</definedName>
    <definedName name="Print_Area_MI_28" localSheetId="16">#REF!</definedName>
    <definedName name="Print_Area_MI_28" localSheetId="17">#REF!</definedName>
    <definedName name="Print_Area_MI_28" localSheetId="18">#REF!</definedName>
    <definedName name="Print_Area_MI_28" localSheetId="19">#REF!</definedName>
    <definedName name="Print_Area_MI_28" localSheetId="20">#REF!</definedName>
    <definedName name="Print_Area_MI_28" localSheetId="5">#REF!</definedName>
    <definedName name="Print_Area_MI_28" localSheetId="23">#REF!</definedName>
    <definedName name="Print_Area_MI_28" localSheetId="24">#REF!</definedName>
    <definedName name="Print_Area_MI_28" localSheetId="25">#REF!</definedName>
    <definedName name="Print_Area_MI_28" localSheetId="6">#REF!</definedName>
    <definedName name="Print_Area_MI_28" localSheetId="27">#REF!</definedName>
    <definedName name="Print_Area_MI_28" localSheetId="28">#REF!</definedName>
    <definedName name="Print_Area_MI_28" localSheetId="29">#REF!</definedName>
    <definedName name="Print_Area_MI_28" localSheetId="30">#REF!</definedName>
    <definedName name="Print_Area_MI_28" localSheetId="31">#REF!</definedName>
    <definedName name="Print_Area_MI_28" localSheetId="32">#REF!</definedName>
    <definedName name="Print_Area_MI_28" localSheetId="33">#REF!</definedName>
    <definedName name="Print_Area_MI_28" localSheetId="34">#REF!</definedName>
    <definedName name="Print_Area_MI_28" localSheetId="8">#REF!</definedName>
    <definedName name="Print_Area_MI_28" localSheetId="9">#REF!</definedName>
    <definedName name="Print_Area_MI_28" localSheetId="12">#REF!</definedName>
    <definedName name="Print_Area_MI_28" localSheetId="1">#REF!</definedName>
    <definedName name="Print_Area_MI_28">#REF!</definedName>
    <definedName name="_xlnm.Print_Titles" localSheetId="15">'12'!$88:$93</definedName>
    <definedName name="_xlnm.Print_Titles" localSheetId="21">'18'!$B:$D,'18'!$3:$7</definedName>
    <definedName name="_xlnm.Print_Titles" localSheetId="22">'19'!$B:$D,'19'!$3:$8</definedName>
    <definedName name="_xlnm.Print_Titles" localSheetId="5">'2'!$1:$3</definedName>
    <definedName name="_xlnm.Print_Titles" localSheetId="11">'8'!$3:$8</definedName>
    <definedName name="Print_Titles_MI" localSheetId="2">#REF!</definedName>
    <definedName name="Print_Titles_MI" localSheetId="3">#REF!</definedName>
    <definedName name="Print_Titles_MI" localSheetId="13">#REF!</definedName>
    <definedName name="Print_Titles_MI" localSheetId="14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19">#REF!</definedName>
    <definedName name="Print_Titles_MI" localSheetId="5">#REF!</definedName>
    <definedName name="Print_Titles_MI" localSheetId="23">#REF!</definedName>
    <definedName name="Print_Titles_MI" localSheetId="25">#REF!</definedName>
    <definedName name="Print_Titles_MI" localSheetId="29">#REF!</definedName>
    <definedName name="Print_Titles_MI" localSheetId="30">#REF!</definedName>
    <definedName name="Print_Titles_MI" localSheetId="32">#REF!</definedName>
    <definedName name="Print_Titles_MI" localSheetId="33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11" localSheetId="2">#REF!</definedName>
    <definedName name="Print_Titles_MI_11" localSheetId="3">#REF!</definedName>
    <definedName name="Print_Titles_MI_11" localSheetId="13">#REF!</definedName>
    <definedName name="Print_Titles_MI_11" localSheetId="16">#REF!</definedName>
    <definedName name="Print_Titles_MI_11" localSheetId="17">#REF!</definedName>
    <definedName name="Print_Titles_MI_11" localSheetId="18">#REF!</definedName>
    <definedName name="Print_Titles_MI_11" localSheetId="19">#REF!</definedName>
    <definedName name="Print_Titles_MI_11" localSheetId="20">#REF!</definedName>
    <definedName name="Print_Titles_MI_11" localSheetId="5">#REF!</definedName>
    <definedName name="Print_Titles_MI_11" localSheetId="23">#REF!</definedName>
    <definedName name="Print_Titles_MI_11" localSheetId="24">#REF!</definedName>
    <definedName name="Print_Titles_MI_11" localSheetId="25">#REF!</definedName>
    <definedName name="Print_Titles_MI_11" localSheetId="6">#REF!</definedName>
    <definedName name="Print_Titles_MI_11" localSheetId="27">#REF!</definedName>
    <definedName name="Print_Titles_MI_11" localSheetId="28">#REF!</definedName>
    <definedName name="Print_Titles_MI_11" localSheetId="29">#REF!</definedName>
    <definedName name="Print_Titles_MI_11" localSheetId="30">#REF!</definedName>
    <definedName name="Print_Titles_MI_11" localSheetId="31">#REF!</definedName>
    <definedName name="Print_Titles_MI_11" localSheetId="32">#REF!</definedName>
    <definedName name="Print_Titles_MI_11" localSheetId="33">#REF!</definedName>
    <definedName name="Print_Titles_MI_11" localSheetId="34">#REF!</definedName>
    <definedName name="Print_Titles_MI_11" localSheetId="8">#REF!</definedName>
    <definedName name="Print_Titles_MI_11" localSheetId="9">#REF!</definedName>
    <definedName name="Print_Titles_MI_11" localSheetId="12">#REF!</definedName>
    <definedName name="Print_Titles_MI_11" localSheetId="1">#REF!</definedName>
    <definedName name="Print_Titles_MI_11">#REF!</definedName>
    <definedName name="Print_Titles_MI_2" localSheetId="2">#REF!</definedName>
    <definedName name="Print_Titles_MI_2" localSheetId="3">#REF!</definedName>
    <definedName name="Print_Titles_MI_2" localSheetId="13">#REF!</definedName>
    <definedName name="Print_Titles_MI_2" localSheetId="16">#REF!</definedName>
    <definedName name="Print_Titles_MI_2" localSheetId="17">#REF!</definedName>
    <definedName name="Print_Titles_MI_2" localSheetId="18">#REF!</definedName>
    <definedName name="Print_Titles_MI_2" localSheetId="19">#REF!</definedName>
    <definedName name="Print_Titles_MI_2" localSheetId="20">#REF!</definedName>
    <definedName name="Print_Titles_MI_2" localSheetId="5">#REF!</definedName>
    <definedName name="Print_Titles_MI_2" localSheetId="23">#REF!</definedName>
    <definedName name="Print_Titles_MI_2" localSheetId="24">#REF!</definedName>
    <definedName name="Print_Titles_MI_2" localSheetId="25">#REF!</definedName>
    <definedName name="Print_Titles_MI_2" localSheetId="6">#REF!</definedName>
    <definedName name="Print_Titles_MI_2" localSheetId="27">#REF!</definedName>
    <definedName name="Print_Titles_MI_2" localSheetId="28">#REF!</definedName>
    <definedName name="Print_Titles_MI_2" localSheetId="29">#REF!</definedName>
    <definedName name="Print_Titles_MI_2" localSheetId="30">#REF!</definedName>
    <definedName name="Print_Titles_MI_2" localSheetId="31">#REF!</definedName>
    <definedName name="Print_Titles_MI_2" localSheetId="32">#REF!</definedName>
    <definedName name="Print_Titles_MI_2" localSheetId="33">#REF!</definedName>
    <definedName name="Print_Titles_MI_2" localSheetId="34">#REF!</definedName>
    <definedName name="Print_Titles_MI_2" localSheetId="8">#REF!</definedName>
    <definedName name="Print_Titles_MI_2" localSheetId="9">#REF!</definedName>
    <definedName name="Print_Titles_MI_2" localSheetId="12">#REF!</definedName>
    <definedName name="Print_Titles_MI_2" localSheetId="1">#REF!</definedName>
    <definedName name="Print_Titles_MI_2">#REF!</definedName>
    <definedName name="Print_Titles_MI_28" localSheetId="2">#REF!</definedName>
    <definedName name="Print_Titles_MI_28" localSheetId="3">#REF!</definedName>
    <definedName name="Print_Titles_MI_28" localSheetId="13">#REF!</definedName>
    <definedName name="Print_Titles_MI_28" localSheetId="16">#REF!</definedName>
    <definedName name="Print_Titles_MI_28" localSheetId="17">#REF!</definedName>
    <definedName name="Print_Titles_MI_28" localSheetId="18">#REF!</definedName>
    <definedName name="Print_Titles_MI_28" localSheetId="19">#REF!</definedName>
    <definedName name="Print_Titles_MI_28" localSheetId="20">#REF!</definedName>
    <definedName name="Print_Titles_MI_28" localSheetId="5">#REF!</definedName>
    <definedName name="Print_Titles_MI_28" localSheetId="23">#REF!</definedName>
    <definedName name="Print_Titles_MI_28" localSheetId="24">#REF!</definedName>
    <definedName name="Print_Titles_MI_28" localSheetId="25">#REF!</definedName>
    <definedName name="Print_Titles_MI_28" localSheetId="6">#REF!</definedName>
    <definedName name="Print_Titles_MI_28" localSheetId="27">#REF!</definedName>
    <definedName name="Print_Titles_MI_28" localSheetId="28">#REF!</definedName>
    <definedName name="Print_Titles_MI_28" localSheetId="29">#REF!</definedName>
    <definedName name="Print_Titles_MI_28" localSheetId="30">#REF!</definedName>
    <definedName name="Print_Titles_MI_28" localSheetId="31">#REF!</definedName>
    <definedName name="Print_Titles_MI_28" localSheetId="32">#REF!</definedName>
    <definedName name="Print_Titles_MI_28" localSheetId="33">#REF!</definedName>
    <definedName name="Print_Titles_MI_28" localSheetId="34">#REF!</definedName>
    <definedName name="Print_Titles_MI_28" localSheetId="8">#REF!</definedName>
    <definedName name="Print_Titles_MI_28" localSheetId="9">#REF!</definedName>
    <definedName name="Print_Titles_MI_28" localSheetId="12">#REF!</definedName>
    <definedName name="Print_Titles_MI_28" localSheetId="1">#REF!</definedName>
    <definedName name="Print_Titles_MI_28">#REF!</definedName>
    <definedName name="rfgf" localSheetId="30">'[1]Table 39_'!#REF!</definedName>
    <definedName name="rfgf" localSheetId="1">'[1]Table 39_'!#REF!</definedName>
    <definedName name="rfgf">'[1]Table 39_'!#REF!</definedName>
    <definedName name="XBRL" localSheetId="17">'[8]Lists'!$A$17:$A$19</definedName>
    <definedName name="XBRL" localSheetId="18">'[9]Lists'!$A$17:$A$19</definedName>
    <definedName name="XBRL" localSheetId="19">'[9]Lists'!$A$17:$A$19</definedName>
    <definedName name="XBRL" localSheetId="20">'[9]Lists'!$A$17:$A$19</definedName>
    <definedName name="XBRL" localSheetId="23">'[9]Lists'!$A$17:$A$19</definedName>
    <definedName name="XBRL" localSheetId="24">'[9]Lists'!$A$17:$A$19</definedName>
    <definedName name="XBRL" localSheetId="25">'[9]Lists'!$A$17:$A$19</definedName>
    <definedName name="XBRL" localSheetId="6">'[9]Lists'!$A$17:$A$19</definedName>
    <definedName name="XBRL" localSheetId="27">'[9]Lists'!$A$17:$A$19</definedName>
    <definedName name="XBRL" localSheetId="28">'[9]Lists'!$A$17:$A$19</definedName>
    <definedName name="XBRL" localSheetId="29">'[8]Lists'!$A$17:$A$19</definedName>
    <definedName name="XBRL" localSheetId="30">'[9]Lists'!$A$17:$A$19</definedName>
    <definedName name="XBRL" localSheetId="31">'[9]Lists'!$A$17:$A$19</definedName>
    <definedName name="XBRL" localSheetId="32">'[9]Lists'!$A$17:$A$19</definedName>
    <definedName name="XBRL" localSheetId="33">'[9]Lists'!$A$17:$A$19</definedName>
    <definedName name="XBRL" localSheetId="34">'[9]Lists'!$A$17:$A$19</definedName>
    <definedName name="XBRL" localSheetId="9">'[10]Lists'!$A$17:$A$19</definedName>
    <definedName name="XBRL" localSheetId="12">'[9]Lists'!$A$17:$A$19</definedName>
    <definedName name="XBRL">'[9]Lists'!$A$17:$A$19</definedName>
    <definedName name="Z_1DB48480_6711_40FB_9C4F_EB173E700CA0_.wvu.PrintArea" localSheetId="2" hidden="1">'1.1'!$D$1:$F$38</definedName>
    <definedName name="Z_1DB48480_6711_40FB_9C4F_EB173E700CA0_.wvu.PrintArea" localSheetId="3" hidden="1">'1.2'!$D$1:$D$32</definedName>
    <definedName name="Z_1DB48480_6711_40FB_9C4F_EB173E700CA0_.wvu.PrintArea" localSheetId="4" hidden="1">'1.3'!$D$1:$D$46</definedName>
    <definedName name="Z_1DB48480_6711_40FB_9C4F_EB173E700CA0_.wvu.PrintArea" localSheetId="15" hidden="1">'12'!$C$88:$L$154</definedName>
    <definedName name="Z_1DB48480_6711_40FB_9C4F_EB173E700CA0_.wvu.PrintArea" localSheetId="16" hidden="1">'13'!$C$1:$K$29</definedName>
    <definedName name="Z_1DB48480_6711_40FB_9C4F_EB173E700CA0_.wvu.PrintArea" localSheetId="18" hidden="1">'15'!$D$1:$N$30</definedName>
    <definedName name="Z_1DB48480_6711_40FB_9C4F_EB173E700CA0_.wvu.PrintArea" localSheetId="19" hidden="1">'16'!$C$1:$E$50</definedName>
    <definedName name="Z_1DB48480_6711_40FB_9C4F_EB173E700CA0_.wvu.PrintArea" localSheetId="20" hidden="1">'17'!$C$90:$E$115</definedName>
    <definedName name="Z_1DB48480_6711_40FB_9C4F_EB173E700CA0_.wvu.PrintArea" localSheetId="5" hidden="1">'2'!$D$1:$F$76</definedName>
    <definedName name="Z_1DB48480_6711_40FB_9C4F_EB173E700CA0_.wvu.PrintArea" localSheetId="6" hidden="1">'3'!$C$3:$N$48</definedName>
    <definedName name="Z_1DB48480_6711_40FB_9C4F_EB173E700CA0_.wvu.PrintArea" localSheetId="7" hidden="1">'4'!#REF!</definedName>
    <definedName name="Z_1DB48480_6711_40FB_9C4F_EB173E700CA0_.wvu.PrintArea" localSheetId="31" hidden="1">'43'!$C$1:$I$13</definedName>
    <definedName name="Z_1DB48480_6711_40FB_9C4F_EB173E700CA0_.wvu.PrintArea" localSheetId="32" hidden="1">'44'!$C$1:$E$45</definedName>
    <definedName name="Z_1DB48480_6711_40FB_9C4F_EB173E700CA0_.wvu.PrintArea" localSheetId="33" hidden="1">'45'!$C$1:$F$2</definedName>
    <definedName name="Z_1DB48480_6711_40FB_9C4F_EB173E700CA0_.wvu.PrintArea" localSheetId="8" hidden="1">'5'!$D$6:$I$16</definedName>
    <definedName name="Z_1DB48480_6711_40FB_9C4F_EB173E700CA0_.wvu.PrintArea" localSheetId="11" hidden="1">'8'!$C$1:$D$60</definedName>
  </definedNames>
  <calcPr fullCalcOnLoad="1"/>
</workbook>
</file>

<file path=xl/sharedStrings.xml><?xml version="1.0" encoding="utf-8"?>
<sst xmlns="http://schemas.openxmlformats.org/spreadsheetml/2006/main" count="5206" uniqueCount="1834">
  <si>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</si>
  <si>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</si>
  <si>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</si>
  <si>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</si>
  <si>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</si>
  <si>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</si>
  <si>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</si>
  <si>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</si>
  <si>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</si>
  <si>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</si>
  <si>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</si>
  <si>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</si>
  <si>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</si>
  <si>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</si>
  <si>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</si>
  <si>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</si>
  <si>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</si>
  <si>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</si>
  <si>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</si>
  <si>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</si>
  <si>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</si>
  <si>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</si>
  <si>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</si>
  <si>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</si>
  <si>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</si>
  <si>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</si>
  <si>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 xml:space="preserve">(Held to maturity investments) 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</si>
  <si>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</si>
  <si>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</si>
  <si>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</si>
  <si>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</si>
  <si>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</si>
  <si>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</si>
  <si>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</si>
  <si>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</si>
  <si>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</si>
  <si>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</si>
  <si>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</si>
  <si>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(Interest expense)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</si>
  <si>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</si>
  <si>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</si>
  <si>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</si>
  <si>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</si>
  <si>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>Held-to-maturity investments</t>
  </si>
  <si>
    <t xml:space="preserve">Derivatives - Hedge accounting, interest rate risk </t>
  </si>
  <si>
    <t>Dividend income</t>
  </si>
  <si>
    <t>Fee and commission income</t>
  </si>
  <si>
    <t xml:space="preserve">Other </t>
  </si>
  <si>
    <t>IFRS 7.24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</si>
  <si>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</si>
  <si>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</si>
  <si>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</si>
  <si>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</si>
  <si>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</si>
  <si>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</si>
  <si>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</si>
  <si>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</si>
  <si>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</si>
  <si>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</si>
  <si>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</si>
  <si>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</si>
  <si>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</si>
  <si>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</si>
  <si>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</si>
  <si>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</si>
  <si>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</si>
  <si>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</si>
  <si>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</si>
  <si>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IAS 39 IG F6 1-3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</si>
  <si>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</si>
  <si>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</si>
  <si>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</si>
  <si>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</si>
  <si>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</si>
  <si>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</si>
  <si>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</si>
  <si>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</si>
  <si>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</si>
  <si>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</si>
  <si>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</si>
  <si>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</si>
  <si>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</si>
  <si>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</si>
  <si>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</si>
  <si>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</si>
  <si>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</si>
  <si>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</si>
  <si>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</si>
  <si>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</si>
  <si>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</si>
  <si>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</si>
  <si>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</si>
  <si>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</si>
  <si>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</si>
  <si>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</si>
  <si>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</si>
  <si>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</si>
  <si>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</si>
  <si>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</si>
  <si>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</si>
  <si>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OTC - credit institutions</t>
  </si>
  <si>
    <t>of which: OTC - other financial corporations</t>
  </si>
  <si>
    <t>of which: OTC - rest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</si>
  <si>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</si>
  <si>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</si>
  <si>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</si>
  <si>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</si>
  <si>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</si>
  <si>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</si>
  <si>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</si>
  <si>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</si>
  <si>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Collective allowances for incurrred but not reported losses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</si>
  <si>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</si>
  <si>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</si>
  <si>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</si>
  <si>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</si>
  <si>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</si>
  <si>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</si>
  <si>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Past due but not impaired</t>
  </si>
  <si>
    <t>&gt; 90 days ≤ 180days</t>
  </si>
  <si>
    <t>&gt; 180 days ≤ 1year</t>
  </si>
  <si>
    <t>&gt; 1year</t>
  </si>
  <si>
    <t>IAS 39.58-70</t>
  </si>
  <si>
    <t>of which: at cost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</si>
  <si>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</si>
  <si>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</si>
  <si>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</si>
  <si>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</si>
  <si>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</si>
  <si>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 xml:space="preserve">Carrying amount </t>
  </si>
  <si>
    <t>IAS 39.58-62</t>
  </si>
  <si>
    <t>Impaired assets [gross carrying amount]</t>
  </si>
  <si>
    <t>Amount contractually required to pay at maturity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</si>
  <si>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</si>
  <si>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</si>
  <si>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</si>
  <si>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</si>
  <si>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</si>
  <si>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</si>
  <si>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</si>
  <si>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</si>
  <si>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</si>
  <si>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</si>
  <si>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</si>
  <si>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</si>
  <si>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</si>
  <si>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</si>
  <si>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</si>
  <si>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</si>
  <si>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</si>
  <si>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</si>
  <si>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</si>
  <si>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IAS 1.7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</si>
  <si>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</si>
  <si>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</si>
  <si>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</si>
  <si>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</si>
  <si>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</si>
  <si>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</si>
  <si>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</si>
  <si>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IAS 39.89A, IE 1-31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</si>
  <si>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</si>
  <si>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</si>
  <si>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</si>
  <si>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</si>
  <si>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</si>
  <si>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</si>
  <si>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</si>
  <si>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</si>
  <si>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</si>
  <si>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</si>
  <si>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</si>
  <si>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</si>
  <si>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 xml:space="preserve">Interest income on impaired financial assets accrued </t>
  </si>
  <si>
    <t>Opening balance</t>
  </si>
  <si>
    <t>Transfers between allowances</t>
  </si>
  <si>
    <t>Closing balance</t>
  </si>
  <si>
    <t>Collective allowances for incurred but not reported losses on financial assets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</si>
  <si>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</si>
  <si>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</si>
  <si>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</si>
  <si>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</si>
  <si>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</si>
  <si>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&gt; 30 days ≤ 60 days</t>
  </si>
  <si>
    <t>&gt; 60 days ≤ 90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</si>
  <si>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</si>
  <si>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</si>
  <si>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</si>
  <si>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</si>
  <si>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</si>
  <si>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</si>
  <si>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</si>
  <si>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7.25-26</t>
  </si>
  <si>
    <t>IFRS 13.76</t>
  </si>
  <si>
    <t>IFRS 13.81</t>
  </si>
  <si>
    <t>IFRS 13.86</t>
  </si>
  <si>
    <t>ASSETS</t>
  </si>
  <si>
    <t xml:space="preserve">Held-to-maturity investments 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</si>
  <si>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</si>
  <si>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</si>
  <si>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</si>
  <si>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</si>
  <si>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</si>
  <si>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IFRS 7.B5(a)</t>
  </si>
  <si>
    <t>Equity Instruments</t>
  </si>
  <si>
    <t xml:space="preserve">Held-to-maturity investments [Host contracts] </t>
  </si>
  <si>
    <t>Financial instruments designated 
at fair value through profit or loss</t>
  </si>
  <si>
    <t>Amounts derecognised for capital purposes</t>
  </si>
  <si>
    <r>
      <t>Of which: securitization</t>
    </r>
    <r>
      <rPr>
        <b/>
        <sz val="8"/>
        <color indexed="10"/>
        <rFont val="Verdana"/>
        <family val="2"/>
      </rPr>
      <t>s</t>
    </r>
  </si>
  <si>
    <t>Of which: repurchase agreements</t>
  </si>
  <si>
    <t xml:space="preserve">Property plant and equipment </t>
  </si>
  <si>
    <t>IAS 40,33-55, 76</t>
  </si>
  <si>
    <t>IAS 38.74</t>
  </si>
  <si>
    <t>IAS 17.49; IAS 40.33-55, 76</t>
  </si>
  <si>
    <t>IAS 38.8, 118</t>
  </si>
  <si>
    <t>IAS 17.49; IAS 38.74</t>
  </si>
  <si>
    <t>IAS 37.70-83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</si>
  <si>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</si>
  <si>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</si>
  <si>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</si>
  <si>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</si>
  <si>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</si>
  <si>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</si>
  <si>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</si>
  <si>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</si>
  <si>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</si>
  <si>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</si>
  <si>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</si>
  <si>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</si>
  <si>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</si>
  <si>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</si>
  <si>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</si>
  <si>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Accumulated write-offs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</si>
  <si>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</si>
  <si>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</si>
  <si>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</si>
  <si>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</si>
  <si>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</si>
  <si>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</si>
  <si>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</si>
  <si>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</si>
  <si>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</si>
  <si>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</si>
  <si>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</si>
  <si>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</si>
  <si>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</si>
  <si>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</si>
  <si>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</si>
  <si>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</si>
  <si>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</si>
  <si>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</si>
  <si>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</si>
  <si>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</si>
  <si>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</si>
  <si>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</si>
  <si>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</si>
  <si>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</si>
  <si>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</si>
  <si>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</si>
  <si>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</si>
  <si>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</si>
  <si>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</si>
  <si>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</si>
  <si>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</si>
  <si>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</si>
  <si>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</si>
  <si>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</si>
  <si>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</si>
  <si>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</si>
  <si>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</si>
  <si>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</si>
  <si>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</si>
  <si>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</si>
  <si>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</si>
  <si>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</si>
  <si>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</si>
  <si>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</si>
  <si>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</si>
  <si>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</si>
  <si>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</si>
  <si>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</si>
  <si>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</si>
  <si>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</si>
  <si>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</si>
  <si>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</si>
  <si>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</si>
  <si>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</si>
  <si>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</si>
  <si>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</si>
  <si>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</si>
  <si>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</si>
  <si>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</si>
  <si>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</si>
  <si>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</si>
  <si>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</si>
  <si>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</si>
  <si>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</si>
  <si>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</si>
  <si>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</si>
  <si>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</si>
  <si>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</si>
  <si>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</si>
  <si>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</si>
  <si>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</si>
  <si>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</si>
  <si>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</si>
  <si>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</si>
  <si>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</si>
  <si>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</si>
  <si>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</si>
  <si>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</si>
  <si>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</si>
  <si>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</si>
  <si>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</si>
  <si>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</si>
  <si>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</si>
  <si>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</si>
  <si>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</si>
  <si>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Equity instruments issued</t>
  </si>
  <si>
    <t>IAS 32.4</t>
  </si>
  <si>
    <t>IFRS 12.B26.(e)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</si>
  <si>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</si>
  <si>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</si>
  <si>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</si>
  <si>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</si>
  <si>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</si>
  <si>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</si>
  <si>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</si>
  <si>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</si>
  <si>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</si>
  <si>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</si>
  <si>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</si>
  <si>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</si>
  <si>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</si>
  <si>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</si>
  <si>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</si>
  <si>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</si>
  <si>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</si>
  <si>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</si>
  <si>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</si>
  <si>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</si>
  <si>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</si>
  <si>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Financial assets subject to impairment that are past due or impaired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</si>
  <si>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</si>
  <si>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</si>
  <si>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</si>
  <si>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</si>
  <si>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</si>
  <si>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</si>
  <si>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</si>
  <si>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</si>
  <si>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</si>
  <si>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</si>
  <si>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 xml:space="preserve">Breakdown of loans and advances by collateral and guarantees 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</si>
  <si>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</si>
  <si>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</si>
  <si>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</si>
  <si>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</si>
  <si>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</si>
  <si>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</si>
  <si>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</si>
  <si>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</si>
  <si>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</si>
  <si>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</si>
  <si>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</si>
  <si>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</si>
  <si>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</si>
  <si>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</si>
  <si>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</si>
  <si>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</si>
  <si>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</si>
  <si>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</si>
  <si>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</si>
  <si>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</si>
  <si>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</si>
  <si>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</si>
  <si>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</si>
  <si>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</si>
  <si>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</si>
  <si>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</si>
  <si>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</si>
  <si>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</si>
  <si>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</si>
  <si>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</si>
  <si>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</si>
  <si>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</si>
  <si>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</si>
  <si>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</si>
  <si>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</si>
  <si>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</si>
  <si>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</si>
  <si>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</si>
  <si>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</si>
  <si>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</si>
  <si>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</si>
  <si>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</si>
  <si>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</si>
  <si>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</si>
  <si>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</si>
  <si>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</si>
  <si>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</si>
  <si>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</si>
  <si>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</si>
  <si>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</si>
  <si>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</si>
  <si>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</si>
  <si>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</si>
  <si>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</si>
  <si>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</si>
  <si>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</si>
  <si>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</si>
  <si>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</si>
  <si>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</si>
  <si>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</si>
  <si>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</si>
  <si>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</si>
  <si>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</si>
  <si>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</si>
  <si>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</si>
  <si>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</si>
  <si>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</si>
  <si>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</si>
  <si>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</si>
  <si>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</si>
  <si>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</si>
  <si>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</si>
  <si>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</si>
  <si>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Reserves or accumulated losses of investments in subsidaries, joint ventures and associates</t>
  </si>
  <si>
    <t>(-) Treasury shares</t>
  </si>
  <si>
    <t>(-) Interim dividends</t>
  </si>
  <si>
    <r>
      <t>Financial assets designated at fair value through profit or loss</t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</si>
  <si>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</si>
  <si>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</si>
  <si>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</si>
  <si>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</si>
  <si>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</si>
  <si>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</si>
  <si>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</si>
  <si>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</si>
  <si>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</si>
  <si>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</si>
  <si>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</si>
  <si>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</si>
  <si>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</si>
  <si>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19.93A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</si>
  <si>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</si>
  <si>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</si>
  <si>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</si>
  <si>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</si>
  <si>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</si>
  <si>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</si>
  <si>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</si>
  <si>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</si>
  <si>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</si>
  <si>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</si>
  <si>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</si>
  <si>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</si>
  <si>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Carrying amount of the impaired assets</t>
  </si>
  <si>
    <r>
      <t xml:space="preserve">Transferred </t>
    </r>
    <r>
      <rPr>
        <b/>
        <sz val="8"/>
        <rFont val="Verdana"/>
        <family val="2"/>
      </rPr>
      <t>assets</t>
    </r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</si>
  <si>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</si>
  <si>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</si>
  <si>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</si>
  <si>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</si>
  <si>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financial assets not measured at fair value through profit or loss</t>
  </si>
  <si>
    <t>Impairment or (-) reversal of impairment on non-financial assets</t>
  </si>
  <si>
    <t>Other adjustments</t>
  </si>
  <si>
    <t>IFRS 12.28, B6.(a)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</si>
  <si>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</si>
  <si>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</si>
  <si>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</si>
  <si>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</si>
  <si>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</si>
  <si>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</si>
  <si>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</si>
  <si>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r>
      <t xml:space="preserve">Investments in </t>
    </r>
    <r>
      <rPr>
        <b/>
        <sz val="8"/>
        <color indexed="8"/>
        <rFont val="Verdana"/>
        <family val="2"/>
      </rPr>
      <t>subsidaries, joint ventures and associates</t>
    </r>
  </si>
  <si>
    <t>(Impairment or (-) reversal of impairment of investments in subsidaries, joint ventures and associates)</t>
  </si>
  <si>
    <t>IAS 28.40-43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</si>
  <si>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</si>
  <si>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</si>
  <si>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</si>
  <si>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</si>
  <si>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</si>
  <si>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</si>
  <si>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</si>
  <si>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</si>
  <si>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</si>
  <si>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</si>
  <si>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</si>
  <si>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</si>
  <si>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</si>
  <si>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</si>
  <si>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</si>
  <si>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FINANCIAL ASSETS</t>
  </si>
  <si>
    <t>FINANCIAL LIABILITES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</si>
  <si>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</si>
  <si>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</si>
  <si>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</si>
  <si>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</si>
  <si>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</si>
  <si>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IAS 37.App C.6-10</t>
  </si>
  <si>
    <t>Pensions and other post employment defined benefit obligations</t>
  </si>
  <si>
    <t>IFRS 1.30 D5-D8</t>
  </si>
  <si>
    <t xml:space="preserve">           </t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</si>
  <si>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</si>
  <si>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</si>
  <si>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</si>
  <si>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</si>
  <si>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</si>
  <si>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</si>
  <si>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</si>
  <si>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</si>
  <si>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</si>
  <si>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</si>
  <si>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</si>
  <si>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</si>
  <si>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</si>
  <si>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</si>
  <si>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</si>
  <si>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</si>
  <si>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</si>
  <si>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</si>
  <si>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</si>
  <si>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</si>
  <si>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</si>
  <si>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</si>
  <si>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</si>
  <si>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</si>
  <si>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</si>
  <si>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</si>
  <si>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</si>
  <si>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</si>
  <si>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</si>
  <si>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</si>
  <si>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</si>
  <si>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</si>
  <si>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</si>
  <si>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</si>
  <si>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</si>
  <si>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</si>
  <si>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</si>
  <si>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</si>
  <si>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</si>
  <si>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</si>
  <si>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</si>
  <si>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</si>
  <si>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</si>
  <si>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</si>
  <si>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</si>
  <si>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</si>
  <si>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</si>
  <si>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</si>
  <si>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</si>
  <si>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</si>
  <si>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</si>
  <si>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Off-balance sheet exposures: loan commitments, financial guarantees and other commitments given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</si>
  <si>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</si>
  <si>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</si>
  <si>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</si>
  <si>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</si>
  <si>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</si>
  <si>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</si>
  <si>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</si>
  <si>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t>095</t>
  </si>
  <si>
    <t>Financial assets held for trading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</si>
  <si>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</si>
  <si>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</si>
  <si>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</si>
  <si>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</si>
  <si>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</si>
  <si>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</si>
  <si>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</si>
  <si>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</si>
  <si>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</si>
  <si>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</si>
  <si>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</si>
  <si>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</si>
  <si>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</si>
  <si>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</si>
  <si>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held for trading by instrument</t>
  </si>
  <si>
    <t>Gains or losses on financial assets and liabilities held for trading by risk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</si>
  <si>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</si>
  <si>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</si>
  <si>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</si>
  <si>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</si>
  <si>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</si>
  <si>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</si>
  <si>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</si>
  <si>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</si>
  <si>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</si>
  <si>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Collateral obtained by taking possession during the period [held at the reporting date]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</si>
  <si>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</si>
  <si>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</si>
  <si>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</si>
  <si>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</si>
  <si>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</si>
  <si>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</si>
  <si>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</si>
  <si>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</si>
  <si>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</si>
  <si>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Share capital</t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</si>
  <si>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</si>
  <si>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</si>
  <si>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</si>
  <si>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</si>
  <si>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</si>
  <si>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</si>
  <si>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</si>
  <si>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</si>
  <si>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</si>
  <si>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</si>
  <si>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</si>
  <si>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</si>
  <si>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</si>
  <si>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</si>
  <si>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</si>
  <si>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</si>
  <si>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</si>
  <si>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</si>
  <si>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(Financial assets measured at cost)</t>
  </si>
  <si>
    <t>(Impairment or (-) reversal of impairment on non-financial assets)</t>
  </si>
  <si>
    <t>Attributable to owners of the parent</t>
  </si>
  <si>
    <t>FINANCIAL ASSETS DESIGNATED AT FAIR VALUE THROUGH PROFIT OR LOSS</t>
  </si>
  <si>
    <t>HELD-TO-MATURITY</t>
  </si>
  <si>
    <t>Carrying amount of unimpaired assets</t>
  </si>
  <si>
    <t>Carrying amount of impaired assets</t>
  </si>
  <si>
    <t>FINANCIAL LIABILITIES</t>
  </si>
  <si>
    <t xml:space="preserve">Other Commitments received </t>
  </si>
  <si>
    <t>CASH FLOW HEDGES</t>
  </si>
  <si>
    <t>FAIR VALUE HEDGES</t>
  </si>
  <si>
    <t>LOANS AND ADVANCES</t>
  </si>
  <si>
    <t>Increases due toamounts set aside  for estimated loan losses during the period</t>
  </si>
  <si>
    <t>Decreases due toamounts  reversed for estimated loan losses during the period</t>
  </si>
  <si>
    <t>Decreases due toamounts taken against allowances</t>
  </si>
  <si>
    <t>Value adjustments recorded  directly to the statement of profit or loss</t>
  </si>
  <si>
    <t>Financial assets measured at cost</t>
  </si>
  <si>
    <t>Principal amount outstanting of transferred financial assets entirely derecognised for which the intitution retains servicing rights</t>
  </si>
  <si>
    <r>
      <t xml:space="preserve">Gains or (-) losses on derecognition of </t>
    </r>
    <r>
      <rPr>
        <b/>
        <sz val="8"/>
        <color indexed="8"/>
        <rFont val="Verdana"/>
        <family val="2"/>
      </rPr>
      <t xml:space="preserve">non financial assets, net </t>
    </r>
  </si>
  <si>
    <t xml:space="preserve">Geographical breakdown of off-balance sheet exposures by residence of the counterparty </t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</si>
  <si>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</si>
  <si>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r>
      <t>Nominal amount of off-balance sheet items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</si>
  <si>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</si>
  <si>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</si>
  <si>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</si>
  <si>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</si>
  <si>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</si>
  <si>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</si>
  <si>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</si>
  <si>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</si>
  <si>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</si>
  <si>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</si>
  <si>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</si>
  <si>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</si>
  <si>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</si>
  <si>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</si>
  <si>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</si>
  <si>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</si>
  <si>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</si>
  <si>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</si>
  <si>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</si>
  <si>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</si>
  <si>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</si>
  <si>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Cash [Debt instruments issued]</t>
  </si>
  <si>
    <t>Financial liabilities measured at amortized cost [Host contracts]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</si>
  <si>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</si>
  <si>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</si>
  <si>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</si>
  <si>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</si>
  <si>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</si>
  <si>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</si>
  <si>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</si>
  <si>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</si>
  <si>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</si>
  <si>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</si>
  <si>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</si>
  <si>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</si>
  <si>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</si>
  <si>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</si>
  <si>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</si>
  <si>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</si>
  <si>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</si>
  <si>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</si>
  <si>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</si>
  <si>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</si>
  <si>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</si>
  <si>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</si>
  <si>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</si>
  <si>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</si>
  <si>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</si>
  <si>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</si>
  <si>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</si>
  <si>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</si>
  <si>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Gains or losses on derecognition of non-financial assets other than held for sale</t>
  </si>
  <si>
    <t xml:space="preserve">Geographical breakdown by residence of the counterparty of loans and advances to non-financial corporations by NACE codes 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</si>
  <si>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</si>
  <si>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</si>
  <si>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</si>
  <si>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</si>
  <si>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</si>
  <si>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 xml:space="preserve">Non-financial corporations 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</si>
  <si>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</si>
  <si>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</si>
  <si>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</si>
  <si>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</si>
  <si>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</si>
  <si>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</si>
  <si>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</si>
  <si>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Maximum amount of the collateral or guarantee that can be considered</t>
  </si>
  <si>
    <t>Amount</t>
  </si>
  <si>
    <t>Sector of investee</t>
  </si>
  <si>
    <t>Residence of investee</t>
  </si>
  <si>
    <t>IFRS 7.8(f); IAS 39.47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</si>
  <si>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</si>
  <si>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</si>
  <si>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</si>
  <si>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</si>
  <si>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</si>
  <si>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</si>
  <si>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1.82(h); IAS 28.11</t>
  </si>
  <si>
    <t>IAS 21.52(b); IAS 21.32, 38-49</t>
  </si>
  <si>
    <t>IAS 1.54; IAS 1.78(e)</t>
  </si>
  <si>
    <t>IAS 1.9(c), IG 6</t>
  </si>
  <si>
    <t>IAS 1.7, 81(b), 83(a), IG6</t>
  </si>
  <si>
    <t>IAS 1.7, 81(b), IG6</t>
  </si>
  <si>
    <t>IAS 1.82(h), IG6; IAS 28.11</t>
  </si>
  <si>
    <t>IAS 1.82A(b)</t>
  </si>
  <si>
    <t>IAS 1.7, IG6; IAS 21.52(b)</t>
  </si>
  <si>
    <t>IAS 1.7, IG6; IFRS 7.23(c); IAS 39.95(a)-96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</si>
  <si>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</si>
  <si>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</si>
  <si>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</si>
  <si>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IFRS 7.8(e)(i); IAS 39.9</t>
  </si>
  <si>
    <t>Carriyng amount</t>
  </si>
  <si>
    <t>At amortized cost</t>
  </si>
  <si>
    <t>Derivatives - Trading</t>
  </si>
  <si>
    <t>IAS 18.35(b); IAS 1.97</t>
  </si>
  <si>
    <t>IFRS 7.20(a)(i)</t>
  </si>
  <si>
    <t>IFRS 7.20(e)</t>
  </si>
  <si>
    <t>IFRS 7.20(e); IAS 39.66</t>
  </si>
  <si>
    <t>IFRS 7.20(e); IAS 39.67-70</t>
  </si>
  <si>
    <t>IFRS 7.20(e); IAS 39.63-65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</si>
  <si>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</si>
  <si>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</si>
  <si>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</si>
  <si>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</si>
  <si>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</si>
  <si>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</si>
  <si>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</si>
  <si>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</si>
  <si>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</si>
  <si>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</si>
  <si>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</si>
  <si>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</si>
  <si>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</si>
  <si>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</si>
  <si>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</si>
  <si>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</si>
  <si>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</si>
  <si>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</si>
  <si>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</si>
  <si>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</si>
  <si>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</si>
  <si>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</si>
  <si>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</si>
  <si>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</si>
  <si>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</si>
  <si>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</si>
  <si>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1.106(a), 83 (a)(ii)</t>
  </si>
  <si>
    <t>IAS 1.54(q), 106(a); IAS 27.27-28</t>
  </si>
  <si>
    <t>IAS 1.9(c), IG6</t>
  </si>
  <si>
    <t>IAS 1.54(p); IFRS 5.38</t>
  </si>
  <si>
    <t>IFRS 7.20(a)(i), B5(e)</t>
  </si>
  <si>
    <t>IFRS 7.20(a)(i), B5(e); IAS 39.9</t>
  </si>
  <si>
    <t>IFRS 7.20(a)(iii); IAS 39.9, 39.56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</si>
  <si>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</si>
  <si>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</si>
  <si>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</si>
  <si>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</si>
  <si>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7.20(e); IAS 39.63</t>
  </si>
  <si>
    <t>IFRS 7.20(b); IAS 39.9, 39.46(b)</t>
  </si>
  <si>
    <t>IFRS 7.20(b); IAS 39.47</t>
  </si>
  <si>
    <t>IFRS 7.20(d); IAS 39.AG 93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</si>
  <si>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</si>
  <si>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</si>
  <si>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</si>
  <si>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</si>
  <si>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</si>
  <si>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1.82(c)</t>
  </si>
  <si>
    <t>IAS 1.82(d); IAS 12.77</t>
  </si>
  <si>
    <t>IAS 1.82(e) ; IFRS 5.33(a), 5.33 A</t>
  </si>
  <si>
    <t>IFRS 5.33(b)(i)</t>
  </si>
  <si>
    <t>IFRS 5.33 (b)(ii),(iv)</t>
  </si>
  <si>
    <t>IAS 1.83(a)(i)</t>
  </si>
  <si>
    <t>IFRS 7.38(a)</t>
  </si>
  <si>
    <t>IFRS 7.36(b)</t>
  </si>
  <si>
    <t>IFRS 7.20(a)(ii-v)</t>
  </si>
  <si>
    <t>IAS 21.28, 52(a)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</si>
  <si>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</si>
  <si>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</si>
  <si>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</si>
  <si>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</si>
  <si>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</si>
  <si>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13.93(b), BC216</t>
    </r>
  </si>
  <si>
    <t>IFRS 7.8(b);  IAS 39.9, AG16, AG26</t>
  </si>
  <si>
    <t>IFRS 7.8(b); IAS 39.9, AG16, AG26</t>
  </si>
  <si>
    <t>IFRS 7.8(d); IAS 39.9</t>
  </si>
  <si>
    <t>IAS 16.6; IAS 1.54(a)</t>
  </si>
  <si>
    <t>IAS 40.5; IAS 1.54(b)</t>
  </si>
  <si>
    <t>IAS 1.54(j); IFRS 5.38</t>
  </si>
  <si>
    <t>IAS 1.9(a), IG 6</t>
  </si>
  <si>
    <t>IAS 39.46(c)</t>
  </si>
  <si>
    <t>IFRS 7.37(b); IFRS 7.IG 29 (a); IAS 39.58-59</t>
  </si>
  <si>
    <t>IFRS 7.8(c);  IAS 39.9, AG16, AG26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</si>
  <si>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</si>
  <si>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</si>
  <si>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</si>
  <si>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</si>
  <si>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</si>
  <si>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</si>
  <si>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</si>
  <si>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</si>
  <si>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</si>
  <si>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</si>
  <si>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</si>
  <si>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</si>
  <si>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</si>
  <si>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</si>
  <si>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Unimpaired assets [gross carrying amount]</t>
  </si>
  <si>
    <t>of which: mortgage loans [Loans collateralized by immovable property]</t>
  </si>
  <si>
    <t>of which: mortgage loans [Loans collateralized by inmovable property]</t>
  </si>
  <si>
    <t>Maximum amount of the guarantee that can be considered</t>
  </si>
  <si>
    <t>Mortgage loans
[Loans collateralized by immovable property]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</si>
  <si>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</si>
  <si>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</si>
  <si>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</si>
  <si>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</si>
  <si>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</si>
  <si>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</si>
  <si>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</si>
  <si>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</si>
  <si>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References</t>
  </si>
  <si>
    <t xml:space="preserve">References
</t>
  </si>
  <si>
    <t>Derivatives -Trading</t>
  </si>
  <si>
    <t>Other activities</t>
  </si>
  <si>
    <t>Amount of the assets involved in the services provided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</si>
  <si>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</si>
  <si>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</si>
  <si>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 Balance Sheet Statement [Statement of Financial Position]</t>
  </si>
  <si>
    <t>1.1</t>
  </si>
  <si>
    <t>1.2</t>
  </si>
  <si>
    <t>1.3</t>
  </si>
  <si>
    <t>Derivatives - Hedge accounting: Breakdown by type of risk and type of hedge</t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</si>
  <si>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</si>
  <si>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t>7. Financial assets subject to impairment that are past due or impaired</t>
  </si>
  <si>
    <t>8.2.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</si>
  <si>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</si>
  <si>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</si>
  <si>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10. Derivatives - Trading</t>
  </si>
  <si>
    <t>12. Movements in allowances for credit losses and impairment of equity instruments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</si>
  <si>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</si>
  <si>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>13.2 Collateral obtained by taking possession during the period [held at the reporting date]</t>
  </si>
  <si>
    <t xml:space="preserve">13.3 Collateral obtained by taking possession [tangible assets] accumulated 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</si>
  <si>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</si>
  <si>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</si>
  <si>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</si>
  <si>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16.2 Gains or losses on derecognition of financial assets and liabilities not measured at fair value through profit or loss by instrument</t>
  </si>
  <si>
    <t>16.3 Gains or losses on financial assets and liabilities held for trading by instrument</t>
  </si>
  <si>
    <t>16.4. Gains or losses on financial assets and liabilities held for trading by risk</t>
  </si>
  <si>
    <t>17. Reconciliation between Accounting and CRR scope of consolidation: Balance Sheet</t>
  </si>
  <si>
    <t>17.2 Off-balance sheet exposures: Loan commitments, financial guarantees and other commitments given</t>
  </si>
  <si>
    <t>17.3 Liabilities and equity</t>
  </si>
  <si>
    <t>20. Geographical breakdown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</si>
  <si>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</si>
  <si>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</si>
  <si>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</si>
  <si>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</si>
  <si>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</si>
  <si>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</si>
  <si>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t>22.2 Assets involved in the services provided</t>
  </si>
  <si>
    <t>30.Off-balance sheet activities: Interests in unconsolidated structured entities</t>
  </si>
  <si>
    <t>30.2 Breakdown of interests in unconsolidated structured entities by nature of the activities</t>
  </si>
  <si>
    <t>31. Related parties</t>
  </si>
  <si>
    <t>31.2 Related parties: expenses and income generated by transactions with</t>
  </si>
  <si>
    <t xml:space="preserve">40. Group structure </t>
  </si>
  <si>
    <t xml:space="preserve">40.2 Group structure: "instrument-by-instrument" </t>
  </si>
  <si>
    <t>41. Fair value</t>
  </si>
  <si>
    <t>41.2 Use of the Fair Value Option</t>
  </si>
  <si>
    <t>41.3 Hybrid financial instruments not designated at fair value through profit or loss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</si>
  <si>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</si>
  <si>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</si>
  <si>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</si>
  <si>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44.2 Movements in defined benefit obligations</t>
  </si>
  <si>
    <t>44.3 Memo items [related to staff expenses]</t>
  </si>
  <si>
    <t>45. Breakdown of selected items of statement of profit or loss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</si>
  <si>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 other than held for sale</t>
    </r>
  </si>
  <si>
    <t>45.3 Other operating income and expenses</t>
  </si>
  <si>
    <t>46. Statement of changes in equity</t>
  </si>
  <si>
    <t>Asset management, custody and other service functions</t>
  </si>
  <si>
    <t>Annex V.Part 2.1</t>
  </si>
  <si>
    <t>Annex V.Part 2.2</t>
  </si>
  <si>
    <t>Annex V.Part 2.3</t>
  </si>
  <si>
    <t>Annex V.Part 1.24, 26</t>
  </si>
  <si>
    <t>Annex V.Part 1.24, 27</t>
  </si>
  <si>
    <t>IAS 1.54(e); Annex V.Part 2.4</t>
  </si>
  <si>
    <t>21, 42</t>
  </si>
  <si>
    <t>IAS 1.54(o); IAS 12.5; CRR art 4(106)</t>
  </si>
  <si>
    <t>Annex V.Part 2.5</t>
  </si>
  <si>
    <t>IAS 1.54(j); IFRS 5.38, Annex V.Part 2.6</t>
  </si>
  <si>
    <t>IAS 19.63; IAS 1.78(d); Annex V.Part 2.7</t>
  </si>
  <si>
    <t>IAS 19.153; IAS 1.78(d); Annex V.Part 2.8</t>
  </si>
  <si>
    <t>IFRS 7.20(c)</t>
  </si>
  <si>
    <t>IFRS 7.20(a) (ii-v); Annex V.Part 2.97</t>
  </si>
  <si>
    <t>16, 45</t>
  </si>
  <si>
    <t>IFRS 5.37; Annex V.Part 2.27</t>
  </si>
  <si>
    <t>IAS 1.91(b); Annex V.Part 2.31</t>
  </si>
  <si>
    <t xml:space="preserve">Accumulated changes in fair value due to credit risk </t>
  </si>
  <si>
    <t>Annex V.Part 2.34</t>
  </si>
  <si>
    <t>Annex V.Part 2.46</t>
  </si>
  <si>
    <t>IAS 39,9 AG 16, AG26; Annex V.Part 1.16</t>
  </si>
  <si>
    <t>IAS 39.AG 84-92; Annex V.Part 2.36</t>
  </si>
  <si>
    <t>IAS 39.AG 84-92; Annex V.Part 2.37</t>
  </si>
  <si>
    <t>IAS 39.AG 84-92; Annex V.Part 2.38</t>
  </si>
  <si>
    <t>Annex V.Part 2.39</t>
  </si>
  <si>
    <t>IFRS 7.37(a); IG 26-28; Annex V.Part 2.47-48</t>
  </si>
  <si>
    <t>IAS 39 AG 84-92; IFRS 7.37(b); Annex V.Part 2.36</t>
  </si>
  <si>
    <t>IAS 39 AG 84-92; Annex V.Part 2.37</t>
  </si>
  <si>
    <t>IAS 39 AG 84-92; Annex V.Part 2.38</t>
  </si>
  <si>
    <t>IAS 39 AG 84-92; IFRS 7.16,37(b); B5(d);  Annex V.Part 2.49-50</t>
  </si>
  <si>
    <t>CRR art 129(1)</t>
  </si>
  <si>
    <t>IAS 39.2 (h), 4 (a) ( c), BC 15;  CRR Annex I; Annex V.Part 2.56-57</t>
  </si>
  <si>
    <t>CRR Annex I; Annex V.Part 2.56, 59</t>
  </si>
  <si>
    <t>IFRS 7.36(a), B10(c)(d); CRR Annex I; Annex V.Part 2.62</t>
  </si>
  <si>
    <t>IAS 39.63-70, AG 84-92; IFRS 7.37 (b); Annex V.Part 2.36</t>
  </si>
  <si>
    <t>Annex V.Part 1.26</t>
  </si>
  <si>
    <t>IAS 39.59, 64; Annex V.Part 2.37</t>
  </si>
  <si>
    <t>IAS 39.59, 64; Annex V.Part 2.38</t>
  </si>
  <si>
    <t>Annex V.Part 2.77</t>
  </si>
  <si>
    <t>Annex V.Part 2.78</t>
  </si>
  <si>
    <t>Annex V.Part 2.81</t>
  </si>
  <si>
    <t>Annex V.Part 2.107</t>
  </si>
  <si>
    <t>Annex V.Part 2.62</t>
  </si>
  <si>
    <t>Annex V.Part 2.120</t>
  </si>
  <si>
    <t>IAS 24.18(a); IFRS 7.20(c)</t>
  </si>
  <si>
    <t>Annex V.Part 2.125(a)</t>
  </si>
  <si>
    <t>IAS 39.11;  Annex V.Part 2.130</t>
  </si>
  <si>
    <t>IAS 19.63, IAS 1.78(d); Annex V.Part 2.7</t>
  </si>
  <si>
    <t xml:space="preserve">Changes in fair value due to credit risk </t>
  </si>
  <si>
    <t>SME Art 1 2(a)</t>
  </si>
  <si>
    <t>Servicing of securitization activities</t>
  </si>
  <si>
    <t>(Servicing of securitization activities)</t>
  </si>
  <si>
    <t>(Loan commitments received)</t>
  </si>
  <si>
    <t>(Financial guarantees received)</t>
  </si>
  <si>
    <t>F 01.01</t>
  </si>
  <si>
    <t>F 01.02</t>
  </si>
  <si>
    <t>F 01.03</t>
  </si>
  <si>
    <t>F 02.00</t>
  </si>
  <si>
    <t>F 03.00</t>
  </si>
  <si>
    <t>F 04.01</t>
  </si>
  <si>
    <t>F 08.01</t>
  </si>
  <si>
    <t>F 08.02</t>
  </si>
  <si>
    <t>F 09.02</t>
  </si>
  <si>
    <t>F 10.00</t>
  </si>
  <si>
    <t>F 11.01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</si>
  <si>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</si>
  <si>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</si>
  <si>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</si>
  <si>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</si>
  <si>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</si>
  <si>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</si>
  <si>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</si>
  <si>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</si>
  <si>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</si>
  <si>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</si>
  <si>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</si>
  <si>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</si>
  <si>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</si>
  <si>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</si>
  <si>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</si>
  <si>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</si>
  <si>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</si>
  <si>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</si>
  <si>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</si>
  <si>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</si>
  <si>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</si>
  <si>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</si>
  <si>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</si>
  <si>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</si>
  <si>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</si>
  <si>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</si>
  <si>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</si>
  <si>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</si>
  <si>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</si>
  <si>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40.01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</si>
  <si>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</si>
  <si>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</si>
  <si>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</si>
  <si>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</si>
  <si>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</si>
  <si>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</si>
  <si>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</si>
  <si>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</si>
  <si>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</si>
  <si>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</si>
  <si>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</si>
  <si>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</si>
  <si>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TEMPLATE CODE</t>
  </si>
  <si>
    <t>FINREP TEMPLATES FOR IFRS</t>
  </si>
  <si>
    <t>TEMPLATE NUMBER</t>
  </si>
  <si>
    <t>NAME OF THE TEMPLATE OR OF THE GROUP OF TEMPLATES</t>
  </si>
  <si>
    <t>1.1 Assets</t>
  </si>
  <si>
    <t>1.2 Liabilities</t>
  </si>
  <si>
    <t>1.3 Equity</t>
  </si>
  <si>
    <t>4.1 Financial assets held for trading</t>
  </si>
  <si>
    <t>9.1 Off-balance sheet exposures: Loan commitments, financial guarantees and other commitments given</t>
  </si>
  <si>
    <t>By type of risk / By product or by type of market</t>
  </si>
  <si>
    <t>11.1 Derivatives - Hedge accounting: Breakdown by type of risk and type of hedge</t>
  </si>
  <si>
    <t>13.1 Breakdown of loans and advances by collateral and guarantees</t>
  </si>
  <si>
    <t>16.1 Interest income and expenses by instrument and counterparty sector</t>
  </si>
  <si>
    <t>17.1 Assets</t>
  </si>
  <si>
    <t>20.1 Geographical breakdown of assets by location of the activities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</si>
  <si>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</si>
  <si>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30.1 Interests in unconsolidated structured entities</t>
  </si>
  <si>
    <t>31.1 Related parties: amounts payable to and amounts receivable from</t>
  </si>
  <si>
    <t xml:space="preserve">40.1 Group structure: "entity-by-entity" </t>
  </si>
  <si>
    <t>41.1 Fair value hierarchy: financial instruments at amortised cost</t>
  </si>
  <si>
    <t>44.1 Components of net defined benefit plan assets and liabilities</t>
  </si>
  <si>
    <t>45.1 Gains or losses on financial assets and liabilities designated at fair value through profit or loss by accounting portfolio</t>
  </si>
  <si>
    <t>Sources of equity changes</t>
  </si>
  <si>
    <t>Subsidiaries and other entities of the same group</t>
  </si>
  <si>
    <r>
      <rPr>
        <b/>
        <u val="single"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</si>
  <si>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22. Asset management, custody and other service functions</t>
  </si>
  <si>
    <t xml:space="preserve">Annex V.Part 2.125(b) </t>
  </si>
  <si>
    <t>IAS 39.9; Annex V.Part 2.129</t>
  </si>
  <si>
    <t>IAS 1.54(o); IAS 12.5; CRR art 4(1)(108)</t>
  </si>
  <si>
    <t>IAS 1.54(c); CRR art 4(1)(115)</t>
  </si>
  <si>
    <t>IFRS 3.B67(d); CRR art 4(1)(113)</t>
  </si>
  <si>
    <t>IAS 1.78(e); CRR art 4(1)(124)</t>
  </si>
  <si>
    <t>CRR art 4(1)(100)</t>
  </si>
  <si>
    <t>CRR art 4(1)(123)</t>
  </si>
  <si>
    <t>CRR art 4(1)(66)</t>
  </si>
  <si>
    <t>IAS 1.54(o); IAS 12.5; CRR art 4(1)(106)</t>
  </si>
  <si>
    <t>IFRS 7.42D(e); CRR art 4(1)(61)</t>
  </si>
  <si>
    <t>Annex V.Part 2.113-115</t>
  </si>
  <si>
    <t>CRR art 4(1)(61)</t>
  </si>
  <si>
    <t>IAS 39.9 AG 4, BC 21; IFRS 4 Annex A; CRR Annex I;  Annex V.Part 2.56, 58</t>
  </si>
  <si>
    <t>IAS 1.106.(d).(i)-(ii); IAS 1.81A.(c); IAS 1.IG6</t>
  </si>
  <si>
    <t>IAS 1.81B (b)(ii)</t>
  </si>
  <si>
    <t>IAS 1.81A(a)</t>
  </si>
  <si>
    <t>Of which: Loans collateralized by commercial immovable property</t>
  </si>
  <si>
    <t>Specific allowances for financial assets, individually estimated</t>
  </si>
  <si>
    <t>Specific allowances for financial assets, collectively estimated</t>
  </si>
  <si>
    <t>Cash, cash balances at central banks and other demand deposits</t>
  </si>
  <si>
    <t>Of which: non-performing</t>
  </si>
  <si>
    <t>Annex V.Part 2. 145-162</t>
  </si>
  <si>
    <t>012</t>
  </si>
  <si>
    <t>of which: non-performing</t>
  </si>
  <si>
    <t>021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</si>
  <si>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</si>
  <si>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</si>
  <si>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</si>
  <si>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</si>
  <si>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</si>
  <si>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>Past due
&gt; 30 days &lt;= 60 days</t>
  </si>
  <si>
    <t>Unlikely to pay  that are not past-due or past-due &lt; = 90 days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</si>
  <si>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</si>
  <si>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</si>
  <si>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</si>
  <si>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Of which: defaulted</t>
  </si>
  <si>
    <t>Of which:
impaired</t>
  </si>
  <si>
    <t xml:space="preserve">Unlikely to pay  that are not past-due or past-due &lt; = 90 days
</t>
  </si>
  <si>
    <t xml:space="preserve">Collateral received on non-performing exposues </t>
  </si>
  <si>
    <t>Financial
guarantees received on non-performing exposures</t>
  </si>
  <si>
    <t>Annex V. Part 2. 158</t>
  </si>
  <si>
    <t>DEBT INSTRUMENTS AT AMORTISED COST</t>
  </si>
  <si>
    <t>DEBT INSTRUMENTS other than HFT</t>
  </si>
  <si>
    <t>Gross carrying amount of exposures with forbearance measures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</si>
  <si>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</si>
  <si>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</si>
  <si>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</si>
  <si>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</si>
  <si>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 Performing forborne exposures under probation</t>
  </si>
  <si>
    <t>of which:
Defaulted</t>
  </si>
  <si>
    <t>of which:
Impaired</t>
  </si>
  <si>
    <t>of which:
Forbearance of non-performing exposures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</si>
  <si>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</si>
  <si>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</si>
  <si>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</si>
  <si>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031</t>
  </si>
  <si>
    <t>Of which: debt forbearance</t>
  </si>
  <si>
    <t>022</t>
  </si>
  <si>
    <t>025</t>
  </si>
  <si>
    <t>Forborne exposures</t>
  </si>
  <si>
    <t>Performing and non-performing exposures</t>
  </si>
  <si>
    <r>
      <t>Financial assets designated</t>
    </r>
    <r>
      <rPr>
        <b/>
        <strike/>
        <sz val="8"/>
        <color indexed="8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at fair value through profit or loss</t>
    </r>
  </si>
  <si>
    <t>(Financial liabilities held for trading)</t>
  </si>
  <si>
    <t>(Financial liabilities designated at fair value through profit or loss)</t>
  </si>
  <si>
    <t>of which: gains or (-) losses on financial assets and liabilities designated at fair value through profit or loss for hedging purposes, net</t>
  </si>
  <si>
    <r>
      <t xml:space="preserve">Past due
&gt; </t>
    </r>
    <r>
      <rPr>
        <sz val="8"/>
        <color indexed="10"/>
        <rFont val="Verdana"/>
        <family val="2"/>
      </rPr>
      <t>3</t>
    </r>
    <r>
      <rPr>
        <strike/>
        <sz val="8"/>
        <color indexed="10"/>
        <rFont val="Verdana"/>
        <family val="2"/>
      </rPr>
      <t>6</t>
    </r>
    <r>
      <rPr>
        <sz val="8"/>
        <color indexed="8"/>
        <rFont val="Verdana"/>
        <family val="2"/>
      </rPr>
      <t>0 days &lt;= 90 days</t>
    </r>
  </si>
  <si>
    <t>IFRS 9.5.5.5</t>
  </si>
  <si>
    <t>IFRS 9.5.5.3</t>
  </si>
  <si>
    <t>IFRS 9.5.5.1</t>
  </si>
  <si>
    <t>IFRS 9.4.1.2A</t>
  </si>
  <si>
    <t>&gt; 30 days ≤ 90 days</t>
  </si>
  <si>
    <t>&gt; 90 days</t>
  </si>
  <si>
    <t>Recoveries of previously written-off amounts recorded directly to the statement of profit or loss</t>
  </si>
  <si>
    <t>Transfers between Stage 1 and Stage 2</t>
  </si>
  <si>
    <t>Transfers between Stage 2 and Stage 3</t>
  </si>
  <si>
    <t>Transfers between Stage 1 and Stage 3</t>
  </si>
  <si>
    <t>IFRS 9.5.4.1; 5.5.3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</si>
  <si>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</si>
  <si>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</si>
  <si>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</si>
  <si>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</si>
  <si>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</si>
  <si>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</si>
  <si>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Total on-balance sheet assets</t>
  </si>
  <si>
    <t>IFRS 9.2.1|(g); 2.3(c); 5.5.1</t>
  </si>
  <si>
    <t>IFRS 9.2.1|(g); 2.3(c); 5.5.2</t>
  </si>
  <si>
    <t>IFRS 9.2.1|(g); 2.3(c); 5.5.3</t>
  </si>
  <si>
    <t>Financial assets measured at fait value through other comprehensive income</t>
  </si>
  <si>
    <t>Financial liabilities measured at amortised costs</t>
  </si>
  <si>
    <t>Remaining adjustments for discontinued hedges</t>
  </si>
  <si>
    <t>Financial assets measured at amortised cost</t>
  </si>
  <si>
    <t>IAS 1.7(d)</t>
  </si>
  <si>
    <t>IAS 1.7(f)</t>
  </si>
  <si>
    <r>
      <t>Other</t>
    </r>
    <r>
      <rPr>
        <i/>
        <sz val="8"/>
        <rFont val="Verdana"/>
        <family val="2"/>
      </rPr>
      <t>reclassifications</t>
    </r>
  </si>
  <si>
    <t>Transferred to profit or loss [transaction-related hedged item and time-related hedged item]</t>
  </si>
  <si>
    <r>
      <rPr>
        <sz val="8"/>
        <color indexed="10"/>
        <rFont val="Verdana"/>
        <family val="2"/>
      </rPr>
      <t>9</t>
    </r>
    <r>
      <rPr>
        <sz val="8"/>
        <rFont val="Verdana"/>
        <family val="2"/>
      </rPr>
      <t xml:space="preserve">
43</t>
    </r>
  </si>
  <si>
    <t>IFRS 7.35B(b)</t>
  </si>
  <si>
    <t>IFRS 7.B8E</t>
  </si>
  <si>
    <t>IFRS 9.5.5.11;B5.5.37; IFRS 7.B8I</t>
  </si>
  <si>
    <t>Specific allowances for debt instruments, individually estimated</t>
  </si>
  <si>
    <t>Specific allowances for debt instruments, collectively estimated</t>
  </si>
  <si>
    <t>Allowances for debt instruments with significant increase in credit risk since initial recognition but not credit-impaired (Stage 2)</t>
  </si>
  <si>
    <t>Allowances for credit-impaired debt instruments (Stage 3)</t>
  </si>
  <si>
    <t>Accumulated partial write-offs</t>
  </si>
  <si>
    <t>015</t>
  </si>
  <si>
    <t>Amounts totally  written-off  directly to the statement of profit or loss</t>
  </si>
  <si>
    <t>of which: collectively assessed allowances</t>
  </si>
  <si>
    <t>of which: individually assessed allowances</t>
  </si>
  <si>
    <r>
      <t>IFRS 9.2.1|(g); 2.3(c); 5.5.1</t>
    </r>
    <r>
      <rPr>
        <i/>
        <sz val="8"/>
        <color indexed="10"/>
        <rFont val="Verdana"/>
        <family val="2"/>
      </rPr>
      <t>-3</t>
    </r>
  </si>
  <si>
    <r>
      <t xml:space="preserve">Amounts </t>
    </r>
    <r>
      <rPr>
        <b/>
        <sz val="8"/>
        <color indexed="10"/>
        <rFont val="Verdana"/>
        <family val="2"/>
      </rPr>
      <t>partially</t>
    </r>
    <r>
      <rPr>
        <b/>
        <sz val="8"/>
        <color indexed="8"/>
        <rFont val="Verdana"/>
        <family val="2"/>
      </rPr>
      <t xml:space="preserve"> written-off  directly to the statement of profit or loss</t>
    </r>
  </si>
  <si>
    <t xml:space="preserve">Available-for-sale financial assetsFinancial asssets at fair value through other comprehensive income </t>
  </si>
  <si>
    <t>Loans and receivablesFinancial assets at Amortised Cost</t>
  </si>
  <si>
    <t>DEBT INSTRUMENTS AT FAIR VALUE THROUGH OTHER COMPREHENSIVE INCOME</t>
  </si>
  <si>
    <t>MEMORANDUM ITEM: DEBT INSTRUMENTS HELD FOR SALE</t>
  </si>
  <si>
    <t>of which: instruments with low credit risk</t>
  </si>
  <si>
    <t>Allowances for financial assets without increase in credit risk since initial recognition (Stage 1)</t>
  </si>
  <si>
    <t>of which: interest-income on credit-impaired financial assets (Stage 3), including purchased or originated credit-impaired financial assets</t>
  </si>
  <si>
    <t>IFRS 9.5.4.1; .B5.4.7</t>
  </si>
  <si>
    <r>
      <rPr>
        <i/>
        <sz val="8"/>
        <rFont val="Verdana"/>
        <family val="2"/>
      </rPr>
      <t xml:space="preserve">Hedging derivatives. Cash flow hedges </t>
    </r>
    <r>
      <rPr>
        <i/>
        <sz val="8"/>
        <color indexed="10"/>
        <rFont val="Verdana"/>
        <family val="2"/>
      </rPr>
      <t>reserve</t>
    </r>
    <r>
      <rPr>
        <i/>
        <sz val="8"/>
        <color indexed="8"/>
        <rFont val="Verdana"/>
        <family val="2"/>
      </rPr>
      <t xml:space="preserve"> [effective portion </t>
    </r>
    <r>
      <rPr>
        <i/>
        <sz val="8"/>
        <color indexed="10"/>
        <rFont val="Verdana"/>
        <family val="2"/>
      </rPr>
      <t>of hedging derivatives</t>
    </r>
    <r>
      <rPr>
        <i/>
        <sz val="8"/>
        <color indexed="8"/>
        <rFont val="Verdana"/>
        <family val="2"/>
      </rPr>
      <t>]</t>
    </r>
  </si>
  <si>
    <r>
      <t xml:space="preserve">Cash flow hedges [effective portion] </t>
    </r>
    <r>
      <rPr>
        <sz val="8"/>
        <color indexed="10"/>
        <rFont val="Verdana"/>
        <family val="2"/>
      </rPr>
      <t>Adjustments to the cash flow hedges reserve</t>
    </r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</si>
  <si>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</si>
  <si>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</si>
  <si>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IFRS 9.5.7.5;.6.5.8(a)</t>
  </si>
  <si>
    <t xml:space="preserve">Gains or (-) losses from hedge accounting of equity instruments at fair value through other comprehensive income, net </t>
  </si>
  <si>
    <t>IFRS 9.5.7.5;.6.5.8(b); IFRS 7.24B(b)(i)</t>
  </si>
  <si>
    <t>IAS 1.7(e);IFRS 9.5.7.5;.6.5.8(a); IFRS 7.24C(b)(i);.24E(a)</t>
  </si>
  <si>
    <t>IFRS 9.5.7.5;.6.5.8(b); IFRS 7.24B(b)(i);.24E(a)</t>
  </si>
  <si>
    <r>
      <t xml:space="preserve">IAS 1.7, 92-95, IG6; </t>
    </r>
    <r>
      <rPr>
        <i/>
        <strike/>
        <sz val="8"/>
        <color indexed="10"/>
        <rFont val="Verdana"/>
        <family val="2"/>
      </rPr>
      <t>IAS 39.97-101</t>
    </r>
    <r>
      <rPr>
        <i/>
        <sz val="8"/>
        <color indexed="10"/>
        <rFont val="Verdana"/>
        <family val="2"/>
      </rPr>
      <t>IFRS 9.6.5.11(d)(ii)(iii);IFRS 7.24C(b)(iv),.24E(a)</t>
    </r>
  </si>
  <si>
    <r>
      <t xml:space="preserve">IAS 1.IG6; </t>
    </r>
    <r>
      <rPr>
        <i/>
        <strike/>
        <sz val="8"/>
        <color indexed="10"/>
        <rFont val="Verdana"/>
        <family val="2"/>
      </rPr>
      <t>IAS 39.97-101</t>
    </r>
    <r>
      <rPr>
        <i/>
        <sz val="8"/>
        <color indexed="10"/>
        <rFont val="Verdana"/>
        <family val="2"/>
      </rPr>
      <t xml:space="preserve"> IFRS 9.6.5.11(d)(i)</t>
    </r>
  </si>
  <si>
    <t>IAS 1.7(g)(h);IFRS 9.6.5.15,.6.5.16;IFRS 7.24C(b)(c)</t>
  </si>
  <si>
    <t>of which: held for trading instruments</t>
  </si>
  <si>
    <t>of which: non-trading instruments mandatorily at fair value</t>
  </si>
  <si>
    <t>of which: instruments under the fair value option</t>
  </si>
  <si>
    <t>of which: gains or (-) losses upon designation of financial assets and liabilities newly designated at fair value through profit or loss for hedging purposes, net</t>
  </si>
  <si>
    <t>&gt; 3 months and ≤ 1 year</t>
  </si>
  <si>
    <t>&gt; 5 years</t>
  </si>
  <si>
    <t>IFRS 7.B11,.B11B</t>
  </si>
  <si>
    <r>
      <rPr>
        <strike/>
        <sz val="8"/>
        <rFont val="Verdana"/>
        <family val="2"/>
      </rPr>
      <t>Available-for-sale financial assets</t>
    </r>
    <r>
      <rPr>
        <sz val="8"/>
        <rFont val="Verdana"/>
        <family val="2"/>
      </rPr>
      <t>Financial asssets at fair value through other comprehensive income</t>
    </r>
  </si>
  <si>
    <r>
      <t xml:space="preserve">Valuation gains or (-) losses taken to equity </t>
    </r>
    <r>
      <rPr>
        <i/>
        <strike/>
        <sz val="8"/>
        <rFont val="Verdana"/>
        <family val="2"/>
      </rPr>
      <t>other than impairment</t>
    </r>
  </si>
  <si>
    <t>AVAILABLE-FOR-SALE FINANCIAL ASSETS</t>
  </si>
  <si>
    <t>LOANS AND RECEIVABLES</t>
  </si>
  <si>
    <t>Write-off through decrease in allowance account</t>
  </si>
  <si>
    <r>
      <t xml:space="preserve">of which: </t>
    </r>
    <r>
      <rPr>
        <strike/>
        <sz val="8"/>
        <rFont val="Verdana"/>
        <family val="2"/>
      </rPr>
      <t>Impaired financial assets</t>
    </r>
    <r>
      <rPr>
        <sz val="8"/>
        <rFont val="Verdana"/>
        <family val="2"/>
      </rPr>
      <t>Non-performing</t>
    </r>
  </si>
  <si>
    <r>
      <t xml:space="preserve">of which: </t>
    </r>
    <r>
      <rPr>
        <strike/>
        <sz val="8"/>
        <rFont val="Verdana"/>
        <family val="2"/>
      </rPr>
      <t>defaulted</t>
    </r>
    <r>
      <rPr>
        <sz val="8"/>
        <rFont val="Verdana"/>
        <family val="2"/>
      </rPr>
      <t>Non-performing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</si>
  <si>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9.A</t>
    </r>
  </si>
  <si>
    <t>IFRS 9.4.1.4</t>
  </si>
  <si>
    <t>Annex V. Part 1.24.27</t>
  </si>
  <si>
    <r>
      <t>IFRS 7.8(a)(i)</t>
    </r>
    <r>
      <rPr>
        <i/>
        <sz val="8"/>
        <color indexed="10"/>
        <rFont val="Verdana"/>
        <family val="2"/>
      </rPr>
      <t>;</t>
    </r>
    <r>
      <rPr>
        <i/>
        <strike/>
        <sz val="8"/>
        <color indexed="10"/>
        <rFont val="Verdana"/>
        <family val="2"/>
      </rPr>
      <t xml:space="preserve"> IAS 39.9</t>
    </r>
    <r>
      <rPr>
        <i/>
        <sz val="8"/>
        <color indexed="10"/>
        <rFont val="Verdana"/>
        <family val="2"/>
      </rPr>
      <t xml:space="preserve"> IFRS 9.4.1.5</t>
    </r>
  </si>
  <si>
    <r>
      <t>IFRS 7.8(d);</t>
    </r>
    <r>
      <rPr>
        <i/>
        <strike/>
        <sz val="8"/>
        <rFont val="Verdana"/>
        <family val="2"/>
      </rPr>
      <t xml:space="preserve"> IAS 39.9</t>
    </r>
    <r>
      <rPr>
        <i/>
        <sz val="8"/>
        <rFont val="Verdana"/>
        <family val="2"/>
      </rPr>
      <t xml:space="preserve"> IFRS 9.4.1.2A</t>
    </r>
  </si>
  <si>
    <r>
      <t xml:space="preserve">IAS 39.89A(a); </t>
    </r>
    <r>
      <rPr>
        <i/>
        <sz val="8"/>
        <color indexed="10"/>
        <rFont val="Verdana"/>
        <family val="2"/>
      </rPr>
      <t>IFRS 9.6.5.8</t>
    </r>
  </si>
  <si>
    <t>IFRS 7.20(a)(i), B5(e), IFRS 9.5.7.1; Annex V.Part 2.24</t>
  </si>
  <si>
    <r>
      <t xml:space="preserve">IFRS 7.20(b); </t>
    </r>
    <r>
      <rPr>
        <i/>
        <strike/>
        <sz val="8"/>
        <rFont val="Verdana"/>
        <family val="2"/>
      </rPr>
      <t>IAS 39.55(b); IAS 39.9;</t>
    </r>
    <r>
      <rPr>
        <i/>
        <sz val="8"/>
        <rFont val="Verdana"/>
        <family val="2"/>
      </rPr>
      <t xml:space="preserve"> IFRS 9.5.7.10-11; IFRS 9.4.1.2A</t>
    </r>
  </si>
  <si>
    <r>
      <t>IFRS 7.20(b);</t>
    </r>
    <r>
      <rPr>
        <i/>
        <strike/>
        <sz val="8"/>
        <rFont val="Verdana"/>
        <family val="2"/>
      </rPr>
      <t xml:space="preserve"> IAS 39.9, 39.46(a)</t>
    </r>
    <r>
      <rPr>
        <i/>
        <sz val="8"/>
        <rFont val="Verdana"/>
        <family val="2"/>
      </rPr>
      <t xml:space="preserve"> IFRS 9.4.1.2; IFRS 9.5.7.2</t>
    </r>
  </si>
  <si>
    <t>Interest income on financial liabilities</t>
  </si>
  <si>
    <t>(Interest expense on financial assets)</t>
  </si>
  <si>
    <t>IFRS 9.5.7.1</t>
  </si>
  <si>
    <r>
      <t xml:space="preserve">IFRS 7.20(a)(ii); </t>
    </r>
    <r>
      <rPr>
        <i/>
        <strike/>
        <sz val="8"/>
        <rFont val="Verdana"/>
        <family val="2"/>
      </rPr>
      <t>IAS 39.9, 39.55(b)</t>
    </r>
    <r>
      <rPr>
        <i/>
        <sz val="8"/>
        <rFont val="Verdana"/>
        <family val="2"/>
      </rPr>
      <t xml:space="preserve"> IFRS 9.4.12A; IFRS 9.5.7.10-11</t>
    </r>
  </si>
  <si>
    <r>
      <t>IFRS 7.20(a)(iv);</t>
    </r>
    <r>
      <rPr>
        <i/>
        <strike/>
        <sz val="8"/>
        <rFont val="Verdana"/>
        <family val="2"/>
      </rPr>
      <t xml:space="preserve"> IAS 39.9, 39.56</t>
    </r>
    <r>
      <rPr>
        <i/>
        <sz val="8"/>
        <rFont val="Verdana"/>
        <family val="2"/>
      </rPr>
      <t xml:space="preserve"> IFRS 9.4.1.2; IFRS 9.5.7.2</t>
    </r>
  </si>
  <si>
    <r>
      <t xml:space="preserve">IFRS 7.20(a)(v); </t>
    </r>
    <r>
      <rPr>
        <i/>
        <strike/>
        <sz val="8"/>
        <rFont val="Verdana"/>
        <family val="2"/>
      </rPr>
      <t>IAS 39.56</t>
    </r>
    <r>
      <rPr>
        <i/>
        <sz val="8"/>
        <rFont val="Verdana"/>
        <family val="2"/>
      </rPr>
      <t xml:space="preserve"> IFRS 9.5.7.2</t>
    </r>
  </si>
  <si>
    <r>
      <rPr>
        <i/>
        <strike/>
        <sz val="8"/>
        <color indexed="10"/>
        <rFont val="Verdana"/>
        <family val="2"/>
      </rPr>
      <t xml:space="preserve">IAS 39.9 </t>
    </r>
    <r>
      <rPr>
        <i/>
        <sz val="8"/>
        <color indexed="10"/>
        <rFont val="Verdana"/>
        <family val="2"/>
      </rPr>
      <t>IFRS 9.A</t>
    </r>
  </si>
  <si>
    <r>
      <t>IFRS 7.8(a)(i);</t>
    </r>
    <r>
      <rPr>
        <i/>
        <strike/>
        <sz val="8"/>
        <color indexed="10"/>
        <rFont val="Verdana"/>
        <family val="2"/>
      </rPr>
      <t xml:space="preserve"> IAS 39.9</t>
    </r>
    <r>
      <rPr>
        <i/>
        <sz val="8"/>
        <color indexed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9.4.1.5</t>
    </r>
  </si>
  <si>
    <r>
      <t xml:space="preserve">IFRS 7.8(d);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9.4.1.2A</t>
    </r>
  </si>
  <si>
    <r>
      <t>IAS 39.89A(a),</t>
    </r>
    <r>
      <rPr>
        <i/>
        <sz val="8"/>
        <color indexed="10"/>
        <rFont val="Verdana"/>
        <family val="2"/>
      </rPr>
      <t xml:space="preserve"> IFRS 9.6.5.8</t>
    </r>
  </si>
  <si>
    <r>
      <rPr>
        <i/>
        <strike/>
        <sz val="8"/>
        <color indexed="10"/>
        <rFont val="Verdana"/>
        <family val="2"/>
      </rPr>
      <t>IAS 39.AG 15(b)</t>
    </r>
    <r>
      <rPr>
        <i/>
        <sz val="8"/>
        <color indexed="10"/>
        <rFont val="Verdana"/>
        <family val="2"/>
      </rPr>
      <t>IFRS 9.BA7(b)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</si>
  <si>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 xml:space="preserve"> IFRS 9.4.2.1, IFRS 9.A</t>
    </r>
  </si>
  <si>
    <r>
      <t>IFRS 7.8 (e)(i);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 xml:space="preserve">IAS 39.9 </t>
    </r>
    <r>
      <rPr>
        <i/>
        <sz val="8"/>
        <color indexed="10"/>
        <rFont val="Verdana"/>
        <family val="2"/>
      </rPr>
      <t>IFRS 9.4.2.2</t>
    </r>
  </si>
  <si>
    <r>
      <t xml:space="preserve">IAS 39.89A(b), </t>
    </r>
    <r>
      <rPr>
        <i/>
        <sz val="8"/>
        <color indexed="10"/>
        <rFont val="Verdana"/>
        <family val="2"/>
      </rPr>
      <t>IFRS 9.6.5.8</t>
    </r>
  </si>
  <si>
    <r>
      <t xml:space="preserve">IFRS 7.8 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9.4.2.2</t>
    </r>
  </si>
  <si>
    <r>
      <t>IAS 39.89A(b)</t>
    </r>
    <r>
      <rPr>
        <i/>
        <sz val="8"/>
        <color indexed="10"/>
        <rFont val="Verdana"/>
        <family val="2"/>
      </rPr>
      <t>, IFRS 9.6.5.8</t>
    </r>
  </si>
  <si>
    <r>
      <t>IFRS 7.20(a)(i);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39.55(a</t>
    </r>
    <r>
      <rPr>
        <i/>
        <sz val="8"/>
        <color indexed="10"/>
        <rFont val="Verdana"/>
        <family val="2"/>
      </rPr>
      <t>) IFRS 9.5.7.1</t>
    </r>
  </si>
  <si>
    <r>
      <t xml:space="preserve">IFRS 7.20(a) (i); </t>
    </r>
    <r>
      <rPr>
        <i/>
        <strike/>
        <sz val="8"/>
        <color indexed="10"/>
        <rFont val="Verdana"/>
        <family val="2"/>
      </rPr>
      <t>IAS 39.55(a)</t>
    </r>
    <r>
      <rPr>
        <i/>
        <sz val="8"/>
        <color indexed="10"/>
        <rFont val="Verdana"/>
        <family val="2"/>
      </rPr>
      <t>IFRS 9.5.7.1</t>
    </r>
  </si>
  <si>
    <r>
      <t>IFRS 7.20(a)(i);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39.55(a)</t>
    </r>
    <r>
      <rPr>
        <i/>
        <sz val="8"/>
        <color indexed="10"/>
        <rFont val="Verdana"/>
        <family val="2"/>
      </rPr>
      <t xml:space="preserve"> IFRS 9.4.1.5</t>
    </r>
  </si>
  <si>
    <r>
      <t xml:space="preserve">IFRS 7.20(a)(i); </t>
    </r>
    <r>
      <rPr>
        <i/>
        <strike/>
        <sz val="8"/>
        <color indexed="10"/>
        <rFont val="Verdana"/>
        <family val="2"/>
      </rPr>
      <t>IAS 39.55(a)</t>
    </r>
    <r>
      <rPr>
        <i/>
        <sz val="8"/>
        <color indexed="10"/>
        <rFont val="Verdana"/>
        <family val="2"/>
      </rPr>
      <t xml:space="preserve"> IFRS 9.4.2.2</t>
    </r>
  </si>
  <si>
    <t>FINANCIAL ASSETS AT AMORTISED COST</t>
  </si>
  <si>
    <r>
      <t xml:space="preserve">IFRS 7.8 (e) (ii); </t>
    </r>
    <r>
      <rPr>
        <i/>
        <strike/>
        <sz val="8"/>
        <color indexed="10"/>
        <rFont val="Verdana"/>
        <family val="2"/>
      </rPr>
      <t xml:space="preserve">IAS 39.9, AG 14-15 </t>
    </r>
    <r>
      <rPr>
        <i/>
        <sz val="8"/>
        <color indexed="10"/>
        <rFont val="Verdana"/>
        <family val="2"/>
      </rPr>
      <t>IFRS 9.BA.6</t>
    </r>
  </si>
  <si>
    <r>
      <t>IFRS 7.8 (e) (ii);</t>
    </r>
    <r>
      <rPr>
        <i/>
        <strike/>
        <sz val="8"/>
        <color indexed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39.9, AG 14-15</t>
    </r>
    <r>
      <rPr>
        <i/>
        <sz val="8"/>
        <color indexed="10"/>
        <rFont val="Verdana"/>
        <family val="2"/>
      </rPr>
      <t xml:space="preserve"> IFRS 9.BA.6</t>
    </r>
  </si>
  <si>
    <r>
      <t>IFRS 7.8 (e) (ii);</t>
    </r>
    <r>
      <rPr>
        <i/>
        <sz val="8"/>
        <color indexed="10"/>
        <rFont val="Verdana"/>
        <family val="2"/>
      </rPr>
      <t xml:space="preserve"> I</t>
    </r>
    <r>
      <rPr>
        <i/>
        <strike/>
        <sz val="8"/>
        <color indexed="10"/>
        <rFont val="Verdana"/>
        <family val="2"/>
      </rPr>
      <t>AS 39.9, AG 14-15</t>
    </r>
    <r>
      <rPr>
        <i/>
        <sz val="8"/>
        <color indexed="10"/>
        <rFont val="Verdana"/>
        <family val="2"/>
      </rPr>
      <t>IFRS 9.BA.6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</si>
  <si>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>IFRS 9.BA.7(a)</t>
    </r>
  </si>
  <si>
    <r>
      <rPr>
        <i/>
        <strike/>
        <sz val="8"/>
        <color indexed="10"/>
        <rFont val="Verdana"/>
        <family val="2"/>
      </rPr>
      <t xml:space="preserve">IAS 39.AG 15(b) </t>
    </r>
    <r>
      <rPr>
        <i/>
        <sz val="8"/>
        <color indexed="10"/>
        <rFont val="Verdana"/>
        <family val="2"/>
      </rPr>
      <t>IFRS 9.BA.7(b)</t>
    </r>
  </si>
  <si>
    <r>
      <t xml:space="preserve">IFRS 7.8 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9.4.2.1</t>
    </r>
  </si>
  <si>
    <r>
      <t>IAS 39.89A(b),</t>
    </r>
    <r>
      <rPr>
        <i/>
        <sz val="8"/>
        <color indexed="10"/>
        <rFont val="Verdana"/>
        <family val="2"/>
      </rPr>
      <t xml:space="preserve"> IFRS 9.6.5.8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</si>
  <si>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9.A</t>
    </r>
  </si>
  <si>
    <r>
      <t xml:space="preserve">IFRS 7.8(a)(ii); </t>
    </r>
    <r>
      <rPr>
        <i/>
        <strike/>
        <sz val="8"/>
        <color indexed="10"/>
        <rFont val="Verdana"/>
        <family val="2"/>
      </rPr>
      <t>IAS 39.9, AG 14</t>
    </r>
    <r>
      <rPr>
        <i/>
        <sz val="8"/>
        <color indexed="10"/>
        <rFont val="Verdana"/>
        <family val="2"/>
      </rPr>
      <t xml:space="preserve"> IFRS 9.A</t>
    </r>
  </si>
  <si>
    <r>
      <t xml:space="preserve">IFRS 7.8(a)(i);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9.4.1.5</t>
    </r>
  </si>
  <si>
    <r>
      <t xml:space="preserve">IFRS 7.8(d);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9.4.1.2A</t>
    </r>
  </si>
  <si>
    <r>
      <t xml:space="preserve">IAS 39.89A(a), </t>
    </r>
    <r>
      <rPr>
        <i/>
        <sz val="8"/>
        <color indexed="10"/>
        <rFont val="Verdana"/>
        <family val="2"/>
      </rPr>
      <t>IFRS 9.6.5.8</t>
    </r>
  </si>
  <si>
    <r>
      <t xml:space="preserve">IFRS 7.8 (a)(ii); </t>
    </r>
    <r>
      <rPr>
        <i/>
        <strike/>
        <sz val="8"/>
        <color indexed="10"/>
        <rFont val="Verdana"/>
        <family val="2"/>
      </rPr>
      <t>IAS 39.9, AG 14</t>
    </r>
    <r>
      <rPr>
        <i/>
        <sz val="8"/>
        <color indexed="10"/>
        <rFont val="Verdana"/>
        <family val="2"/>
      </rPr>
      <t xml:space="preserve"> IFRS 9.A</t>
    </r>
  </si>
  <si>
    <r>
      <t xml:space="preserve">IFRS 7.8 (c);  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color indexed="10"/>
        <rFont val="Verdana"/>
        <family val="2"/>
      </rPr>
      <t>IFRS 9.4.1.2</t>
    </r>
  </si>
  <si>
    <r>
      <t xml:space="preserve">IFRS 7.8(a)(ii); </t>
    </r>
    <r>
      <rPr>
        <i/>
        <strike/>
        <sz val="8"/>
        <color indexed="10"/>
        <rFont val="Verdana"/>
        <family val="2"/>
      </rPr>
      <t>IAS 39.9, AG 14</t>
    </r>
    <r>
      <rPr>
        <i/>
        <sz val="8"/>
        <color indexed="10"/>
        <rFont val="Verdana"/>
        <family val="2"/>
      </rPr>
      <t>IFRS 9.A</t>
    </r>
  </si>
  <si>
    <r>
      <t xml:space="preserve">IFRS 7.8 (h)(d);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9.4.1.2A</t>
    </r>
  </si>
  <si>
    <r>
      <t>IFRS 7.8 (e) (ii);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39.9, AG 14-15</t>
    </r>
    <r>
      <rPr>
        <i/>
        <sz val="8"/>
        <color indexed="10"/>
        <rFont val="Verdana"/>
        <family val="2"/>
      </rPr>
      <t>IFRS 9.BA.6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</si>
  <si>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>IFRS 9.BA.7</t>
    </r>
  </si>
  <si>
    <r>
      <rPr>
        <i/>
        <strike/>
        <sz val="8"/>
        <color indexed="10"/>
        <rFont val="Verdana"/>
        <family val="2"/>
      </rPr>
      <t>IAS 39 AG 15(b)</t>
    </r>
    <r>
      <rPr>
        <i/>
        <sz val="8"/>
        <color indexed="10"/>
        <rFont val="Verdana"/>
        <family val="2"/>
      </rPr>
      <t>IFRS 9.BA.7(b)</t>
    </r>
  </si>
  <si>
    <r>
      <t xml:space="preserve">IFRS 7.8 (e) 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9.4.1.5</t>
    </r>
  </si>
  <si>
    <t>Other commitments and guarantees given</t>
  </si>
  <si>
    <r>
      <t xml:space="preserve">IFRS 7.8(a)(ii); </t>
    </r>
    <r>
      <rPr>
        <i/>
        <strike/>
        <sz val="8"/>
        <color indexed="10"/>
        <rFont val="Verdana"/>
        <family val="2"/>
      </rPr>
      <t xml:space="preserve">IAS 39.9, AG 14 </t>
    </r>
    <r>
      <rPr>
        <i/>
        <sz val="8"/>
        <color indexed="10"/>
        <rFont val="Verdana"/>
        <family val="2"/>
      </rPr>
      <t>IFRS 9.Appendix A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</si>
  <si>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9.Appendix A</t>
    </r>
  </si>
  <si>
    <r>
      <t>IFRS 7.20(e)</t>
    </r>
    <r>
      <rPr>
        <i/>
        <sz val="8"/>
        <color indexed="10"/>
        <rFont val="Verdana"/>
        <family val="2"/>
      </rPr>
      <t>, IFRS 9.5.5.1, 9.5.5.2, 9.5.5.8</t>
    </r>
  </si>
  <si>
    <r>
      <t xml:space="preserve">IFRS 7.20(e); </t>
    </r>
    <r>
      <rPr>
        <i/>
        <strike/>
        <sz val="8"/>
        <rFont val="Verdana"/>
        <family val="2"/>
      </rPr>
      <t>IAS 39.67</t>
    </r>
    <r>
      <rPr>
        <i/>
        <sz val="8"/>
        <rFont val="Verdana"/>
        <family val="2"/>
      </rPr>
      <t xml:space="preserve"> IFRS 9.5.5.1, 9.5.5.2, 9.5.5.8</t>
    </r>
  </si>
  <si>
    <r>
      <t xml:space="preserve">IFRS 7.20(e); </t>
    </r>
    <r>
      <rPr>
        <i/>
        <strike/>
        <sz val="8"/>
        <rFont val="Verdana"/>
        <family val="2"/>
      </rPr>
      <t xml:space="preserve">IAS 39.63 </t>
    </r>
    <r>
      <rPr>
        <i/>
        <sz val="8"/>
        <rFont val="Verdana"/>
        <family val="2"/>
      </rPr>
      <t>IFRS 9.5.5.1, 9.5.5.8</t>
    </r>
  </si>
  <si>
    <t>IFRS 9.5.5.5; IFRS 7.35M(a)</t>
  </si>
  <si>
    <t>IFRS 9.5.5.3, IFRS 7.35M(b)(i)</t>
  </si>
  <si>
    <t>IFRS 9.5.5.5; IFRS7.35H(a), IFRS 7.16A</t>
  </si>
  <si>
    <t>Impairment or reversal of impairment (net) with transfer between stages</t>
  </si>
  <si>
    <t>Impairment or reversal of impairment (net) without transfer between stages</t>
  </si>
  <si>
    <t>Changes due to origination and acquisition</t>
  </si>
  <si>
    <t>Commitments and financial guarantees given (Stage 1)</t>
  </si>
  <si>
    <t>Commitments and financial guarantees given (Stage 2)</t>
  </si>
  <si>
    <t>Commitments and financial guarantees given (Stage 3)</t>
  </si>
  <si>
    <r>
      <t>Commitments and financial guarantees given</t>
    </r>
    <r>
      <rPr>
        <strike/>
        <sz val="8"/>
        <color indexed="10"/>
        <rFont val="Verdana"/>
        <family val="2"/>
      </rPr>
      <t xml:space="preserve"> </t>
    </r>
  </si>
  <si>
    <t>Total on-balance sheet assets and commitments and financial guarantees given</t>
  </si>
  <si>
    <r>
      <t>IAS 21.48-49;IFRS 7.</t>
    </r>
    <r>
      <rPr>
        <i/>
        <strike/>
        <sz val="8"/>
        <rFont val="Verdana"/>
        <family val="2"/>
      </rPr>
      <t>22(b)</t>
    </r>
    <r>
      <rPr>
        <i/>
        <sz val="8"/>
        <rFont val="Verdana"/>
        <family val="2"/>
      </rPr>
      <t xml:space="preserve">24A; </t>
    </r>
    <r>
      <rPr>
        <i/>
        <strike/>
        <sz val="8"/>
        <rFont val="Verdana"/>
        <family val="2"/>
      </rPr>
      <t xml:space="preserve">IAS 39.86(a) </t>
    </r>
    <r>
      <rPr>
        <i/>
        <sz val="8"/>
        <rFont val="Verdana"/>
        <family val="2"/>
      </rPr>
      <t>IFRS 9.6.5.2(c), .6.5.14</t>
    </r>
  </si>
  <si>
    <r>
      <t>IFRS 7.</t>
    </r>
    <r>
      <rPr>
        <i/>
        <strike/>
        <sz val="8"/>
        <rFont val="Verdana"/>
        <family val="2"/>
      </rPr>
      <t>22(b)</t>
    </r>
    <r>
      <rPr>
        <i/>
        <sz val="8"/>
        <rFont val="Verdana"/>
        <family val="2"/>
      </rPr>
      <t xml:space="preserve">23B; </t>
    </r>
    <r>
      <rPr>
        <i/>
        <strike/>
        <sz val="8"/>
        <rFont val="Verdana"/>
        <family val="2"/>
      </rPr>
      <t xml:space="preserve">IAS 39.86(a) </t>
    </r>
    <r>
      <rPr>
        <i/>
        <sz val="8"/>
        <rFont val="Verdana"/>
        <family val="2"/>
      </rPr>
      <t>IFRS 9.6.5.2(b), .6.5.11(d)(ii)</t>
    </r>
  </si>
  <si>
    <r>
      <t>IAS 39.9, AG 15(a)</t>
    </r>
    <r>
      <rPr>
        <i/>
        <sz val="8"/>
        <color indexed="10"/>
        <rFont val="Verdana"/>
        <family val="2"/>
      </rPr>
      <t>IFRS 9.BA.7(a), Appendix A</t>
    </r>
  </si>
  <si>
    <r>
      <rPr>
        <i/>
        <strike/>
        <sz val="8"/>
        <color indexed="10"/>
        <rFont val="Verdana"/>
        <family val="2"/>
      </rPr>
      <t>IAS 39 AG 15(b)</t>
    </r>
    <r>
      <rPr>
        <i/>
        <sz val="8"/>
        <color indexed="10"/>
        <rFont val="Verdana"/>
        <family val="2"/>
      </rPr>
      <t>IFRS 9.BA7(b), Appendix A</t>
    </r>
  </si>
  <si>
    <r>
      <rPr>
        <i/>
        <strike/>
        <sz val="8"/>
        <color indexed="10"/>
        <rFont val="Verdana"/>
        <family val="2"/>
      </rPr>
      <t>IAS 39.AG 15(b)</t>
    </r>
    <r>
      <rPr>
        <i/>
        <sz val="8"/>
        <color indexed="10"/>
        <rFont val="Verdana"/>
        <family val="2"/>
      </rPr>
      <t>IFRS 9.BA7(b)</t>
    </r>
  </si>
  <si>
    <r>
      <rPr>
        <i/>
        <sz val="8"/>
        <color indexed="10"/>
        <rFont val="Verdana"/>
        <family val="2"/>
      </rPr>
      <t>IFRS 10.B94</t>
    </r>
    <r>
      <rPr>
        <i/>
        <strike/>
        <sz val="8"/>
        <color indexed="10"/>
        <rFont val="Verdana"/>
        <family val="2"/>
      </rPr>
      <t>IAS 27.28</t>
    </r>
    <r>
      <rPr>
        <i/>
        <sz val="8"/>
        <rFont val="Verdana"/>
        <family val="2"/>
      </rPr>
      <t>; IAS 1.81B (b)(ii)</t>
    </r>
  </si>
  <si>
    <r>
      <rPr>
        <i/>
        <sz val="8"/>
        <color indexed="10"/>
        <rFont val="Verdana"/>
        <family val="2"/>
      </rPr>
      <t>IFRS 10.B94</t>
    </r>
    <r>
      <rPr>
        <i/>
        <strike/>
        <sz val="8"/>
        <color indexed="10"/>
        <rFont val="Verdana"/>
        <family val="2"/>
      </rPr>
      <t>IAS 27.27-28</t>
    </r>
    <r>
      <rPr>
        <i/>
        <sz val="8"/>
        <rFont val="Verdana"/>
        <family val="2"/>
      </rPr>
      <t>; CRR art 4(1)(100)</t>
    </r>
  </si>
  <si>
    <r>
      <rPr>
        <i/>
        <sz val="8"/>
        <color indexed="10"/>
        <rFont val="Verdana"/>
        <family val="2"/>
      </rPr>
      <t>IFRS 10.B94</t>
    </r>
    <r>
      <rPr>
        <i/>
        <strike/>
        <sz val="8"/>
        <color indexed="10"/>
        <rFont val="Verdana"/>
        <family val="2"/>
      </rPr>
      <t>IAS 27.27-28</t>
    </r>
  </si>
  <si>
    <r>
      <rPr>
        <i/>
        <strike/>
        <sz val="8"/>
        <color indexed="10"/>
        <rFont val="Verdana"/>
        <family val="2"/>
      </rPr>
      <t>IAS 27.4;</t>
    </r>
    <r>
      <rPr>
        <i/>
        <sz val="8"/>
        <rFont val="Verdana"/>
        <family val="2"/>
      </rPr>
      <t xml:space="preserve"> IAS 1.54(q); </t>
    </r>
    <r>
      <rPr>
        <i/>
        <strike/>
        <sz val="8"/>
        <color indexed="10"/>
        <rFont val="Verdana"/>
        <family val="2"/>
      </rPr>
      <t>IAS 27.27</t>
    </r>
    <r>
      <rPr>
        <i/>
        <sz val="8"/>
        <color indexed="10"/>
        <rFont val="Verdana"/>
        <family val="2"/>
      </rPr>
      <t>IFRS 10.22, .B94</t>
    </r>
  </si>
  <si>
    <r>
      <t>IAS 39.9, AG 15(a)</t>
    </r>
    <r>
      <rPr>
        <i/>
        <sz val="8"/>
        <color indexed="10"/>
        <rFont val="Verdana"/>
        <family val="2"/>
      </rPr>
      <t>IFRS 9.BA.7(a)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</si>
  <si>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>IFRS 9.BA.7(a)</t>
    </r>
  </si>
  <si>
    <r>
      <rPr>
        <i/>
        <strike/>
        <sz val="8"/>
        <color indexed="10"/>
        <rFont val="Verdana"/>
        <family val="2"/>
      </rPr>
      <t>IAS 39 AG 15(b)</t>
    </r>
    <r>
      <rPr>
        <i/>
        <sz val="8"/>
        <color indexed="10"/>
        <rFont val="Verdana"/>
        <family val="2"/>
      </rPr>
      <t>IFRS 9.BA.7(b)</t>
    </r>
  </si>
  <si>
    <t>IFRS 9.Appendix A</t>
  </si>
  <si>
    <r>
      <rPr>
        <i/>
        <strike/>
        <sz val="8"/>
        <color indexed="10"/>
        <rFont val="Verdana"/>
        <family val="2"/>
      </rPr>
      <t>IFRS 7.8(a)(ii);</t>
    </r>
    <r>
      <rPr>
        <i/>
        <sz val="8"/>
        <color indexed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 xml:space="preserve">IAS 39.9, AG 14 </t>
    </r>
    <r>
      <rPr>
        <i/>
        <sz val="8"/>
        <color indexed="10"/>
        <rFont val="Verdana"/>
        <family val="2"/>
      </rPr>
      <t>IFRS 9.A</t>
    </r>
  </si>
  <si>
    <t>IFRS 9.4.1.2; IFRS 7.8(a)(ii)</t>
  </si>
  <si>
    <t>IFRS 9.4.1.5; IFRS 7.8(a)(i)</t>
  </si>
  <si>
    <r>
      <t>IFRS 7.8(</t>
    </r>
    <r>
      <rPr>
        <i/>
        <sz val="8"/>
        <color indexed="10"/>
        <rFont val="Verdana"/>
        <family val="2"/>
      </rPr>
      <t>g</t>
    </r>
    <r>
      <rPr>
        <i/>
        <strike/>
        <sz val="8"/>
        <color indexed="10"/>
        <rFont val="Verdana"/>
        <family val="2"/>
      </rPr>
      <t>f</t>
    </r>
    <r>
      <rPr>
        <i/>
        <sz val="8"/>
        <rFont val="Verdana"/>
        <family val="2"/>
      </rPr>
      <t>);</t>
    </r>
    <r>
      <rPr>
        <i/>
        <strike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</si>
  <si>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r>
      <t>IFRS 7.8(</t>
    </r>
    <r>
      <rPr>
        <i/>
        <sz val="8"/>
        <color indexed="10"/>
        <rFont val="Verdana"/>
        <family val="2"/>
      </rPr>
      <t>g</t>
    </r>
    <r>
      <rPr>
        <i/>
        <strike/>
        <sz val="8"/>
        <color indexed="10"/>
        <rFont val="Verdana"/>
        <family val="2"/>
      </rPr>
      <t>f</t>
    </r>
    <r>
      <rPr>
        <i/>
        <sz val="8"/>
        <rFont val="Verdana"/>
        <family val="2"/>
      </rPr>
      <t>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</si>
  <si>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9.6.2.1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</si>
  <si>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9.6.2.1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 Annex V.Part 1.23</t>
    </r>
  </si>
  <si>
    <r>
      <rPr>
        <i/>
        <sz val="8"/>
        <color indexed="10"/>
        <rFont val="Verdana"/>
        <family val="2"/>
      </rPr>
      <t>IFRS 10.B94</t>
    </r>
    <r>
      <rPr>
        <i/>
        <strike/>
        <sz val="8"/>
        <color indexed="10"/>
        <rFont val="Verdana"/>
        <family val="2"/>
      </rPr>
      <t>IAS 27.28</t>
    </r>
    <r>
      <rPr>
        <i/>
        <sz val="8"/>
        <rFont val="Verdana"/>
        <family val="2"/>
      </rPr>
      <t>; IAS 1.83(a)(ii)</t>
    </r>
  </si>
  <si>
    <r>
      <t>IFRS 7.8(</t>
    </r>
    <r>
      <rPr>
        <i/>
        <sz val="8"/>
        <color indexed="10"/>
        <rFont val="Verdana"/>
        <family val="2"/>
      </rPr>
      <t>f</t>
    </r>
    <r>
      <rPr>
        <i/>
        <strike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z val="8"/>
        <color indexed="10"/>
        <rFont val="Verdana"/>
        <family val="2"/>
      </rPr>
      <t>IFRS 9.4.1.2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rFont val="Verdana"/>
        <family val="2"/>
      </rPr>
      <t>; Annex V.Part 1.16</t>
    </r>
  </si>
  <si>
    <r>
      <rPr>
        <i/>
        <strike/>
        <sz val="8"/>
        <color indexed="10"/>
        <rFont val="Verdana"/>
        <family val="2"/>
      </rPr>
      <t>IFRS 7.22(b)</t>
    </r>
    <r>
      <rPr>
        <i/>
        <sz val="8"/>
        <rFont val="Verdana"/>
        <family val="2"/>
      </rPr>
      <t>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9.6.2.1</t>
    </r>
  </si>
  <si>
    <r>
      <t>IFRS 7.8(</t>
    </r>
    <r>
      <rPr>
        <i/>
        <sz val="8"/>
        <color indexed="10"/>
        <rFont val="Verdana"/>
        <family val="2"/>
      </rPr>
      <t>f</t>
    </r>
    <r>
      <rPr>
        <i/>
        <strike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trike/>
        <sz val="8"/>
        <color indexed="10"/>
        <rFont val="Verdana"/>
        <family val="2"/>
      </rPr>
      <t>IAS 39.9, AG16, AG26;</t>
    </r>
    <r>
      <rPr>
        <i/>
        <sz val="8"/>
        <color indexed="10"/>
        <rFont val="Verdana"/>
        <family val="2"/>
      </rPr>
      <t xml:space="preserve">  IFRS 9.4.1.2</t>
    </r>
    <r>
      <rPr>
        <i/>
        <sz val="8"/>
        <rFont val="Verdana"/>
        <family val="2"/>
      </rPr>
      <t>; Annex V.Part 1.16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</si>
  <si>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9.6.2.1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</si>
  <si>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9.Appendix A, BA6</t>
    </r>
  </si>
  <si>
    <r>
      <rPr>
        <i/>
        <strike/>
        <sz val="8"/>
        <color indexed="10"/>
        <rFont val="Verdana"/>
        <family val="2"/>
      </rPr>
      <t>IAS 39.9, AG 15 (a)</t>
    </r>
    <r>
      <rPr>
        <i/>
        <sz val="8"/>
        <color indexed="10"/>
        <rFont val="Verdana"/>
        <family val="2"/>
      </rPr>
      <t>IFRS 9.Appendix A, .BA7(a)</t>
    </r>
  </si>
  <si>
    <t>of which: loans and advances at amortised cost or fair value through other comprehensive income</t>
  </si>
  <si>
    <r>
      <rPr>
        <b/>
        <strike/>
        <sz val="8"/>
        <rFont val="Verdana"/>
        <family val="2"/>
      </rPr>
      <t>Available-for-sale financial assets</t>
    </r>
    <r>
      <rPr>
        <b/>
        <sz val="8"/>
        <rFont val="Verdana"/>
        <family val="2"/>
      </rPr>
      <t>Financial assets at fair value through other comprehensive income</t>
    </r>
  </si>
  <si>
    <t>085</t>
  </si>
  <si>
    <t>4.5 Subordinated financial assets</t>
  </si>
  <si>
    <t>011</t>
  </si>
  <si>
    <t>013</t>
  </si>
  <si>
    <t>032</t>
  </si>
  <si>
    <t>16.5 Gains or losses on financial assets and liabilities designated at fair value through profit or loss by instrument</t>
  </si>
  <si>
    <t>Of which: Loans collateralised by commercial immovable property</t>
  </si>
  <si>
    <t>Of which: Loans collateralised by residential immovable property</t>
  </si>
  <si>
    <t>Accumulated impairment, accumulated negative changes in fair value due to credit risk and provisions on non-performing exposures</t>
  </si>
  <si>
    <r>
      <rPr>
        <b/>
        <strike/>
        <sz val="8"/>
        <rFont val="Verdana"/>
        <family val="2"/>
      </rPr>
      <t>Available-for-sale [Host contracts]</t>
    </r>
    <r>
      <rPr>
        <b/>
        <sz val="8"/>
        <rFont val="Verdana"/>
        <family val="2"/>
      </rPr>
      <t>Financial assets at fair value through other comprehensive income</t>
    </r>
  </si>
  <si>
    <r>
      <rPr>
        <b/>
        <strike/>
        <sz val="8"/>
        <rFont val="Verdana"/>
        <family val="2"/>
      </rPr>
      <t>Loans and receivables [Host contracts]</t>
    </r>
    <r>
      <rPr>
        <b/>
        <sz val="8"/>
        <rFont val="Verdana"/>
        <family val="2"/>
      </rPr>
      <t>Financial assets at Amortised Cost</t>
    </r>
  </si>
  <si>
    <t>Operating leases other than investment property</t>
  </si>
  <si>
    <r>
      <t>(-) Treasury shares</t>
    </r>
    <r>
      <rPr>
        <sz val="8"/>
        <rFont val="Verdana"/>
        <family val="2"/>
      </rPr>
      <t xml:space="preserve">
</t>
    </r>
  </si>
  <si>
    <t>of which: categorised as held for trading</t>
  </si>
  <si>
    <t>of which:  at amortised cost or fair value through other comprehensive income</t>
  </si>
  <si>
    <t>055</t>
  </si>
  <si>
    <t>GAINS OR (-) LOSSES ON FINANCIAL ASSETS AND LIABILITIES DESIGNATED AT FAIR VALUE THROUGH PROFIT OR LOSS</t>
  </si>
  <si>
    <t>IFRS 9.5.5.3; IFRS 9.5.5.15;  IFRS 7.35H(b)(i), IFRS 7.16A</t>
  </si>
  <si>
    <t>IFRS 9.5.4.1; 5.5.3; IFRS 9.5.5.15; IFRS 7.35H(b)(ii), IFRS 7.16A</t>
  </si>
  <si>
    <t>Hedging instruments [not designated elements]. Changes in value of time value of options, of forward elements of forward contracts and of foreign currency basis spread</t>
  </si>
  <si>
    <t>Managed for credit risk</t>
  </si>
  <si>
    <t>of which: purchased credit-impaired financial assets</t>
  </si>
  <si>
    <t>Changes due to update in the institution's methodology for estimation (net)</t>
  </si>
  <si>
    <t xml:space="preserve">Fair value changes of equity instruments measured at fair value through other comprehensive income </t>
  </si>
  <si>
    <t>Adjustments to the accumulated fair value changes of equity instruments measured at fair value through other comprehensive income (derecognised instruments)</t>
  </si>
  <si>
    <t>Non-derivative financial assets</t>
  </si>
  <si>
    <t>Non-derivative financial liabilities</t>
  </si>
  <si>
    <t>of which: instruments at amortised cost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</si>
  <si>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</si>
  <si>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9.4.2.1; IFRS 9.6.2.2</t>
  </si>
  <si>
    <t>IFRS 9.B5.5.1 - B5.5.6</t>
  </si>
  <si>
    <t>GAINS OR (-) LOSSES ON NON-TRADING FINANCIAL ASSETS MANDATORILY AT FAIR VALUE THROUGH PTROFIT AND LOSS, NET</t>
  </si>
  <si>
    <t>IFRS 7.24A(c);IFRS 7.24C(b)(vi)</t>
  </si>
  <si>
    <t>IFRS 7.24C(b)ii; IFRS 7.24C(b)(vi)</t>
  </si>
  <si>
    <t>IFRS 7.24B(a)</t>
  </si>
  <si>
    <t>IFRS 9.4.1.2; IFRS 7.8(f)</t>
  </si>
  <si>
    <t>IFRS 9.4.1.2A; 5.7.5; IFRS 7.8(a)</t>
  </si>
  <si>
    <t>IFRS 9.4.2.1; IFRS 7.8(g)</t>
  </si>
  <si>
    <t xml:space="preserve">Accumulated negative changes in fair value due to credit risk </t>
  </si>
  <si>
    <t>Changes due to repayments and disposals</t>
  </si>
  <si>
    <t>&lt;3 months</t>
  </si>
  <si>
    <t>&gt; 1 year and ≤ 5 year</t>
  </si>
  <si>
    <t>Assets or liabilities included in hedge of a net position (before netting)</t>
  </si>
  <si>
    <t>Hedged items in portfolio hedge of interest rate risk</t>
  </si>
  <si>
    <t xml:space="preserve">Hedging instruments [not designated elements]. </t>
  </si>
  <si>
    <t>of which: other economic hedges</t>
  </si>
  <si>
    <t>IFRS 9.6.7.1</t>
  </si>
  <si>
    <t>of which: Hedge adjustments included in the carrying amount of assets/liabilities</t>
  </si>
  <si>
    <t>HEDGE OF A NET POSITION (CASH FLOW HEDGE)</t>
  </si>
  <si>
    <t>HEDGED CASH FLOWS IN A PORTFOLIO HEDGE OF INTEREST RATE RISK</t>
  </si>
  <si>
    <t>Accumulated gross carrying amount of debt instruments totally written-off</t>
  </si>
  <si>
    <t>of which: economic hedges with use of the fair value option</t>
  </si>
  <si>
    <t>of which: Economic hedges with use of the fair value option</t>
  </si>
  <si>
    <r>
      <t>IFRS 7.20(a)(ii); IAS 1.IG6; IAS 39.55(b)</t>
    </r>
    <r>
      <rPr>
        <i/>
        <sz val="8"/>
        <color indexed="10"/>
        <rFont val="Verdana"/>
        <family val="2"/>
      </rPr>
      <t>;IFRS 9.5.6.4</t>
    </r>
  </si>
  <si>
    <t>of which: gains and losses due to the reclassification of assets at amortised cost</t>
  </si>
  <si>
    <t>IFRS 9.6.5.2</t>
  </si>
  <si>
    <t>005</t>
  </si>
  <si>
    <r>
      <rPr>
        <b/>
        <sz val="8"/>
        <color indexed="10"/>
        <rFont val="Verdana"/>
        <family val="2"/>
      </rPr>
      <t>5.1</t>
    </r>
    <r>
      <rPr>
        <b/>
        <sz val="8"/>
        <rFont val="Verdana"/>
        <family val="2"/>
      </rPr>
      <t> Loan and advances</t>
    </r>
    <r>
      <rPr>
        <b/>
        <sz val="8"/>
        <color indexed="10"/>
        <rFont val="Verdana"/>
        <family val="2"/>
      </rPr>
      <t xml:space="preserve"> other than held for trading</t>
    </r>
    <r>
      <rPr>
        <b/>
        <sz val="8"/>
        <rFont val="Verdana"/>
        <family val="2"/>
      </rPr>
      <t xml:space="preserve"> by product</t>
    </r>
  </si>
  <si>
    <t>Colours used to highlight changes based on the current framework published by the Commission on 09/01/2015</t>
  </si>
  <si>
    <t>font</t>
  </si>
  <si>
    <t>tab colour</t>
  </si>
  <si>
    <t>096</t>
  </si>
  <si>
    <t>097</t>
  </si>
  <si>
    <t>098</t>
  </si>
  <si>
    <t>099</t>
  </si>
  <si>
    <t>8.1 Breakdown of financial liabilities by product and by counterparty sector</t>
  </si>
  <si>
    <t>8. Breakdown of financial liabilities</t>
  </si>
  <si>
    <t>041</t>
  </si>
  <si>
    <t>051</t>
  </si>
  <si>
    <t>091</t>
  </si>
  <si>
    <t>094</t>
  </si>
  <si>
    <t>093</t>
  </si>
  <si>
    <t>092</t>
  </si>
  <si>
    <t>F 04.02.1</t>
  </si>
  <si>
    <t>4.2.1</t>
  </si>
  <si>
    <t>F 04.04.1</t>
  </si>
  <si>
    <t>4.4.1</t>
  </si>
  <si>
    <t>4. Breakdown of financial assets by instrument and by counterparty sector</t>
  </si>
  <si>
    <r>
      <t>IFRS 7.8(a)(i);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9.4.1.5</t>
    </r>
  </si>
  <si>
    <t>F 05.01</t>
  </si>
  <si>
    <r>
      <rPr>
        <b/>
        <sz val="8"/>
        <color indexed="10"/>
        <rFont val="Verdana"/>
        <family val="2"/>
      </rPr>
      <t>6.1</t>
    </r>
    <r>
      <rPr>
        <b/>
        <sz val="8"/>
        <rFont val="Verdana"/>
        <family val="2"/>
      </rPr>
      <t xml:space="preserve"> Breakdown of loans and advances </t>
    </r>
    <r>
      <rPr>
        <b/>
        <sz val="8"/>
        <color indexed="10"/>
        <rFont val="Verdana"/>
        <family val="2"/>
      </rPr>
      <t>other than held for trading</t>
    </r>
    <r>
      <rPr>
        <b/>
        <sz val="8"/>
        <rFont val="Verdana"/>
        <family val="2"/>
      </rPr>
      <t xml:space="preserve"> to non-financial corporations by NACE codes</t>
    </r>
  </si>
  <si>
    <r>
      <t>Accumulated negative</t>
    </r>
    <r>
      <rPr>
        <b/>
        <i/>
        <sz val="8"/>
        <color indexed="10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</t>
    </r>
  </si>
  <si>
    <t xml:space="preserve">Accumulated impairment
(Stages 1 to 3) </t>
  </si>
  <si>
    <t>F 06.01</t>
  </si>
  <si>
    <r>
      <rPr>
        <b/>
        <sz val="8"/>
        <color indexed="10"/>
        <rFont val="Verdana"/>
        <family val="2"/>
      </rPr>
      <t>9.1.1</t>
    </r>
    <r>
      <rPr>
        <b/>
        <sz val="8"/>
        <rFont val="Verdana"/>
        <family val="2"/>
      </rPr>
      <t> Off-balance sheet exposures: Loan commitments, financial guarantees and other commitments given</t>
    </r>
  </si>
  <si>
    <t>F 09.01.1</t>
  </si>
  <si>
    <t>9.1.1</t>
  </si>
  <si>
    <t>Provisions on off-balance sheet commitments under IFRS 9</t>
  </si>
  <si>
    <t>F11.03</t>
  </si>
  <si>
    <t>F11.04</t>
  </si>
  <si>
    <t>Hedge accounting - Derivatives and Non-derivative instruments</t>
  </si>
  <si>
    <r>
      <t xml:space="preserve">11.3 </t>
    </r>
    <r>
      <rPr>
        <b/>
        <sz val="8"/>
        <rFont val="Verdana"/>
        <family val="2"/>
      </rPr>
      <t>Non-derivatives - Hedge accounting: Breakdown by accounting portfolio and type of hedge</t>
    </r>
  </si>
  <si>
    <t>Major changes</t>
  </si>
  <si>
    <r>
      <rPr>
        <b/>
        <sz val="8"/>
        <color indexed="10"/>
        <rFont val="Verdana"/>
        <family val="2"/>
      </rPr>
      <t>F11.4</t>
    </r>
    <r>
      <rPr>
        <b/>
        <sz val="8"/>
        <rFont val="Verdana"/>
        <family val="2"/>
      </rPr>
      <t xml:space="preserve"> Hedged items in fair value hedges</t>
    </r>
  </si>
  <si>
    <t>Hedged items in fair value hedges</t>
  </si>
  <si>
    <t>F11.05</t>
  </si>
  <si>
    <t>Non-derivatives - Hedge accounting: Breakdown by accounting portfolio and type of hedge</t>
  </si>
  <si>
    <r>
      <rPr>
        <b/>
        <sz val="8"/>
        <color indexed="10"/>
        <rFont val="Verdana"/>
        <family val="2"/>
      </rPr>
      <t>11.5</t>
    </r>
    <r>
      <rPr>
        <b/>
        <sz val="8"/>
        <rFont val="Verdana"/>
        <family val="2"/>
      </rPr>
      <t xml:space="preserve"> Hedge accounting - timing of expected hedged cash flow for cash flow hedges and disposal of foreign subsidiaires for hedges of a net investment in a foreign operation</t>
    </r>
  </si>
  <si>
    <t>Hedge accounting - timing of expected hedged cash flow for cash flow hedges and disposal of foreign subsidiaires for hedges of a net investment in a foreign operation</t>
  </si>
  <si>
    <r>
      <t>11.</t>
    </r>
    <r>
      <rPr>
        <b/>
        <u val="single"/>
        <strike/>
        <sz val="8"/>
        <rFont val="Verdana"/>
        <family val="2"/>
      </rPr>
      <t xml:space="preserve"> Derivatives </t>
    </r>
    <r>
      <rPr>
        <b/>
        <u val="single"/>
        <sz val="8"/>
        <rFont val="Verdana"/>
        <family val="2"/>
      </rPr>
      <t>- Hedge accounting - Derivatives and Non-derivative instruments</t>
    </r>
  </si>
  <si>
    <t>F 12.01</t>
  </si>
  <si>
    <t>F 12.02</t>
  </si>
  <si>
    <t>056</t>
  </si>
  <si>
    <t>057</t>
  </si>
  <si>
    <t>058</t>
  </si>
  <si>
    <t>045</t>
  </si>
  <si>
    <t>046</t>
  </si>
  <si>
    <t>047</t>
  </si>
  <si>
    <t>048</t>
  </si>
  <si>
    <t>F 16.04.1</t>
  </si>
  <si>
    <t>16.4.1</t>
  </si>
  <si>
    <t>Impairment on financial and non-financial assets</t>
  </si>
  <si>
    <t>Additions</t>
  </si>
  <si>
    <t>Reversals</t>
  </si>
  <si>
    <r>
      <t>IFRS 9.Appendix A, .BA.1, .BA.7(a)</t>
    </r>
    <r>
      <rPr>
        <i/>
        <strike/>
        <sz val="8"/>
        <color indexed="10"/>
        <rFont val="Verdana"/>
        <family val="2"/>
      </rPr>
      <t>IAS 39.9</t>
    </r>
  </si>
  <si>
    <r>
      <rPr>
        <i/>
        <sz val="8"/>
        <color indexed="10"/>
        <rFont val="Verdana"/>
        <family val="2"/>
      </rPr>
      <t>IFRS 9.BA.6(b)</t>
    </r>
    <r>
      <rPr>
        <i/>
        <strike/>
        <sz val="8"/>
        <color indexed="10"/>
        <rFont val="Verdana"/>
        <family val="2"/>
      </rPr>
      <t>IAS 39 AG 15(b)</t>
    </r>
  </si>
  <si>
    <r>
      <rPr>
        <i/>
        <sz val="8"/>
        <color indexed="10"/>
        <rFont val="Verdana"/>
        <family val="2"/>
      </rPr>
      <t>IFRS 9.Appendix A, .BA.6;</t>
    </r>
    <r>
      <rPr>
        <i/>
        <sz val="8"/>
        <rFont val="Verdana"/>
        <family val="2"/>
      </rPr>
      <t>IFRS 7.20(a)(i)</t>
    </r>
  </si>
  <si>
    <r>
      <t>IFRS 7.24</t>
    </r>
    <r>
      <rPr>
        <i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>(</t>
    </r>
    <r>
      <rPr>
        <i/>
        <strike/>
        <sz val="8"/>
        <color indexed="10"/>
        <rFont val="Verdana"/>
        <family val="2"/>
      </rPr>
      <t>c</t>
    </r>
    <r>
      <rPr>
        <i/>
        <sz val="8"/>
        <color indexed="10"/>
        <rFont val="Verdana"/>
        <family val="2"/>
      </rPr>
      <t>b</t>
    </r>
    <r>
      <rPr>
        <i/>
        <sz val="8"/>
        <rFont val="Verdana"/>
        <family val="2"/>
      </rPr>
      <t>)</t>
    </r>
    <r>
      <rPr>
        <i/>
        <sz val="8"/>
        <color indexed="10"/>
        <rFont val="Verdana"/>
        <family val="2"/>
      </rPr>
      <t>(ii); IFRS 7.24C(b)(vi)</t>
    </r>
  </si>
  <si>
    <r>
      <t xml:space="preserve">16.7 Impairment on </t>
    </r>
    <r>
      <rPr>
        <b/>
        <strike/>
        <sz val="8"/>
        <color indexed="10"/>
        <rFont val="Verdana"/>
        <family val="2"/>
      </rPr>
      <t>financial and</t>
    </r>
    <r>
      <rPr>
        <b/>
        <sz val="8"/>
        <rFont val="Verdana"/>
        <family val="2"/>
      </rPr>
      <t xml:space="preserve"> non-financial assets</t>
    </r>
  </si>
  <si>
    <t xml:space="preserve"> Accumulated impairment, accumulated negative changes in fair value due to credit risk and provisions</t>
  </si>
  <si>
    <t>Accumulated impairment and provisions on performing exposures</t>
  </si>
  <si>
    <t>Accumulated impairment, accumulated  negative changes in fair value due to credit risk and provisions on non-performing exposures</t>
  </si>
  <si>
    <t>Accumulated impairment and provisions on perfoming exposures with forbearance measures</t>
  </si>
  <si>
    <t>Accumulated impairment, accumulated negative changes in impairment due to credit risk and provisions on non-performing exposures with forbearance measures</t>
  </si>
  <si>
    <t>Accumulated negative changes in fair value due to credit risk</t>
  </si>
  <si>
    <t>016</t>
  </si>
  <si>
    <t>017</t>
  </si>
  <si>
    <r>
      <t>IFRS 7.8 (c);</t>
    </r>
    <r>
      <rPr>
        <i/>
        <strike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color indexed="10"/>
        <rFont val="Verdana"/>
        <family val="2"/>
      </rPr>
      <t xml:space="preserve"> IFRS 9.4.1.2</t>
    </r>
  </si>
  <si>
    <r>
      <t>IFRS 7.8(</t>
    </r>
    <r>
      <rPr>
        <i/>
        <sz val="8"/>
        <color indexed="10"/>
        <rFont val="Verdana"/>
        <family val="2"/>
      </rPr>
      <t>g</t>
    </r>
    <r>
      <rPr>
        <i/>
        <strike/>
        <sz val="8"/>
        <color indexed="10"/>
        <rFont val="Verdana"/>
        <family val="2"/>
      </rPr>
      <t>f</t>
    </r>
    <r>
      <rPr>
        <i/>
        <sz val="8"/>
        <rFont val="Verdana"/>
        <family val="2"/>
      </rPr>
      <t>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</si>
  <si>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t>Rest of hybrid contracts (separable and not separable)
[not designated at fair value through profit or loss for separable hybrid contracts]</t>
  </si>
  <si>
    <t>Breakdown of financial assets by instrument and by counterparty sector: financial assets at fair value through other comprehensive income</t>
  </si>
  <si>
    <t>F04.05</t>
  </si>
  <si>
    <t>4.3 Available-for-sale financial assets</t>
  </si>
  <si>
    <t>4.4 Loans and receivables and held-to-maturity investments</t>
  </si>
  <si>
    <t>F 07.01</t>
  </si>
  <si>
    <t>Breakdown of financial assets by instrument and by counterparty sector: financial assets at amortised cost</t>
  </si>
  <si>
    <r>
      <rPr>
        <b/>
        <sz val="11"/>
        <color indexed="8"/>
        <rFont val="Calibri"/>
        <family val="2"/>
      </rPr>
      <t>Delete</t>
    </r>
    <r>
      <rPr>
        <sz val="11"/>
        <color indexed="8"/>
        <rFont val="Calibri"/>
        <family val="2"/>
      </rPr>
      <t xml:space="preserve"> rows/columns or cells</t>
    </r>
  </si>
  <si>
    <r>
      <t xml:space="preserve">Amendments to the </t>
    </r>
    <r>
      <rPr>
        <b/>
        <sz val="11"/>
        <color indexed="8"/>
        <rFont val="Calibri"/>
        <family val="2"/>
      </rPr>
      <t>label</t>
    </r>
    <r>
      <rPr>
        <sz val="11"/>
        <color indexed="8"/>
        <rFont val="Calibri"/>
        <family val="2"/>
      </rPr>
      <t xml:space="preserve"> of rows/colums
</t>
    </r>
  </si>
  <si>
    <r>
      <t xml:space="preserve">Amendments to the </t>
    </r>
    <r>
      <rPr>
        <b/>
        <sz val="11"/>
        <color indexed="8"/>
        <rFont val="Calibri"/>
        <family val="2"/>
      </rPr>
      <t>content/definition</t>
    </r>
    <r>
      <rPr>
        <sz val="11"/>
        <color indexed="8"/>
        <rFont val="Calibri"/>
        <family val="2"/>
      </rPr>
      <t xml:space="preserve"> of rows/columns
</t>
    </r>
  </si>
  <si>
    <r>
      <t xml:space="preserve">Include </t>
    </r>
    <r>
      <rPr>
        <b/>
        <sz val="11"/>
        <color indexed="8"/>
        <rFont val="Calibri"/>
        <family val="2"/>
      </rPr>
      <t>new</t>
    </r>
    <r>
      <rPr>
        <sz val="11"/>
        <color indexed="8"/>
        <rFont val="Calibri"/>
        <family val="2"/>
      </rPr>
      <t xml:space="preserve"> rows/columns or cells</t>
    </r>
  </si>
  <si>
    <r>
      <t xml:space="preserve">Updated </t>
    </r>
    <r>
      <rPr>
        <b/>
        <sz val="11"/>
        <color indexed="8"/>
        <rFont val="Calibri"/>
        <family val="2"/>
      </rPr>
      <t>references</t>
    </r>
    <r>
      <rPr>
        <sz val="11"/>
        <color indexed="8"/>
        <rFont val="Calibri"/>
        <family val="2"/>
      </rPr>
      <t xml:space="preserve">, new </t>
    </r>
    <r>
      <rPr>
        <b/>
        <sz val="11"/>
        <rFont val="Calibri"/>
        <family val="2"/>
      </rPr>
      <t>row/column number</t>
    </r>
  </si>
  <si>
    <t>Changes</t>
  </si>
  <si>
    <t>340</t>
  </si>
  <si>
    <t>350</t>
  </si>
  <si>
    <t>440</t>
  </si>
  <si>
    <t>480</t>
  </si>
  <si>
    <t>490</t>
  </si>
  <si>
    <r>
      <rPr>
        <b/>
        <sz val="8"/>
        <color indexed="10"/>
        <rFont val="Verdana"/>
        <family val="2"/>
      </rPr>
      <t xml:space="preserve">20.7.1 </t>
    </r>
    <r>
      <rPr>
        <b/>
        <sz val="8"/>
        <rFont val="Verdana"/>
        <family val="2"/>
      </rPr>
      <t xml:space="preserve">Geographical breakdown by residence of the counterparty of loans and advances </t>
    </r>
    <r>
      <rPr>
        <b/>
        <sz val="8"/>
        <color indexed="10"/>
        <rFont val="Verdana"/>
        <family val="2"/>
      </rPr>
      <t xml:space="preserve">other than held for trading </t>
    </r>
    <r>
      <rPr>
        <b/>
        <sz val="8"/>
        <rFont val="Verdana"/>
        <family val="2"/>
      </rPr>
      <t>to non-financial corporations by NACE codes</t>
    </r>
  </si>
  <si>
    <t>F 20.07.1</t>
  </si>
  <si>
    <t>20.7.1</t>
  </si>
  <si>
    <t>16.6 Gains or losses from hedge accounting</t>
  </si>
  <si>
    <t>F 16.06</t>
  </si>
  <si>
    <r>
      <t xml:space="preserve">7. Financial assets subject to impairment that are past due </t>
    </r>
    <r>
      <rPr>
        <b/>
        <u val="single"/>
        <strike/>
        <sz val="8"/>
        <color indexed="10"/>
        <rFont val="Verdana"/>
        <family val="2"/>
      </rPr>
      <t>or impaired</t>
    </r>
  </si>
  <si>
    <r>
      <rPr>
        <b/>
        <sz val="8"/>
        <color indexed="10"/>
        <rFont val="Verdana"/>
        <family val="2"/>
      </rPr>
      <t>7.1</t>
    </r>
    <r>
      <rPr>
        <b/>
        <sz val="8"/>
        <rFont val="Verdana"/>
        <family val="2"/>
      </rPr>
      <t xml:space="preserve"> Financial assets subject to impairment that are past due </t>
    </r>
  </si>
  <si>
    <t>ECB/2013/33 Annex 2.Part 2.9</t>
  </si>
  <si>
    <t>ECB/2013/33 Annex 2.Part 2.9.1</t>
  </si>
  <si>
    <t>ECB/2013/33 Annex 2.Part 2.9.2</t>
  </si>
  <si>
    <t>ECB/2013/33 Annex 2.Part 2.9.4</t>
  </si>
  <si>
    <r>
      <t xml:space="preserve">ECB/2013/33 Annex 2.Part 2.9; </t>
    </r>
    <r>
      <rPr>
        <i/>
        <sz val="8"/>
        <rFont val="Verdana"/>
        <family val="2"/>
      </rPr>
      <t>Annex V.Part 1.30</t>
    </r>
  </si>
  <si>
    <r>
      <rPr>
        <b/>
        <sz val="8"/>
        <color indexed="10"/>
        <rFont val="Verdana"/>
        <family val="2"/>
      </rPr>
      <t xml:space="preserve">12.2 </t>
    </r>
    <r>
      <rPr>
        <b/>
        <sz val="8"/>
        <rFont val="Verdana"/>
        <family val="2"/>
      </rPr>
      <t>Transfers between impairment stages (gross basis presentation)</t>
    </r>
  </si>
  <si>
    <r>
      <t xml:space="preserve">Amendments - </t>
    </r>
    <r>
      <rPr>
        <b/>
        <sz val="11"/>
        <color indexed="8"/>
        <rFont val="Calibri"/>
        <family val="2"/>
      </rPr>
      <t>replacing items</t>
    </r>
    <r>
      <rPr>
        <sz val="11"/>
        <color indexed="8"/>
        <rFont val="Calibri"/>
        <family val="2"/>
      </rPr>
      <t xml:space="preserve"> (new row/column numbers, changed definitions)</t>
    </r>
  </si>
  <si>
    <t>Transfers between impairment stages (gross basis presentation)</t>
  </si>
  <si>
    <r>
      <t>4.2.2 </t>
    </r>
    <r>
      <rPr>
        <b/>
        <sz val="8"/>
        <rFont val="Verdana"/>
        <family val="2"/>
      </rPr>
      <t>Financial assets designated at fair value through profit or loss</t>
    </r>
  </si>
  <si>
    <r>
      <rPr>
        <b/>
        <sz val="8"/>
        <color indexed="10"/>
        <rFont val="Verdana"/>
        <family val="2"/>
      </rPr>
      <t>4.4.1</t>
    </r>
    <r>
      <rPr>
        <b/>
        <sz val="8"/>
        <rFont val="Verdana"/>
        <family val="2"/>
      </rPr>
      <t xml:space="preserve"> Financial assets at amortised cost</t>
    </r>
  </si>
  <si>
    <t>4.2.2</t>
  </si>
  <si>
    <t>F 04.02.2</t>
  </si>
  <si>
    <t>4.3.1</t>
  </si>
  <si>
    <t>F 04.03.1</t>
  </si>
  <si>
    <t>072</t>
  </si>
  <si>
    <t>071</t>
  </si>
  <si>
    <t>FINANCIAL ASSETS AT FAIR VALUE THROUGH OTHER COMPREHENSIVE INCOME</t>
  </si>
  <si>
    <r>
      <rPr>
        <strike/>
        <sz val="8"/>
        <color indexed="10"/>
        <rFont val="Verdana"/>
        <family val="2"/>
      </rPr>
      <t>4,</t>
    </r>
    <r>
      <rPr>
        <sz val="8"/>
        <color indexed="8"/>
        <rFont val="Verdana"/>
        <family val="2"/>
      </rPr>
      <t xml:space="preserve"> 40</t>
    </r>
  </si>
  <si>
    <r>
      <rPr>
        <strike/>
        <sz val="8"/>
        <rFont val="Verdana"/>
        <family val="2"/>
      </rPr>
      <t>Loans and receivables</t>
    </r>
    <r>
      <rPr>
        <sz val="8"/>
        <rFont val="Verdana"/>
        <family val="2"/>
      </rPr>
      <t>Financial assets at amortised cost</t>
    </r>
  </si>
  <si>
    <r>
      <rPr>
        <strike/>
        <sz val="8"/>
        <rFont val="Verdana"/>
        <family val="2"/>
      </rPr>
      <t>Available-for-sale financial assets</t>
    </r>
    <r>
      <rPr>
        <sz val="8"/>
        <rFont val="Verdana"/>
        <family val="2"/>
      </rPr>
      <t>Financial assets at fair value through other comprehensive income</t>
    </r>
  </si>
  <si>
    <r>
      <rPr>
        <b/>
        <strike/>
        <sz val="8"/>
        <rFont val="Verdana"/>
        <family val="2"/>
      </rPr>
      <t>Loans and receivables</t>
    </r>
    <r>
      <rPr>
        <b/>
        <sz val="8"/>
        <rFont val="Verdana"/>
        <family val="2"/>
      </rPr>
      <t>Financial assets at amortised cost</t>
    </r>
  </si>
  <si>
    <r>
      <rPr>
        <strike/>
        <sz val="8"/>
        <rFont val="Verdana"/>
        <family val="2"/>
      </rPr>
      <t>(Loans and receivables)</t>
    </r>
    <r>
      <rPr>
        <sz val="8"/>
        <rFont val="Verdana"/>
        <family val="2"/>
      </rPr>
      <t>(Financial assets at amortised cost)</t>
    </r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</si>
  <si>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</si>
  <si>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</si>
  <si>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</si>
  <si>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r>
      <rPr>
        <b/>
        <sz val="8"/>
        <color indexed="10"/>
        <rFont val="Verdana"/>
        <family val="2"/>
      </rPr>
      <t>4.3.1</t>
    </r>
    <r>
      <rPr>
        <b/>
        <sz val="8"/>
        <rFont val="Verdana"/>
        <family val="2"/>
      </rPr>
      <t xml:space="preserve"> Financial assets at fair value through other comprehensive income</t>
    </r>
  </si>
  <si>
    <t>Provision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</si>
  <si>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</si>
  <si>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</si>
  <si>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Credit-impaired instruments (Stage 3)</t>
  </si>
  <si>
    <t>Fair value hedge</t>
  </si>
  <si>
    <t>Cash flow hedge</t>
  </si>
  <si>
    <t>Hedge of net investment in a foreign operation</t>
  </si>
  <si>
    <t>Micro hedges</t>
  </si>
  <si>
    <t>Accumulated impairment, accumulated negative changes in fair value due to credit risk and provisions</t>
  </si>
  <si>
    <r>
      <t>L</t>
    </r>
    <r>
      <rPr>
        <b/>
        <strike/>
        <sz val="8"/>
        <rFont val="Verdana"/>
        <family val="2"/>
      </rPr>
      <t>oans and receivables</t>
    </r>
    <r>
      <rPr>
        <b/>
        <sz val="8"/>
        <rFont val="Verdana"/>
        <family val="2"/>
      </rPr>
      <t>Financial assets at amortised cost</t>
    </r>
  </si>
  <si>
    <t>Other commitments considered under IAS 37 and financial guarantees measured under IFRS4</t>
  </si>
  <si>
    <t>Modification gains or (-) losses, net</t>
  </si>
  <si>
    <t>Financial assets at fair value through other comprehensive income</t>
  </si>
  <si>
    <t>Financial assets at amortised cost</t>
  </si>
  <si>
    <r>
      <t>(</t>
    </r>
    <r>
      <rPr>
        <strike/>
        <sz val="8"/>
        <rFont val="Verdana"/>
        <family val="2"/>
      </rPr>
      <t>Available-for-sale financial assets)</t>
    </r>
    <r>
      <rPr>
        <sz val="8"/>
        <rFont val="Verdana"/>
        <family val="2"/>
      </rPr>
      <t>(Financial assets at fair value through other comprehensive income)</t>
    </r>
  </si>
  <si>
    <t>Accumulated changes in fair value of equity instruments measured at fair value through other comprehensive income</t>
  </si>
  <si>
    <t>Accumulated changes in fair value due to changes in own credit risk</t>
  </si>
  <si>
    <r>
      <t xml:space="preserve">5. Breakdown of </t>
    </r>
    <r>
      <rPr>
        <b/>
        <u val="single"/>
        <sz val="8"/>
        <color indexed="10"/>
        <rFont val="Verdana"/>
        <family val="2"/>
      </rPr>
      <t xml:space="preserve">non-trading </t>
    </r>
    <r>
      <rPr>
        <b/>
        <u val="single"/>
        <sz val="8"/>
        <rFont val="Verdana"/>
        <family val="2"/>
      </rPr>
      <t>Loans and advances by product</t>
    </r>
  </si>
  <si>
    <t>Breakdown of non-trading loans and advances by product</t>
  </si>
  <si>
    <t>Breakdown of non-trading loans and advances to non-financial corporations by NACE codes</t>
  </si>
  <si>
    <r>
      <t xml:space="preserve">6. Breakdown of </t>
    </r>
    <r>
      <rPr>
        <b/>
        <u val="single"/>
        <sz val="8"/>
        <color indexed="10"/>
        <rFont val="Verdana"/>
        <family val="2"/>
      </rPr>
      <t>non-trading</t>
    </r>
    <r>
      <rPr>
        <b/>
        <u val="single"/>
        <sz val="8"/>
        <rFont val="Verdana"/>
        <family val="2"/>
      </rPr>
      <t xml:space="preserve"> loans and advances  to non-financial corporations by NACE codes</t>
    </r>
  </si>
  <si>
    <t>IFRS 7.20(a)(viii)</t>
  </si>
  <si>
    <r>
      <t xml:space="preserve">Increase or (-) decrease during the period in impairment, fair value changes due to credit risk and provisions for non-performing exposures
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</si>
  <si>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</t>
    </r>
    <r>
      <rPr>
        <i/>
        <sz val="8"/>
        <rFont val="Verdana"/>
        <family val="2"/>
      </rPr>
      <t xml:space="preserve">; IAS 39.86(a); </t>
    </r>
    <r>
      <rPr>
        <i/>
        <sz val="8"/>
        <color indexed="10"/>
        <rFont val="Verdana"/>
        <family val="2"/>
      </rPr>
      <t>I</t>
    </r>
    <r>
      <rPr>
        <i/>
        <sz val="8"/>
        <color indexed="10"/>
        <rFont val="Verdana"/>
        <family val="2"/>
      </rPr>
      <t>FRS 9.6.5.2(a)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</si>
  <si>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</t>
    </r>
    <r>
      <rPr>
        <i/>
        <sz val="8"/>
        <rFont val="Verdana"/>
        <family val="2"/>
      </rPr>
      <t xml:space="preserve">; IAS 39.86(a); </t>
    </r>
    <r>
      <rPr>
        <i/>
        <sz val="8"/>
        <color indexed="10"/>
        <rFont val="Verdana"/>
        <family val="2"/>
      </rPr>
      <t>IFRS 9.6.5.2(b)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</si>
  <si>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</t>
    </r>
    <r>
      <rPr>
        <i/>
        <sz val="8"/>
        <rFont val="Verdana"/>
        <family val="2"/>
      </rPr>
      <t xml:space="preserve">; IAS 39.86(a); </t>
    </r>
    <r>
      <rPr>
        <i/>
        <sz val="8"/>
        <color indexed="10"/>
        <rFont val="Verdana"/>
        <family val="2"/>
      </rPr>
      <t>IFRS 9.6.5.2(c)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</si>
  <si>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 xml:space="preserve"> 24A</t>
    </r>
    <r>
      <rPr>
        <i/>
        <sz val="8"/>
        <rFont val="Verdana"/>
        <family val="2"/>
      </rPr>
      <t xml:space="preserve">; IAS 39.9; </t>
    </r>
    <r>
      <rPr>
        <i/>
        <sz val="8"/>
        <color indexed="10"/>
        <rFont val="Verdana"/>
        <family val="2"/>
      </rPr>
      <t>IFRS 9.6.1</t>
    </r>
  </si>
  <si>
    <r>
      <rPr>
        <i/>
        <sz val="8"/>
        <rFont val="Verdana"/>
        <family val="2"/>
      </rPr>
      <t>IAS 39.9;</t>
    </r>
    <r>
      <rPr>
        <i/>
        <sz val="8"/>
        <color indexed="10"/>
        <rFont val="Verdana"/>
        <family val="2"/>
      </rPr>
      <t>IFRS 9.Appendix A, IFRS 9.BA.7(a)</t>
    </r>
  </si>
  <si>
    <r>
      <rPr>
        <b/>
        <sz val="8"/>
        <color indexed="10"/>
        <rFont val="Verdana"/>
        <family val="2"/>
      </rPr>
      <t xml:space="preserve">12.1 </t>
    </r>
    <r>
      <rPr>
        <b/>
        <sz val="8"/>
        <rFont val="Verdana"/>
        <family val="2"/>
      </rPr>
      <t xml:space="preserve">Movements in allowances and provisions for credit losses </t>
    </r>
  </si>
  <si>
    <t xml:space="preserve">12 Movements in allowances and provisions for credit losses </t>
  </si>
  <si>
    <t>Total allowance on-balance sheet financial assets and provisions on commitments and financial guarantees given</t>
  </si>
  <si>
    <t>Movements in allowances and provisions for credit losses and impairment of equity instruments</t>
  </si>
  <si>
    <t>Movements in allowances and provisions for credit losses</t>
  </si>
  <si>
    <t>Gross carrying amount / nominal amount</t>
  </si>
  <si>
    <t>Accumulated hedge ineffectiveness for equity instruments measured at fair value through other comprehensive income</t>
  </si>
  <si>
    <r>
      <t>Available-for-sale financial assets</t>
    </r>
    <r>
      <rPr>
        <i/>
        <sz val="8"/>
        <rFont val="Verdana"/>
        <family val="2"/>
      </rPr>
      <t>Fair value changes of financial assets measured at fair value through other comprehensive income</t>
    </r>
  </si>
  <si>
    <t>IFRS 9.2.1 (e)(g), IFRS 9.4.2.1(c)(d), IFRS 9.5.5, IFRS 9.B2.5; IFRS 7.35M</t>
  </si>
  <si>
    <t>IFRS 9.2.1(e)(g), IFRS 9.4.2.1(c)(d), IFRS 9.5.5, IFRS 9.B2.5; IFRS 7.35M</t>
  </si>
  <si>
    <t>IFRS 9.2.1 (e)(g), IFRS 9.4.2.1(c)(d), IFRS 9.5.5, IFRS9.B2.5; IFRS 7.35M</t>
  </si>
  <si>
    <t>IFRS 9.2.1 (e)(g), IFRS 9.4.2.1(c)(d), IFRS9.5, IFRS 9.B2.5; IFRS 7.35H(a)</t>
  </si>
  <si>
    <t>IFRS 9.2.1 (e)(g), IFRS 9.4.2.1(c)(d), IFRS9.5, IFRS 9.B2.5; IFRS 7.35H(b)(i)</t>
  </si>
  <si>
    <t>IFRS 9.2.1 (e)(g), IFRS 9.4.2.1(c)(d), IFRS9.5, IFRS 9.B2.5; IFRS 7.35H(b)(ii)</t>
  </si>
  <si>
    <t>IFRS 9 Appendix A; IFRS 9.5.4.3</t>
  </si>
  <si>
    <t>IFRS 7.35J</t>
  </si>
  <si>
    <r>
      <rPr>
        <strike/>
        <sz val="8"/>
        <rFont val="Verdana"/>
        <family val="2"/>
      </rPr>
      <t xml:space="preserve">Available-for-sale </t>
    </r>
    <r>
      <rPr>
        <sz val="8"/>
        <rFont val="Verdana"/>
        <family val="2"/>
      </rPr>
      <t>Finanial assets at fair value through other comprehensive income</t>
    </r>
  </si>
  <si>
    <t>IAS 37.14</t>
  </si>
  <si>
    <r>
      <t xml:space="preserve">IFRS 7.8(a)(i); </t>
    </r>
    <r>
      <rPr>
        <i/>
        <strike/>
        <sz val="8"/>
        <color indexed="10"/>
        <rFont val="Verdana"/>
        <family val="2"/>
      </rPr>
      <t xml:space="preserve">IAS 39.9 </t>
    </r>
    <r>
      <rPr>
        <i/>
        <sz val="8"/>
        <color indexed="10"/>
        <rFont val="Verdana"/>
        <family val="2"/>
      </rPr>
      <t>IFRS 9.4.1.5</t>
    </r>
  </si>
  <si>
    <r>
      <t>IAS 39.9b(i)</t>
    </r>
    <r>
      <rPr>
        <i/>
        <sz val="8"/>
        <color indexed="10"/>
        <rFont val="Verdana"/>
        <family val="2"/>
      </rPr>
      <t xml:space="preserve"> IFRS 9.B4.1.29</t>
    </r>
  </si>
  <si>
    <r>
      <rPr>
        <b/>
        <strike/>
        <sz val="8"/>
        <color indexed="10"/>
        <rFont val="Verdana"/>
        <family val="2"/>
      </rPr>
      <t>Evaluation</t>
    </r>
    <r>
      <rPr>
        <b/>
        <sz val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 xml:space="preserve">Managed </t>
    </r>
    <r>
      <rPr>
        <b/>
        <sz val="8"/>
        <rFont val="Verdana"/>
        <family val="2"/>
      </rPr>
      <t>on a fair value basis</t>
    </r>
  </si>
  <si>
    <r>
      <rPr>
        <i/>
        <strike/>
        <sz val="8"/>
        <rFont val="Verdana"/>
        <family val="2"/>
      </rPr>
      <t>IAS 39.9b(ii)</t>
    </r>
    <r>
      <rPr>
        <i/>
        <sz val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9.B4.1.33</t>
    </r>
  </si>
  <si>
    <t>IFRS 9.5.4.3, IFRS 9 Appendix A</t>
  </si>
  <si>
    <t>Provisions and accumulated negative changes in fair value due to credit risk for commitments and guarantees given</t>
  </si>
  <si>
    <t>Breakdown of financial assets by instrument and by counterparty sector: non-trading financial assets mandatorily at fair value through profit or loss</t>
  </si>
  <si>
    <t>Gains or losses on non-trading financial assets mandatorily at fair value through profit or loss by instrument</t>
  </si>
  <si>
    <t>Non-trading financial assets mandatorily at fair value through profit or loss</t>
  </si>
  <si>
    <t>Accumulated change in fair value of a financial liability at fair value through profit or loss that is attributable to changes in the credit risk of that liability</t>
  </si>
  <si>
    <t>Gains or (-) losses on non-trading financial assets mandatorily at fair value through profit or loss, net</t>
  </si>
  <si>
    <t>Amount of change in fair value of a financial liability at fair value through profit or loss that is attributable to changes in the credit risk of that liability</t>
  </si>
  <si>
    <t>4.2.1 Non-trading financial assets mandatorily at fair value through profit or loss</t>
  </si>
  <si>
    <t>16.4.1 Gains or losses on non-trading financial assets mandatorily at fair value through profit or loss by instrument</t>
  </si>
  <si>
    <t>DEBT INSTRUMENTS AT FAIR VALUE THROUGH profit or loss, OTHER THAN HFT</t>
  </si>
  <si>
    <t>Gains or (-) losses on non-trading financial assets mandatorily at fair value through profit or loss</t>
  </si>
  <si>
    <t>19. Information on forborne exposures</t>
  </si>
  <si>
    <t>Annex V.Part 1.25, 28</t>
  </si>
  <si>
    <t>Annex V.Part 1.25, 29</t>
  </si>
  <si>
    <r>
      <t xml:space="preserve">ECB/2013/33 Annex 2.Part 2.9, </t>
    </r>
    <r>
      <rPr>
        <i/>
        <sz val="8"/>
        <rFont val="Verdana"/>
        <family val="2"/>
      </rPr>
      <t>Annex V.Part 1.33</t>
    </r>
  </si>
  <si>
    <r>
      <t xml:space="preserve">ECB/2013/33 Annex 2.Part 2.9; </t>
    </r>
    <r>
      <rPr>
        <i/>
        <sz val="8"/>
        <rFont val="Verdana"/>
        <family val="2"/>
      </rPr>
      <t>Annex V.Part 1.33</t>
    </r>
  </si>
  <si>
    <t>Annex V.Part 1.34</t>
  </si>
  <si>
    <t>Annex V.Part 1.35-37</t>
  </si>
  <si>
    <t>IAS 32 IE 33; IFRIC 2; Annex V.Part 2.10</t>
  </si>
  <si>
    <t>Annex V.Part 2.11</t>
  </si>
  <si>
    <r>
      <rPr>
        <i/>
        <strike/>
        <sz val="8"/>
        <rFont val="Verdana"/>
        <family val="2"/>
      </rPr>
      <t>IAS 37.Appendix C.9</t>
    </r>
    <r>
      <rPr>
        <i/>
        <sz val="8"/>
        <rFont val="Verdana"/>
        <family val="2"/>
      </rPr>
      <t>IFRS 9.4.2.1(c)(ii),(d)(ii), IAS 37, IFRS 4, Annex V.Part 2.9</t>
    </r>
  </si>
  <si>
    <t>IAS 1.54 (p); IFRS 5.38, Annex V.Part 2.12</t>
  </si>
  <si>
    <t>IAS 1.78(e); Annex V.Part 2.15</t>
  </si>
  <si>
    <t>Annex V.Part 2.16-17</t>
  </si>
  <si>
    <t>IAS 32.28-29; Annex V.Part 2.16</t>
  </si>
  <si>
    <t>Annex V.Part 2.17</t>
  </si>
  <si>
    <t>IFRS 2.10; Annex V.Part 2.18</t>
  </si>
  <si>
    <t>IFRS 1.30, D5-D8;  Annex V.Part 2.26</t>
  </si>
  <si>
    <t>IAS 28.11; Annex V.Part 2.27</t>
  </si>
  <si>
    <t>Annex V.Part 2.27</t>
  </si>
  <si>
    <t>IAS 1.79(a)(vi); IAS 32.33-34, AG 14, AG 36;  Annex V.Part 2.28</t>
  </si>
  <si>
    <t>IAS 1.7(d); IFRS 9 5.7.5 ; 5.7.10 ; 6.5.3; B5.7.1; Annex V.Part 2.19</t>
  </si>
  <si>
    <t>IAS 1.7(e);IFRS 9.5.7.5;.6.5.3; IFRS 7.24C(b)(i)(iv);.24E(a);Annex V.Part 2.20</t>
  </si>
  <si>
    <t>IAS 1.7(f); IFRS 9 5.7.7; B5.7.9; Annex V.Part 2.21</t>
  </si>
  <si>
    <r>
      <rPr>
        <i/>
        <strike/>
        <sz val="8"/>
        <rFont val="Verdana"/>
        <family val="2"/>
      </rPr>
      <t>IAS 39.102(a)</t>
    </r>
    <r>
      <rPr>
        <i/>
        <sz val="8"/>
        <rFont val="Verdana"/>
        <family val="2"/>
      </rPr>
      <t>IFRS9.6.5.13(a); IFRS7.24B(b)(ii)(iii); Annex V.Part 2.22</t>
    </r>
  </si>
  <si>
    <r>
      <rPr>
        <i/>
        <sz val="8"/>
        <color indexed="10"/>
        <rFont val="Verdana"/>
        <family val="2"/>
      </rPr>
      <t>IAS 1.7(e);</t>
    </r>
    <r>
      <rPr>
        <i/>
        <sz val="8"/>
        <rFont val="Verdana"/>
        <family val="2"/>
      </rPr>
      <t xml:space="preserve"> IFRS 7.2</t>
    </r>
    <r>
      <rPr>
        <i/>
        <sz val="8"/>
        <color indexed="10"/>
        <rFont val="Verdana"/>
        <family val="2"/>
      </rPr>
      <t>4B(b)(ii)(iii)</t>
    </r>
    <r>
      <rPr>
        <i/>
        <strike/>
        <sz val="8"/>
        <color indexed="10"/>
        <rFont val="Verdana"/>
        <family val="2"/>
      </rPr>
      <t>3(c)</t>
    </r>
    <r>
      <rPr>
        <i/>
        <sz val="8"/>
        <rFont val="Verdana"/>
        <family val="2"/>
      </rPr>
      <t xml:space="preserve">; </t>
    </r>
    <r>
      <rPr>
        <i/>
        <sz val="8"/>
        <color indexed="10"/>
        <rFont val="Verdana"/>
        <family val="2"/>
      </rPr>
      <t>.24E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39.95-101</t>
    </r>
    <r>
      <rPr>
        <i/>
        <sz val="8"/>
        <rFont val="Verdana"/>
        <family val="2"/>
      </rPr>
      <t>; Annex V.Part 2.23</t>
    </r>
  </si>
  <si>
    <r>
      <t>IAS 1.7(da)</t>
    </r>
    <r>
      <rPr>
        <i/>
        <strike/>
        <sz val="8"/>
        <rFont val="Verdana"/>
        <family val="2"/>
      </rPr>
      <t>;</t>
    </r>
    <r>
      <rPr>
        <i/>
        <strike/>
        <sz val="8"/>
        <color indexed="10"/>
        <rFont val="Verdana"/>
        <family val="2"/>
      </rPr>
      <t xml:space="preserve">IFRS 7.20(a)(ii); IAS 39.55(b) </t>
    </r>
    <r>
      <rPr>
        <i/>
        <sz val="8"/>
        <color indexed="10"/>
        <rFont val="Verdana"/>
        <family val="2"/>
      </rPr>
      <t>IFRS 9.4.1.2A</t>
    </r>
    <r>
      <rPr>
        <i/>
        <sz val="8"/>
        <rFont val="Verdana"/>
        <family val="2"/>
      </rPr>
      <t>; 5.7.10; Annex V.Part 2.24</t>
    </r>
  </si>
  <si>
    <t>IAS 1.7(g)(h); IFRS 9.6.5.15,.6.5.16; IFRS 7.24C(b)(c); Annex V.Part 2.25</t>
  </si>
  <si>
    <t>IAS 1.97; IAS 18.35(b)(iii); Annex V.Part 2.29</t>
  </si>
  <si>
    <t>IAS 1.97; Annex V.Part 2.29</t>
  </si>
  <si>
    <t>IFRS 7.20(a)(i), B5(e); Annex V.Part 2.32, 33</t>
  </si>
  <si>
    <r>
      <rPr>
        <i/>
        <sz val="8"/>
        <color indexed="10"/>
        <rFont val="Verdana"/>
        <family val="2"/>
      </rPr>
      <t>IFRS 9.A; .B6.6.16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  Annex V.Part 2.31</t>
    </r>
  </si>
  <si>
    <t xml:space="preserve"> Annex V.Part 2.34</t>
  </si>
  <si>
    <r>
      <rPr>
        <i/>
        <sz val="8"/>
        <color indexed="10"/>
        <rFont val="Verdana"/>
        <family val="2"/>
      </rPr>
      <t xml:space="preserve">IFRS 9.5.7.1, </t>
    </r>
    <r>
      <rPr>
        <i/>
        <sz val="8"/>
        <rFont val="Verdana"/>
        <family val="2"/>
      </rPr>
      <t xml:space="preserve"> Annex V.Part 2.35</t>
    </r>
  </si>
  <si>
    <r>
      <rPr>
        <i/>
        <sz val="8"/>
        <color indexed="10"/>
        <rFont val="Verdana"/>
        <family val="2"/>
      </rPr>
      <t>IFRS 9.A; .B6.6.16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 Annex V.Part 2.31</t>
    </r>
  </si>
  <si>
    <t>Annex V.Part 2.36</t>
  </si>
  <si>
    <r>
      <rPr>
        <i/>
        <sz val="8"/>
        <color indexed="10"/>
        <rFont val="Verdana"/>
        <family val="2"/>
      </rPr>
      <t>IFRS 9.5.7.1,</t>
    </r>
    <r>
      <rPr>
        <i/>
        <sz val="8"/>
        <rFont val="Verdana"/>
        <family val="2"/>
      </rPr>
      <t xml:space="preserve"> Annex V.Part 2.37</t>
    </r>
  </si>
  <si>
    <t>IFRS 7.20(a)(i), B5(e),IFRS 9.5.7.1A; Annex V.Part 2.38</t>
  </si>
  <si>
    <r>
      <t>IFRS 7.20(a)(ii);</t>
    </r>
    <r>
      <rPr>
        <i/>
        <strike/>
        <sz val="8"/>
        <rFont val="Verdana"/>
        <family val="2"/>
      </rPr>
      <t xml:space="preserve"> IAS 39.9, 39.55(b)</t>
    </r>
    <r>
      <rPr>
        <i/>
        <sz val="8"/>
        <rFont val="Verdana"/>
        <family val="2"/>
      </rPr>
      <t xml:space="preserve"> IFRS 9.4.1.2A; IFRS 9.5.7.1A; Annex V.Part 2.39</t>
    </r>
  </si>
  <si>
    <t>IAS 18.35(b)(v); Annex V.Part 2.42</t>
  </si>
  <si>
    <t>IFRS 7.20(a)(i), B5(e); Annex V.Part 2.38</t>
  </si>
  <si>
    <r>
      <t xml:space="preserve">IFRS 7.20(a)(i); </t>
    </r>
    <r>
      <rPr>
        <i/>
        <strike/>
        <sz val="8"/>
        <rFont val="Verdana"/>
        <family val="2"/>
      </rPr>
      <t>IAS 39.55(a)</t>
    </r>
    <r>
      <rPr>
        <i/>
        <sz val="8"/>
        <rFont val="Verdana"/>
        <family val="2"/>
      </rPr>
      <t xml:space="preserve"> IFRS 9.5.7.1; Annex V.Part 2.41</t>
    </r>
  </si>
  <si>
    <r>
      <t xml:space="preserve">IFRS 7.20(a)(i); </t>
    </r>
    <r>
      <rPr>
        <i/>
        <strike/>
        <sz val="8"/>
        <rFont val="Verdana"/>
        <family val="2"/>
      </rPr>
      <t>IAS 39.55(a)</t>
    </r>
    <r>
      <rPr>
        <i/>
        <sz val="8"/>
        <rFont val="Verdana"/>
        <family val="2"/>
      </rPr>
      <t xml:space="preserve"> IFRS 9.5.7.1; Annex V.Part 2.40, 42-44</t>
    </r>
  </si>
  <si>
    <t>IFRS 9.5.7.1; Annex V.Part 2.42-44</t>
  </si>
  <si>
    <t>IFRS 7.24; Annex V.Part 2.45,46</t>
  </si>
  <si>
    <t>IFRS 5.37; Annex V.Part 2.51</t>
  </si>
  <si>
    <t>IAS 1.8(c); Annex V.Part 2.52</t>
  </si>
  <si>
    <t>IAS 1.91(b), IG6; Annex V.Part 2.63</t>
  </si>
  <si>
    <t>IFRS 9.B5.7.1; IFRS 9.BC153(a); Annex V.Part 2.53</t>
  </si>
  <si>
    <t>IFRS 9.5.7.5;.6.5.3; IFRS 7.24C; Annex V.Part 2.54</t>
  </si>
  <si>
    <r>
      <t>IAS 39.102(a)</t>
    </r>
    <r>
      <rPr>
        <i/>
        <sz val="8"/>
        <color indexed="10"/>
        <rFont val="Verdana"/>
        <family val="2"/>
      </rPr>
      <t xml:space="preserve"> IFRS 9.6.5.13(a); IFRS 7.24C(b)(i)(iv),.24e(a)</t>
    </r>
    <r>
      <rPr>
        <i/>
        <sz val="8"/>
        <rFont val="Verdana"/>
        <family val="2"/>
      </rPr>
      <t>; Annex V.Part 2.55</t>
    </r>
  </si>
  <si>
    <r>
      <t xml:space="preserve">IAS 1.7,  92-95; </t>
    </r>
    <r>
      <rPr>
        <i/>
        <sz val="8"/>
        <color indexed="10"/>
        <rFont val="Verdana"/>
        <family val="2"/>
      </rPr>
      <t>IAS 21.48-49</t>
    </r>
    <r>
      <rPr>
        <i/>
        <sz val="8"/>
        <rFont val="Verdana"/>
        <family val="2"/>
      </rPr>
      <t xml:space="preserve">; </t>
    </r>
    <r>
      <rPr>
        <i/>
        <strike/>
        <sz val="8"/>
        <color indexed="10"/>
        <rFont val="Verdana"/>
        <family val="2"/>
      </rPr>
      <t xml:space="preserve">IAS 39.102(a) </t>
    </r>
    <r>
      <rPr>
        <i/>
        <sz val="8"/>
        <color indexed="10"/>
        <rFont val="Verdana"/>
        <family val="2"/>
      </rPr>
      <t>IFRS 9.6.5.14</t>
    </r>
    <r>
      <rPr>
        <i/>
        <sz val="8"/>
        <rFont val="Verdana"/>
        <family val="2"/>
      </rPr>
      <t>; Annex V.Part 2.56</t>
    </r>
  </si>
  <si>
    <r>
      <rPr>
        <i/>
        <sz val="8"/>
        <color indexed="10"/>
        <rFont val="Verdana"/>
        <family val="2"/>
      </rPr>
      <t xml:space="preserve">IAS 1.IG6; </t>
    </r>
    <r>
      <rPr>
        <i/>
        <strike/>
        <sz val="8"/>
        <color indexed="10"/>
        <rFont val="Verdana"/>
        <family val="2"/>
      </rPr>
      <t>IAS 39.102(a)</t>
    </r>
    <r>
      <rPr>
        <i/>
        <sz val="8"/>
        <color indexed="10"/>
        <rFont val="Verdana"/>
        <family val="2"/>
      </rPr>
      <t>IFRS 9.6.5.13(a); IFRS 7.24C(b)(i);.24E(a)</t>
    </r>
    <r>
      <rPr>
        <i/>
        <sz val="8"/>
        <rFont val="Verdana"/>
        <family val="2"/>
      </rPr>
      <t>; Annex V.Part 2.55</t>
    </r>
  </si>
  <si>
    <r>
      <t>IAS 1.</t>
    </r>
    <r>
      <rPr>
        <i/>
        <sz val="8"/>
        <color indexed="10"/>
        <rFont val="Verdana"/>
        <family val="2"/>
      </rPr>
      <t>7(e)</t>
    </r>
    <r>
      <rPr>
        <i/>
        <sz val="8"/>
        <rFont val="Verdana"/>
        <family val="2"/>
      </rPr>
      <t xml:space="preserve">,IG6; </t>
    </r>
    <r>
      <rPr>
        <i/>
        <strike/>
        <sz val="8"/>
        <color indexed="10"/>
        <rFont val="Verdana"/>
        <family val="2"/>
      </rPr>
      <t>IAS 39.95(a)-96;</t>
    </r>
    <r>
      <rPr>
        <i/>
        <sz val="8"/>
        <color indexed="10"/>
        <rFont val="Verdana"/>
        <family val="2"/>
      </rPr>
      <t>IFRS 9.6.5.11(a)(b)(d); IFRS 7.24C(b)(i), .24E(a)</t>
    </r>
    <r>
      <rPr>
        <i/>
        <sz val="8"/>
        <rFont val="Verdana"/>
        <family val="2"/>
      </rPr>
      <t>; Annex V.Part 2.56</t>
    </r>
  </si>
  <si>
    <r>
      <t>IFRS 7.20(a)(ii); IAS 1.7, IAS 1.92-95, IAS 1.IG6; IAS 39.55(b)</t>
    </r>
    <r>
      <rPr>
        <i/>
        <sz val="8"/>
        <color indexed="10"/>
        <rFont val="Verdana"/>
        <family val="2"/>
      </rPr>
      <t>;IFRS 9.5.6.7</t>
    </r>
    <r>
      <rPr>
        <i/>
        <sz val="8"/>
        <rFont val="Verdana"/>
        <family val="2"/>
      </rPr>
      <t>; Annex V.Part 2.59, 61</t>
    </r>
  </si>
  <si>
    <r>
      <t>IAS 1.7</t>
    </r>
    <r>
      <rPr>
        <i/>
        <sz val="8"/>
        <color indexed="10"/>
        <rFont val="Verdana"/>
        <family val="2"/>
      </rPr>
      <t>(da)</t>
    </r>
    <r>
      <rPr>
        <i/>
        <sz val="8"/>
        <rFont val="Verdana"/>
        <family val="2"/>
      </rPr>
      <t>, IG 6; IFRS 7.20(a)(ii); IAS 1.IG6; IAS 39.55(b);</t>
    </r>
    <r>
      <rPr>
        <i/>
        <sz val="8"/>
        <color indexed="10"/>
        <rFont val="Verdana"/>
        <family val="2"/>
      </rPr>
      <t xml:space="preserve"> IFRS 9.5.6.4</t>
    </r>
    <r>
      <rPr>
        <i/>
        <sz val="8"/>
        <rFont val="Verdana"/>
        <family val="2"/>
      </rPr>
      <t>; Annex V.Part 2.59, 60</t>
    </r>
  </si>
  <si>
    <r>
      <t>IFRS 5.IG Example 12;</t>
    </r>
    <r>
      <rPr>
        <i/>
        <sz val="8"/>
        <color indexed="10"/>
        <rFont val="Verdana"/>
        <family val="2"/>
      </rPr>
      <t>IFRS 9.5.6.5</t>
    </r>
    <r>
      <rPr>
        <i/>
        <sz val="8"/>
        <rFont val="Verdana"/>
        <family val="2"/>
      </rPr>
      <t>; Annex V.Part 2.62</t>
    </r>
  </si>
  <si>
    <t>Annex V.Part 1.38(c)</t>
  </si>
  <si>
    <t>Annex V.Part 1.38(d)</t>
  </si>
  <si>
    <t>Annex V.Part 1.38(e)</t>
  </si>
  <si>
    <t>Annex V.Part 1.38(a)</t>
  </si>
  <si>
    <t>Annex V.Part 1.38(b)</t>
  </si>
  <si>
    <t>Annex V.Part 1.38(f)</t>
  </si>
  <si>
    <t>Annex V.Part 2.25</t>
  </si>
  <si>
    <t>IFRS 9.4.1.2; Annex V.Part 1.14</t>
  </si>
  <si>
    <t>Annex V.Part 2.73, 85</t>
  </si>
  <si>
    <t>Annex V.Part 1.14</t>
  </si>
  <si>
    <t>Annex V.Part 2.65</t>
  </si>
  <si>
    <t>IFRS 7.9 (c); Annex V.Part 2.65</t>
  </si>
  <si>
    <t>IFRS 9.5.4.4 and B5.4.9; Annex V.Part 2.67</t>
  </si>
  <si>
    <t>IFRS 9.5.4.4 and B5.4.9 ; Annex V.Part 2.67</t>
  </si>
  <si>
    <t>IFRS 9.B5.5.22-24; Annex V.Part 2.70</t>
  </si>
  <si>
    <t>Annex V.Part 2.76(a)</t>
  </si>
  <si>
    <t>Annex V.Part 2.76(b)</t>
  </si>
  <si>
    <t>Annex V.Part 2.76(c)</t>
  </si>
  <si>
    <t>Annex V.Part 2.76(d)</t>
  </si>
  <si>
    <t>Annex V.Part 2.76(e)</t>
  </si>
  <si>
    <t>Annex V.Part 2.76(f)</t>
  </si>
  <si>
    <t>Annex V.Part 2.76(g)</t>
  </si>
  <si>
    <t>Annex V.Part 2.76(h)</t>
  </si>
  <si>
    <t>Annex V.Part 2.76(i)</t>
  </si>
  <si>
    <t>Annex V.Part 2.76(j)</t>
  </si>
  <si>
    <t>Annex V.Part 2.76(k)</t>
  </si>
  <si>
    <t>Annex V.Part 2.76(l)</t>
  </si>
  <si>
    <r>
      <t xml:space="preserve">Carrying amount
</t>
    </r>
    <r>
      <rPr>
        <i/>
        <sz val="8"/>
        <rFont val="Verdana"/>
        <family val="2"/>
      </rPr>
      <t>Annex V.Part 1.25</t>
    </r>
  </si>
  <si>
    <t>Annex V.Part 2. 173-181</t>
  </si>
  <si>
    <t>Annex V.Part 2.66</t>
  </si>
  <si>
    <t>IFRS 9.5.13 and IFRS 7.35M(c); Annex V.Part 2.72</t>
  </si>
  <si>
    <t>Annex V.Part 2.84-85</t>
  </si>
  <si>
    <r>
      <t xml:space="preserve">ECB/2013/33 Annex 2.Part 2.9.3; </t>
    </r>
    <r>
      <rPr>
        <i/>
        <sz val="8"/>
        <rFont val="Verdana"/>
        <family val="2"/>
      </rPr>
      <t>Annex V.Part 2.82</t>
    </r>
  </si>
  <si>
    <t>CRR art 30(b), art 424(1)(d)(i); Annex V.Part 2.86</t>
  </si>
  <si>
    <r>
      <rPr>
        <i/>
        <sz val="8"/>
        <color indexed="10"/>
        <rFont val="Verdana"/>
        <family val="2"/>
      </rPr>
      <t>ECB/2013/33 Annex 2.Part 2.9.3;</t>
    </r>
    <r>
      <rPr>
        <i/>
        <sz val="8"/>
        <rFont val="Verdana"/>
        <family val="2"/>
      </rPr>
      <t xml:space="preserve"> Annex V.Part 2.82</t>
    </r>
  </si>
  <si>
    <t>Annex V.Part 2.83(a)</t>
  </si>
  <si>
    <t>IAS 39.10-11, AG27, AG29; IFRIC 9; Annex V.Part 2.83(d)</t>
  </si>
  <si>
    <t>Annex V.Part 2.83(e)</t>
  </si>
  <si>
    <t>Annex V.Part 1.34; Annex V.Part 2.83</t>
  </si>
  <si>
    <r>
      <t xml:space="preserve">Carrying amount
</t>
    </r>
    <r>
      <rPr>
        <i/>
        <sz val="8"/>
        <rFont val="Verdana"/>
        <family val="2"/>
      </rPr>
      <t>Annex V.Part 1.31</t>
    </r>
  </si>
  <si>
    <r>
      <rPr>
        <i/>
        <strike/>
        <sz val="8"/>
        <rFont val="Verdana"/>
        <family val="2"/>
      </rPr>
      <t xml:space="preserve">IAS 39.2 (h), 4 (a) ( c), BC 15;  </t>
    </r>
    <r>
      <rPr>
        <i/>
        <sz val="8"/>
        <rFont val="Verdana"/>
        <family val="2"/>
      </rPr>
      <t>CRR Annex I; Annex V.Part 2.88-91, 93</t>
    </r>
  </si>
  <si>
    <r>
      <rPr>
        <i/>
        <strike/>
        <sz val="8"/>
        <color indexed="8"/>
        <rFont val="Verdana"/>
        <family val="2"/>
      </rPr>
      <t xml:space="preserve">IAS 39.9 AG 4, BC 21; </t>
    </r>
    <r>
      <rPr>
        <i/>
        <sz val="8"/>
        <color indexed="8"/>
        <rFont val="Verdana"/>
        <family val="2"/>
      </rPr>
      <t>IFRS 4 Annex A; CRR Annex I;  Annex V.Part 2.88-92, 94</t>
    </r>
  </si>
  <si>
    <t>CRR Annex I; Annex V.Part 2.88-92, 95</t>
  </si>
  <si>
    <t>IAS 37, IFRS 9.2.1(e), IFRS 9.B2.5; IFRS 4; Annex V.Part 2.98</t>
  </si>
  <si>
    <r>
      <t xml:space="preserve">Nominal amount of off-balance sheet commitments under IFRS 9
</t>
    </r>
    <r>
      <rPr>
        <i/>
        <sz val="8"/>
        <color indexed="8"/>
        <rFont val="Verdana"/>
        <family val="2"/>
      </rPr>
      <t>Annex V.Part 2.98</t>
    </r>
  </si>
  <si>
    <t>IAS 37, IFRS 9.2.1(e), IFRS 9.B2.5; IFRS 4; Annex V.Part 2.92</t>
  </si>
  <si>
    <t>Annex V.Part 2.99</t>
  </si>
  <si>
    <t>IFRS 7.36 (b); Annex V.Part 2.99</t>
  </si>
  <si>
    <r>
      <rPr>
        <i/>
        <strike/>
        <sz val="8"/>
        <color indexed="10"/>
        <rFont val="Verdana"/>
        <family val="2"/>
      </rPr>
      <t>IAS 39.2(h), 4(a)( c), BC 15</t>
    </r>
    <r>
      <rPr>
        <i/>
        <sz val="8"/>
        <color indexed="10"/>
        <rFont val="Verdana"/>
        <family val="2"/>
      </rPr>
      <t xml:space="preserve">; IFRS 9.2.1(g), .BCZ2.2;  </t>
    </r>
    <r>
      <rPr>
        <i/>
        <sz val="8"/>
        <rFont val="Verdana"/>
        <family val="2"/>
      </rPr>
      <t>Annex V.Part 2.88, 93</t>
    </r>
  </si>
  <si>
    <r>
      <rPr>
        <i/>
        <strike/>
        <sz val="8"/>
        <color indexed="10"/>
        <rFont val="Verdana"/>
        <family val="2"/>
      </rPr>
      <t>IAS 39.9 AG 4, BC 21;</t>
    </r>
    <r>
      <rPr>
        <i/>
        <sz val="8"/>
        <color indexed="10"/>
        <rFont val="Verdana"/>
        <family val="2"/>
      </rPr>
      <t xml:space="preserve"> IFRS 9.2.1(e ), .B2.5, .BC2.17, IFRS 8.Appendix A;</t>
    </r>
    <r>
      <rPr>
        <i/>
        <sz val="8"/>
        <rFont val="Verdana"/>
        <family val="2"/>
      </rPr>
      <t xml:space="preserve"> IFRS 4 Annex A;  Annex V.Part 2.88, 94</t>
    </r>
  </si>
  <si>
    <t>Annex V.Part 2.88, 95</t>
  </si>
  <si>
    <t>Annex V.Part 2.100(a)</t>
  </si>
  <si>
    <t>Annex V.Part 2.100(b)</t>
  </si>
  <si>
    <t>Annex V.Part 2.100(c)</t>
  </si>
  <si>
    <t>Annex V.Part 2.100(d)</t>
  </si>
  <si>
    <t>Annex V.Part 2.100(e)</t>
  </si>
  <si>
    <t>Annex V.Part 2.100(f)</t>
  </si>
  <si>
    <t>Annex V.Part 2.11-112</t>
  </si>
  <si>
    <t>Annex V.Part 2.111-112</t>
  </si>
  <si>
    <t>Annex V.Part 2.111-113</t>
  </si>
  <si>
    <t>Annex V.Part 2.114(c)</t>
  </si>
  <si>
    <t>Annex V.Part 2.108-109</t>
  </si>
  <si>
    <t>Annex V.Part 2.110</t>
  </si>
  <si>
    <r>
      <t xml:space="preserve">Annex V.Part 2.107, </t>
    </r>
    <r>
      <rPr>
        <i/>
        <sz val="8"/>
        <color indexed="10"/>
        <rFont val="Verdana"/>
        <family val="2"/>
      </rPr>
      <t>IFRS 7.24A</t>
    </r>
  </si>
  <si>
    <r>
      <t xml:space="preserve">Annex V.Part 2.107;  </t>
    </r>
    <r>
      <rPr>
        <i/>
        <sz val="8"/>
        <color indexed="10"/>
        <rFont val="Verdana"/>
        <family val="2"/>
      </rPr>
      <t>IFRS 7.24A</t>
    </r>
  </si>
  <si>
    <t>Annex V.Part 1.38(c), 2.114(a)</t>
  </si>
  <si>
    <t>Annex V.Part 1.38(d), 2.114(b)</t>
  </si>
  <si>
    <t>Annex V.Part 2.116</t>
  </si>
  <si>
    <t>IFRS 7.24B(a)(ii); Annex V.Part 2.118</t>
  </si>
  <si>
    <t>IFRS 7.24B(a)(v); Annex V.Part 2.119</t>
  </si>
  <si>
    <t>IFRS 9.6.6.1; IFRS 9.6.6.4; IFRS 9.6.6.6; Annex V.Part 2.120</t>
  </si>
  <si>
    <t>IFRS 9.6.1.3; IFRS 9.6.6.1; Annex V.Part 2.121</t>
  </si>
  <si>
    <r>
      <t xml:space="preserve">Timing of expected hedged cash flows
</t>
    </r>
    <r>
      <rPr>
        <i/>
        <sz val="8"/>
        <rFont val="Verdana"/>
        <family val="2"/>
      </rPr>
      <t>Annex V.Part 2.122, 123</t>
    </r>
  </si>
  <si>
    <t>IFRS 9.6.6.1; IFRS 9.6.6.4; IFRS 9.6.6.6; Annex V.Part 2.125</t>
  </si>
  <si>
    <t>IAS 39.IE F6.2 and F6.3; Annex V.Part 2.124</t>
  </si>
  <si>
    <t>Annex V.Part 1.28</t>
  </si>
  <si>
    <t>Annex V.Part 1.29</t>
  </si>
  <si>
    <t>IFRS 7.B8E; Annex V.Part 2.127</t>
  </si>
  <si>
    <t>Annex V.Part 2.127</t>
  </si>
  <si>
    <t>IFRS 9.B5.5.1 - B5.5.6; Annex V.Part 2.128</t>
  </si>
  <si>
    <t>Annex V.Part 2.77; IFRS 7.35B(b); IFRS 7.35J; IAS1.82(ba); Annex V.Part 2.129</t>
  </si>
  <si>
    <t>IFRS 7.35I; IFRS 7.35B(b); Annex V.Part 2.130</t>
  </si>
  <si>
    <t xml:space="preserve"> IFRS 7.35I; IFRS 9.B5.5.25; Annex V.Part 2.131</t>
  </si>
  <si>
    <t xml:space="preserve"> IFRS 7.35I; Annex V.Part 2.132</t>
  </si>
  <si>
    <t>Annex V.Part 2.78;IFRS 9.5.4.4;IFRS 7.35L; Annex V.Part 2.133</t>
  </si>
  <si>
    <t>IFRS 9.5.4.4; Annex V.133, 134</t>
  </si>
  <si>
    <t>Annex V.Part 2.140(a)</t>
  </si>
  <si>
    <t>Annex V.Part 2.140(b)</t>
  </si>
  <si>
    <t>Annex V.Part 2.140(c)</t>
  </si>
  <si>
    <t xml:space="preserve"> IFRS 7.38(a); Annex V.Part 2.143</t>
  </si>
  <si>
    <r>
      <t xml:space="preserve">Change in fair value for the period
</t>
    </r>
    <r>
      <rPr>
        <i/>
        <sz val="8"/>
        <rFont val="Verdana"/>
        <family val="2"/>
      </rPr>
      <t>Annex V.Part 2.145</t>
    </r>
  </si>
  <si>
    <r>
      <t xml:space="preserve">Accumulated change in fair value before taxes
</t>
    </r>
    <r>
      <rPr>
        <i/>
        <sz val="8"/>
        <rFont val="Verdana"/>
        <family val="2"/>
      </rPr>
      <t>Annex V.Part 2.146</t>
    </r>
  </si>
  <si>
    <t>IFRS 7.22 (b); IAS 39.9; Annex V.Part 1.20</t>
  </si>
  <si>
    <r>
      <t xml:space="preserve">IFRS 7.22 (b); </t>
    </r>
    <r>
      <rPr>
        <i/>
        <sz val="8"/>
        <color indexed="10"/>
        <rFont val="Verdana"/>
        <family val="2"/>
      </rPr>
      <t>IFRS 9.6.2.1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 Annex V.Part 1.24</t>
    </r>
  </si>
  <si>
    <t>CRR art 109; Annex V.Part 2.149</t>
  </si>
  <si>
    <t xml:space="preserve"> IFRS 7.42D(e); Annex V.Part 2.150, 151</t>
  </si>
  <si>
    <t>IFRS 7.42D(e); Annex V.Part 2.150, 151</t>
  </si>
  <si>
    <t>IFRS 7.42D(f); Annex V.Part 2.148</t>
  </si>
  <si>
    <r>
      <t xml:space="preserve">Associated liabilities
</t>
    </r>
    <r>
      <rPr>
        <i/>
        <sz val="8"/>
        <rFont val="Verdana"/>
        <family val="2"/>
      </rPr>
      <t>ITS V.Part 2.148</t>
    </r>
  </si>
  <si>
    <r>
      <rPr>
        <i/>
        <sz val="8"/>
        <color indexed="10"/>
        <rFont val="Verdana"/>
        <family val="2"/>
      </rPr>
      <t>IFRS 9.Appendix A, .BA.1, .BA.6</t>
    </r>
    <r>
      <rPr>
        <i/>
        <strike/>
        <sz val="8"/>
        <color indexed="10"/>
        <rFont val="Verdana"/>
        <family val="2"/>
      </rPr>
      <t>IAS 39.</t>
    </r>
    <r>
      <rPr>
        <i/>
        <strike/>
        <sz val="8"/>
        <rFont val="Verdana"/>
        <family val="2"/>
      </rPr>
      <t>9</t>
    </r>
    <r>
      <rPr>
        <i/>
        <sz val="8"/>
        <rFont val="Verdana"/>
        <family val="2"/>
      </rPr>
      <t>; Annex V.Part 2.156</t>
    </r>
  </si>
  <si>
    <t>Annex V.Part 2.155</t>
  </si>
  <si>
    <t>Annex V.Part 2.154</t>
  </si>
  <si>
    <t>Annex V.Part 2.168</t>
  </si>
  <si>
    <r>
      <t xml:space="preserve">Current period
</t>
    </r>
    <r>
      <rPr>
        <i/>
        <sz val="8"/>
        <rFont val="Verdana"/>
        <family val="2"/>
      </rPr>
      <t>Annex V.Part 2.157</t>
    </r>
  </si>
  <si>
    <t>IFRS 7.20(a)(v-vii); IAS 39.55(a); Annex V.Part 2.158</t>
  </si>
  <si>
    <t>IFRS9.6.7; IFRS 7.9(d); Annex V.Part 2.160</t>
  </si>
  <si>
    <t>Annex V.Part 2.159</t>
  </si>
  <si>
    <t xml:space="preserve">Annex V.Part 2.161(a) </t>
  </si>
  <si>
    <t xml:space="preserve">Annex V.Part 2.161(b) </t>
  </si>
  <si>
    <t>Annex V.Part 2.161(c)</t>
  </si>
  <si>
    <t xml:space="preserve">Annex V.Part 2.161(d) </t>
  </si>
  <si>
    <t>Annex V.Part 2.161(e)</t>
  </si>
  <si>
    <t xml:space="preserve">Annex V.Part 2.161(f) </t>
  </si>
  <si>
    <t>IFRS 9.6.5.2; Annex V.Part 2.163</t>
  </si>
  <si>
    <t>Annex V.Part 2.164</t>
  </si>
  <si>
    <t>IFRS 9.6.7;IFRS 7.24G(b); Annex V.Part 2.165</t>
  </si>
  <si>
    <t>IFRS 9.6.7; IFRS 7.20(a)(i); Annex V.Part 2.165</t>
  </si>
  <si>
    <r>
      <t xml:space="preserve">Current period
</t>
    </r>
    <r>
      <rPr>
        <i/>
        <sz val="8"/>
        <rFont val="Verdana"/>
        <family val="2"/>
      </rPr>
      <t>Annex V.Part 2.166</t>
    </r>
  </si>
  <si>
    <r>
      <t>IFRS 9.6.3.7; .6.5.8; .B6.4.1; IFRS 7.24B(a)(iv)</t>
    </r>
    <r>
      <rPr>
        <i/>
        <strike/>
        <sz val="8"/>
        <rFont val="Verdana"/>
        <family val="2"/>
      </rPr>
      <t xml:space="preserve">(a)(ii); </t>
    </r>
    <r>
      <rPr>
        <i/>
        <sz val="8"/>
        <rFont val="Verdana"/>
        <family val="2"/>
      </rPr>
      <t>IFRS 7.24C(b)(vi); Annex V.Part 2.167</t>
    </r>
  </si>
  <si>
    <t>IAS 1.54(e); Annex V.Part 2.4, 170</t>
  </si>
  <si>
    <t>IFRS 4.IG20.(b)-(c); Annex V.Part 2.171</t>
  </si>
  <si>
    <r>
      <rPr>
        <i/>
        <sz val="8"/>
        <color indexed="10"/>
        <rFont val="Verdana"/>
        <family val="2"/>
      </rPr>
      <t>IFRS 9.2.1(g), BCZ 2.2</t>
    </r>
    <r>
      <rPr>
        <i/>
        <strike/>
        <sz val="8"/>
        <color indexed="10"/>
        <rFont val="Verdana"/>
        <family val="2"/>
      </rPr>
      <t>IAS 39.2(h), 4(a)(c), BC 15</t>
    </r>
    <r>
      <rPr>
        <i/>
        <sz val="8"/>
        <rFont val="Verdana"/>
        <family val="2"/>
      </rPr>
      <t>;  CRR Annex I; Annex V.Part 2.88, 93</t>
    </r>
  </si>
  <si>
    <r>
      <rPr>
        <i/>
        <sz val="8"/>
        <color indexed="10"/>
        <rFont val="Verdana"/>
        <family val="2"/>
      </rPr>
      <t>IFRS 9.2.1(e), BCZ2.9, BC2.17, Appendix A</t>
    </r>
    <r>
      <rPr>
        <i/>
        <strike/>
        <sz val="8"/>
        <color indexed="10"/>
        <rFont val="Verdana"/>
        <family val="2"/>
      </rPr>
      <t>IAS 39.9 AG 4, BC 21</t>
    </r>
    <r>
      <rPr>
        <i/>
        <sz val="8"/>
        <rFont val="Verdana"/>
        <family val="2"/>
      </rPr>
      <t>; IFRS 4 A; CRR Annex I; Annex V.Part 2.88, 94</t>
    </r>
  </si>
  <si>
    <t>CRR Annex I; Annex V.Part 2.88, 95</t>
  </si>
  <si>
    <t>ECB/2013/33 Annex 2.Part 2.9, Annex V.Part 1.33</t>
  </si>
  <si>
    <t>ECB/2013/33 Annex 2.Part 2.9; Annex V.Part 1.33</t>
  </si>
  <si>
    <t>IFRS 1.33, D5-D8</t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</si>
  <si>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9.6.2.1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 Annex V.Part 1.24</t>
    </r>
  </si>
  <si>
    <t>IFRS 4.IG20(a); Annex V.Part 2.172</t>
  </si>
  <si>
    <t>Annex V. Part I. 14 (e)</t>
  </si>
  <si>
    <t>Annex V. Part I. 14 (d)</t>
  </si>
  <si>
    <t>Annex V. Part I. 14 (b)(c)</t>
  </si>
  <si>
    <t>Annex V. Part I. 14 (b)(c)(d)(e)</t>
  </si>
  <si>
    <r>
      <rPr>
        <i/>
        <sz val="8"/>
        <color indexed="10"/>
        <rFont val="Verdana"/>
        <family val="2"/>
      </rPr>
      <t>IFRS 9.2.1(g), IFRS 9.2.3(a)(c), IFRS 9.BCZ 2.2</t>
    </r>
    <r>
      <rPr>
        <i/>
        <strike/>
        <sz val="8"/>
        <color indexed="10"/>
        <rFont val="Verdana"/>
        <family val="2"/>
      </rPr>
      <t>IAS 39.2 (h), 4 (a) ( c), BC 15</t>
    </r>
    <r>
      <rPr>
        <i/>
        <sz val="8"/>
        <rFont val="Verdana"/>
        <family val="2"/>
      </rPr>
      <t>;  CRR Annex I; Annex V.Part 2.88, 93</t>
    </r>
  </si>
  <si>
    <r>
      <rPr>
        <i/>
        <sz val="8"/>
        <color indexed="10"/>
        <rFont val="Verdana"/>
        <family val="2"/>
      </rPr>
      <t>IFRS 9.2.1(e), IFRS 9.4.2.1(a)(c),BCZ2.9, BC2.17</t>
    </r>
    <r>
      <rPr>
        <i/>
        <strike/>
        <sz val="8"/>
        <color indexed="10"/>
        <rFont val="Verdana"/>
        <family val="2"/>
      </rPr>
      <t>IAS 39.9 AG 4, BC 21</t>
    </r>
    <r>
      <rPr>
        <i/>
        <sz val="8"/>
        <rFont val="Verdana"/>
        <family val="2"/>
      </rPr>
      <t>; IFRS 4 A; CRR Annex I;  Annex V.Part 2.88, 94</t>
    </r>
  </si>
  <si>
    <t>Annex V.Part 2.87</t>
  </si>
  <si>
    <t>Annex V. Part 1.13</t>
  </si>
  <si>
    <t>Annex V. Part 1.26</t>
  </si>
  <si>
    <t>Annex V. Part 2. 185</t>
  </si>
  <si>
    <t>Annex V. Part 2. 173-184</t>
  </si>
  <si>
    <t>Annex V. Part 2. 185-186</t>
  </si>
  <si>
    <t>CRR art 178; Annex V.Part 2.187(b)</t>
  </si>
  <si>
    <r>
      <rPr>
        <i/>
        <strike/>
        <sz val="8"/>
        <color indexed="10"/>
        <rFont val="Verdana"/>
        <family val="2"/>
      </rPr>
      <t>IAS 39. 58-70I</t>
    </r>
    <r>
      <rPr>
        <i/>
        <sz val="8"/>
        <color indexed="10"/>
        <rFont val="Verdana"/>
        <family val="2"/>
      </rPr>
      <t>FRS 9.5.5.1; IFRS 9.Appendix A</t>
    </r>
    <r>
      <rPr>
        <i/>
        <sz val="8"/>
        <rFont val="Verdana"/>
        <family val="2"/>
      </rPr>
      <t>; Annex V.Part 2.187(a)</t>
    </r>
  </si>
  <si>
    <t>Annex V. Part 2. 48, 65, 66</t>
  </si>
  <si>
    <t>Annex V. Part 2. 189</t>
  </si>
  <si>
    <t>Annex V. Part 1.14 (e)</t>
  </si>
  <si>
    <t>Annex V. Part 1.14 (d)</t>
  </si>
  <si>
    <t>Annex V. Part 1.14 (b)(c)(d)(e)</t>
  </si>
  <si>
    <t>Annex V. Part 1.14 (b)(c)</t>
  </si>
  <si>
    <r>
      <rPr>
        <i/>
        <sz val="8"/>
        <color indexed="10"/>
        <rFont val="Verdana"/>
        <family val="2"/>
      </rPr>
      <t>IFRS 9.2.1(g), IFRS 9.2.3(a)(c); IFRS 9.BCZ 2.2</t>
    </r>
    <r>
      <rPr>
        <i/>
        <strike/>
        <sz val="8"/>
        <color indexed="10"/>
        <rFont val="Verdana"/>
        <family val="2"/>
      </rPr>
      <t>IAS 39.2 (h), 4 (a) ( c), BC 15</t>
    </r>
    <r>
      <rPr>
        <i/>
        <sz val="8"/>
        <rFont val="Verdana"/>
        <family val="2"/>
      </rPr>
      <t>;  CRR Annex I; Annex V.Part 2.88, 93</t>
    </r>
  </si>
  <si>
    <t>Annex V. Part 2. 203-207</t>
  </si>
  <si>
    <t>Annex V. Part 2. 191 (a), 212</t>
  </si>
  <si>
    <t>Annex V. Part 2. 191 (b), 211-212</t>
  </si>
  <si>
    <t>Annex V. Part 2. 203(b), 204</t>
  </si>
  <si>
    <t>Annex V. Part 1.26, Part 2. 190-212</t>
  </si>
  <si>
    <t>Annex V. Part 2. 184, 208-209</t>
  </si>
  <si>
    <r>
      <rPr>
        <i/>
        <strike/>
        <sz val="8"/>
        <color indexed="10"/>
        <rFont val="Verdana"/>
        <family val="2"/>
      </rPr>
      <t>IAS 39. 58-70</t>
    </r>
    <r>
      <rPr>
        <i/>
        <sz val="8"/>
        <color indexed="10"/>
        <rFont val="Verdana"/>
        <family val="2"/>
      </rPr>
      <t>IFRS 9.5.5.1; IFRS 9.Appendix A</t>
    </r>
    <r>
      <rPr>
        <i/>
        <sz val="8"/>
        <rFont val="Verdana"/>
        <family val="2"/>
      </rPr>
      <t>; Annex V.Part 2.210(a)</t>
    </r>
  </si>
  <si>
    <t>CRR art 178; Annex V. Part 2.210(b)</t>
  </si>
  <si>
    <t>Annex V. Part 2. 199(a), 184</t>
  </si>
  <si>
    <t>Annex V. Part 2. 207</t>
  </si>
  <si>
    <t>Annex V. Part 2. 208</t>
  </si>
  <si>
    <t>Annex V. Part 2. 191(a)</t>
  </si>
  <si>
    <t>Annex V. Part 2. 191(b)</t>
  </si>
  <si>
    <r>
      <t>IFRS 7.8(</t>
    </r>
    <r>
      <rPr>
        <i/>
        <sz val="8"/>
        <color indexed="10"/>
        <rFont val="Verdana"/>
        <family val="2"/>
      </rPr>
      <t>f</t>
    </r>
    <r>
      <rPr>
        <i/>
        <strike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z val="8"/>
        <color indexed="10"/>
        <rFont val="Verdana"/>
        <family val="2"/>
      </rPr>
      <t>IFRS 9.4.1.2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rFont val="Verdana"/>
        <family val="2"/>
      </rPr>
      <t>; Annex V.Part 1.14€</t>
    </r>
  </si>
  <si>
    <t>IAS 32.IE 33; IFRIC 2; Annex V.Part 2.10</t>
  </si>
  <si>
    <t>IFRS 7.22(b); IAS 39.9; Annex V.Part 1.24</t>
  </si>
  <si>
    <t>Annex V.Part 2.215</t>
  </si>
  <si>
    <t>IAS 18.35(b)(v); Annex V.Part 2.38-39</t>
  </si>
  <si>
    <t>IAS 40.76(d); Annex V.Part 2.259</t>
  </si>
  <si>
    <t>IAS 17.50, 51, 56(b); Annex V.Part 2.260</t>
  </si>
  <si>
    <t>IAS 40.75(f); Annex V.Part 2.259</t>
  </si>
  <si>
    <t>Annex V.Part 2.261</t>
  </si>
  <si>
    <t>Annex V.Part 2.259-261</t>
  </si>
  <si>
    <t xml:space="preserve"> Annex V.Part 2.259-261</t>
  </si>
  <si>
    <t>Annex V.Part 1.38-37</t>
  </si>
  <si>
    <t>Annex V.Part 2.190-206</t>
  </si>
  <si>
    <t>Annex V.Part 1.31, Part 2.218</t>
  </si>
  <si>
    <r>
      <rPr>
        <i/>
        <sz val="8"/>
        <color indexed="10"/>
        <rFont val="Verdana"/>
        <family val="2"/>
      </rPr>
      <t>IFRS 9.2.1(g), IFRS 9.2.3(a)(c), IFRS 9.BCZ 2.2</t>
    </r>
    <r>
      <rPr>
        <i/>
        <strike/>
        <sz val="8"/>
        <color indexed="10"/>
        <rFont val="Verdana"/>
        <family val="2"/>
      </rPr>
      <t>IAS 39.2(h), 4(a)(c), BC 15</t>
    </r>
    <r>
      <rPr>
        <i/>
        <sz val="8"/>
        <rFont val="Verdana"/>
        <family val="2"/>
      </rPr>
      <t xml:space="preserve">; </t>
    </r>
    <r>
      <rPr>
        <i/>
        <sz val="8"/>
        <color indexed="10"/>
        <rFont val="Verdana"/>
        <family val="2"/>
      </rPr>
      <t>IAS 37</t>
    </r>
    <r>
      <rPr>
        <i/>
        <sz val="8"/>
        <rFont val="Verdana"/>
        <family val="2"/>
      </rPr>
      <t>;  CRR Annex I; Annex V.Part 2.88, 93</t>
    </r>
  </si>
  <si>
    <r>
      <rPr>
        <i/>
        <sz val="8"/>
        <color indexed="10"/>
        <rFont val="Verdana"/>
        <family val="2"/>
      </rPr>
      <t>IFRS 9.2.1(e), IFRS 9.4.2.1(a)(c), IFRS 9.B2.5, BCZ2.9, BC2.17</t>
    </r>
    <r>
      <rPr>
        <i/>
        <strike/>
        <sz val="8"/>
        <color indexed="10"/>
        <rFont val="Verdana"/>
        <family val="2"/>
      </rPr>
      <t>IAS 39.9 AG 4, BC 21</t>
    </r>
    <r>
      <rPr>
        <i/>
        <sz val="8"/>
        <rFont val="Verdana"/>
        <family val="2"/>
      </rPr>
      <t>; IFRS 4 A; CRR Annex I; Annex V.Part 2.88, 94</t>
    </r>
  </si>
  <si>
    <t>Annex V.Part 2.98</t>
  </si>
  <si>
    <t>Annex V.Part 2.48</t>
  </si>
  <si>
    <t>Annex V.Part 2.223-224</t>
  </si>
  <si>
    <t>Annex V.Part 2.229(a)</t>
  </si>
  <si>
    <t>Annex V.Part 2.229(b)</t>
  </si>
  <si>
    <t>Annex V.Part 2.229(c)</t>
  </si>
  <si>
    <t>Annex V.Part 2.229(d)</t>
  </si>
  <si>
    <t>Annex V.Part 2.229(f)</t>
  </si>
  <si>
    <t>Annex V.Part 2.229(g)</t>
  </si>
  <si>
    <t>IFRS 9.4.2.1 (c)(ii)IAS 39.47(d)(ii); Annex V.Part 2.229(h)</t>
  </si>
  <si>
    <t>IFRS 9.4.2.1 (c)(ii)IAS 39.47(c)(ii); Annex V.Part 2.229(h)</t>
  </si>
  <si>
    <t>Annex V.Part 2.229(j)</t>
  </si>
  <si>
    <t>Annex V.Part 2.229(i)</t>
  </si>
  <si>
    <t>Annex V.Part 2.226-228</t>
  </si>
  <si>
    <t>Annex V.Part 2.229(e); Annex V.Part 2.230(a)</t>
  </si>
  <si>
    <t>Annex V.Part 2.229(e); Annex V.Part 2.230(b)</t>
  </si>
  <si>
    <t>Annex V.Part 2.229(e); Annex V.Part 2.230(c)</t>
  </si>
  <si>
    <t>Annex V.Part 2.229(e); Annex V.Part 2.230(d)</t>
  </si>
  <si>
    <t>Annex V.Part 2.229(e); Annex V.Part 2.230(e)</t>
  </si>
  <si>
    <t>Annex V.Part 2.230(f)</t>
  </si>
  <si>
    <t>Annex V.Part 2.230(b)</t>
  </si>
  <si>
    <t>Annex V.Part 2.230(g)</t>
  </si>
  <si>
    <t>Annex V.Part 2.230(a)</t>
  </si>
  <si>
    <t>Annex V.Part 2.230(c)</t>
  </si>
  <si>
    <t>Annex V.Part 2.230(d)</t>
  </si>
  <si>
    <t>Annex V.Part 2.230(e)</t>
  </si>
  <si>
    <t>IFRS 12.29(a); Annex V.Part 2.231</t>
  </si>
  <si>
    <r>
      <t>ECB/2013/33 Annex 2.Part 2.9;</t>
    </r>
    <r>
      <rPr>
        <i/>
        <sz val="8"/>
        <rFont val="Verdana"/>
        <family val="2"/>
      </rPr>
      <t xml:space="preserve"> Annex V.Part 1.33</t>
    </r>
  </si>
  <si>
    <t>IFRS 12 B26(b); Annex V.Part 2.232</t>
  </si>
  <si>
    <t>IAS 24.19(c); Annex V.Part 2.234</t>
  </si>
  <si>
    <t>IAS 24.19(d),(e); Annex V.Part 2.234</t>
  </si>
  <si>
    <t>IAS 24.1(c); Annex V.Part 2.236</t>
  </si>
  <si>
    <t>Annex V.Part 2.109-110</t>
  </si>
  <si>
    <t>IAS 24.18(b); Annex V.Part 2.99, 235</t>
  </si>
  <si>
    <t>IAS 24.18(b); Annex V.Part 2.97</t>
  </si>
  <si>
    <t>IAS 24.18(b); Annex V.Part 2.98</t>
  </si>
  <si>
    <t>IAS 24.18(a); IAS 18.35(b)(iii); Annex V.Part 2.29</t>
  </si>
  <si>
    <t>IAS 24.18(a); IAS 1.97; Annex V.Part 2.29</t>
  </si>
  <si>
    <t>IAS 24.18(a); IAS 18.35(b)(v); Annex V.Part 2.38-39</t>
  </si>
  <si>
    <t>IAS 24.18(a); Annex V.Part 2.237</t>
  </si>
  <si>
    <t>IAS 24.18(a); Annex V.Part 2.238</t>
  </si>
  <si>
    <t>Gains or (-) losses on de-recognition of non-financial assets</t>
  </si>
  <si>
    <t xml:space="preserve">Gains or (-) losses on de-recognition of financial assets and liabilities not measured at fair value through profit or loss </t>
  </si>
  <si>
    <t>IAS 24.18(d); Annex V.Part 2.239</t>
  </si>
  <si>
    <t xml:space="preserve">Annex V.Part 2.240, 241(a) </t>
  </si>
  <si>
    <t xml:space="preserve">Annex V.Part 2.240, 241(b) </t>
  </si>
  <si>
    <t>IFRS 12.12(a), 21(a)(i); Annex V.Part 2.240, 241(c)</t>
  </si>
  <si>
    <t>Annex V.Part 2.240, 241(d)</t>
  </si>
  <si>
    <t>Annex V.Part 2.240, 241(e)</t>
  </si>
  <si>
    <t>IFRS 12.B12(b); Annex V.Part 2.240, 241(f)</t>
  </si>
  <si>
    <t>IFRS 12.12.(b), 21.(a).(iii); Annex V.Part 2.240, 241(g)</t>
  </si>
  <si>
    <t>Annex V.Part 2.240, 241(h)</t>
  </si>
  <si>
    <t>Annex V.Part 2.240, 241(i)</t>
  </si>
  <si>
    <t>IFRS 12.21(iv); Annex V.Part 2.240, 241(j)</t>
  </si>
  <si>
    <t>IFRS 12.21(iv); Annex V.Part 2.240, 241(k)</t>
  </si>
  <si>
    <t>IFRS 12.10(a)(i); Annex V.Part 2.240, 241(l)</t>
  </si>
  <si>
    <t>IFRS 12.21(b); Annex V.Part 2.240, 241(m)</t>
  </si>
  <si>
    <t>CRR art 18; Annex V.Part 2.240, 241(n)</t>
  </si>
  <si>
    <t>Annex V.Part 2.240, 241(0)</t>
  </si>
  <si>
    <t>Annex V.Part 2.240, 241(p)</t>
  </si>
  <si>
    <t>Annex V.Part 2.240, 241(q)</t>
  </si>
  <si>
    <t>IFRS 12.21(b)(iii); Annex V.Part 2.240, 241(r)</t>
  </si>
  <si>
    <t xml:space="preserve">Annex V.Part 2.241(b), 242(c) </t>
  </si>
  <si>
    <t>Annex V.Part 2.241(j), 242(c)</t>
  </si>
  <si>
    <t>Annex V.Part 2.241(o), 242(c)</t>
  </si>
  <si>
    <t>Annex V.Part 2.241(p), 242(c)</t>
  </si>
  <si>
    <t>IAS 39.11A-12; Annex V.Part 2.245</t>
  </si>
  <si>
    <t>IFRS 9.6.7; IFRS 7.8(a)€; Annex V.Part 2.246</t>
  </si>
  <si>
    <t>IAS 38.8, 118, 122 ; Annex V.Part 2.248</t>
  </si>
  <si>
    <r>
      <t xml:space="preserve">IAS 37.App C.9; IAS 39.2(h), 47(c)(d), BC 15, AG 4 </t>
    </r>
    <r>
      <rPr>
        <i/>
        <sz val="8"/>
        <rFont val="Verdana"/>
        <family val="2"/>
      </rPr>
      <t>IAS 37, IFRS 9.2.1€, IFRS 9.B2.5; IFRS 4; Annex V. Part 2.48, 250</t>
    </r>
  </si>
  <si>
    <t>IAS 19.63; Annex V.Part 2.253</t>
  </si>
  <si>
    <t>IAS 19.140(a)(ii); Annex V.Part 2.255</t>
  </si>
  <si>
    <t>IFRS 2.44; Annex V.Part 2.256(b)</t>
  </si>
  <si>
    <t>Annex V.Part 2.256(a)</t>
  </si>
  <si>
    <t>IAS 1.106, Annex V.Part 2.16-17</t>
  </si>
  <si>
    <t>IAS 1.106; Annex V.Part 2.18</t>
  </si>
  <si>
    <t>IAS 1.106; IAS 32.34, 33; Annex V.Part 2.28</t>
  </si>
  <si>
    <t>Annex V.Part 1.29, 78-79</t>
  </si>
  <si>
    <r>
      <t xml:space="preserve">IFRS 7.8(e)(i);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9.4.2.2, IFRS 9.4.3.5</t>
    </r>
  </si>
  <si>
    <r>
      <t>IFRS 7.8(e)</t>
    </r>
    <r>
      <rPr>
        <i/>
        <sz val="8"/>
        <color indexed="10"/>
        <rFont val="Verdana"/>
        <family val="2"/>
      </rPr>
      <t>(i)</t>
    </r>
    <r>
      <rPr>
        <i/>
        <sz val="8"/>
        <rFont val="Verdana"/>
        <family val="2"/>
      </rPr>
      <t xml:space="preserve">(ii); </t>
    </r>
    <r>
      <rPr>
        <i/>
        <strike/>
        <sz val="8"/>
        <color indexed="10"/>
        <rFont val="Verdana"/>
        <family val="2"/>
      </rPr>
      <t xml:space="preserve">IAS 39.9, AG 14-15 </t>
    </r>
    <r>
      <rPr>
        <i/>
        <sz val="8"/>
        <color indexed="10"/>
        <rFont val="Verdana"/>
        <family val="2"/>
      </rPr>
      <t>IFRS 9.4.2.2, IFRS 9 Appendix A, IFRS 9.BA.6-BA.7, IFRS 9.6.7</t>
    </r>
  </si>
  <si>
    <r>
      <t>IFRS 7.8</t>
    </r>
    <r>
      <rPr>
        <i/>
        <strike/>
        <sz val="8"/>
        <color indexed="10"/>
        <rFont val="Verdana"/>
        <family val="2"/>
      </rPr>
      <t>(f)</t>
    </r>
    <r>
      <rPr>
        <i/>
        <sz val="8"/>
        <color indexed="10"/>
        <rFont val="Verdana"/>
        <family val="2"/>
      </rPr>
      <t>(g)</t>
    </r>
    <r>
      <rPr>
        <i/>
        <sz val="8"/>
        <rFont val="Verdana"/>
        <family val="2"/>
      </rPr>
      <t>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</si>
  <si>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24A(a)</t>
    </r>
    <r>
      <rPr>
        <i/>
        <sz val="8"/>
        <rFont val="Verdana"/>
        <family val="2"/>
      </rPr>
      <t>;</t>
    </r>
    <r>
      <rPr>
        <i/>
        <strike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9.6, IFRS 9 Appendix A</t>
    </r>
  </si>
  <si>
    <r>
      <t xml:space="preserve">IFRS 7.8(e)(i);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9.4.2.2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</si>
  <si>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24A(a)</t>
    </r>
    <r>
      <rPr>
        <i/>
        <sz val="8"/>
        <rFont val="Verdana"/>
        <family val="2"/>
      </rPr>
      <t xml:space="preserve">; </t>
    </r>
    <r>
      <rPr>
        <i/>
        <sz val="8"/>
        <color indexed="10"/>
        <rFont val="Verdana"/>
        <family val="2"/>
      </rPr>
      <t>IAS 39.9; IFRS 9.6, IFRS 9 Appendix A</t>
    </r>
  </si>
  <si>
    <t>IAS 1.7(g)(h);IFRS 9.6.5.15,.6.5.16;IFRS 7.24C(b)(c); Annex V.Part 2.57</t>
  </si>
  <si>
    <t>IAS 1.7(g)(h);IFRS 9.6.5.15,.6.5.16;IFRS 7.24C(b)(c); Annex V.Part 2.58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</si>
</sst>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0_-;\-* #,##0.00_-;_-* \-??_-;_-@_-"/>
    <numFmt numFmtId="179" formatCode="_-* #,##0_-;\-* #,##0_-;_-* \-??_-;_-@_-"/>
    <numFmt numFmtId="180" formatCode="[$-809]dd\ mmmm\ yyyy"/>
    <numFmt numFmtId="181" formatCode="0.0"/>
  </numFmts>
  <fonts count="13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sz val="8"/>
      <color indexed="51"/>
      <name val="Verdana"/>
      <family val="2"/>
    </font>
    <font>
      <vertAlign val="superscript"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u val="single"/>
      <sz val="8"/>
      <name val="Arial"/>
      <family val="2"/>
    </font>
    <font>
      <b/>
      <u val="single"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b/>
      <strike/>
      <sz val="8"/>
      <color indexed="8"/>
      <name val="Verdana"/>
      <family val="2"/>
    </font>
    <font>
      <b/>
      <strike/>
      <sz val="8"/>
      <color indexed="10"/>
      <name val="Verdana"/>
      <family val="2"/>
    </font>
    <font>
      <b/>
      <sz val="10"/>
      <name val="Arial"/>
      <family val="2"/>
    </font>
    <font>
      <sz val="8"/>
      <color indexed="10"/>
      <name val="Verdana"/>
      <family val="2"/>
    </font>
    <font>
      <strike/>
      <sz val="8"/>
      <color indexed="10"/>
      <name val="Verdana"/>
      <family val="2"/>
    </font>
    <font>
      <i/>
      <strike/>
      <sz val="8"/>
      <color indexed="10"/>
      <name val="Verdana"/>
      <family val="2"/>
    </font>
    <font>
      <b/>
      <sz val="16"/>
      <name val="Verdana"/>
      <family val="2"/>
    </font>
    <font>
      <b/>
      <i/>
      <sz val="8"/>
      <color indexed="10"/>
      <name val="Verdana"/>
      <family val="2"/>
    </font>
    <font>
      <b/>
      <u val="single"/>
      <strike/>
      <sz val="8"/>
      <name val="Verdana"/>
      <family val="2"/>
    </font>
    <font>
      <b/>
      <i/>
      <strike/>
      <sz val="8"/>
      <name val="Verdana"/>
      <family val="2"/>
    </font>
    <font>
      <b/>
      <sz val="11"/>
      <name val="Calibri"/>
      <family val="2"/>
    </font>
    <font>
      <b/>
      <u val="single"/>
      <strike/>
      <sz val="8"/>
      <color indexed="10"/>
      <name val="Verdana"/>
      <family val="2"/>
    </font>
    <font>
      <b/>
      <u val="single"/>
      <sz val="8"/>
      <color indexed="10"/>
      <name val="Verdana"/>
      <family val="2"/>
    </font>
    <font>
      <u val="single"/>
      <sz val="10"/>
      <color indexed="2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b/>
      <sz val="8"/>
      <color indexed="9"/>
      <name val="Verdana"/>
      <family val="2"/>
    </font>
    <font>
      <b/>
      <i/>
      <sz val="8"/>
      <color indexed="9"/>
      <name val="Verdana"/>
      <family val="2"/>
    </font>
    <font>
      <sz val="8"/>
      <color indexed="8"/>
      <name val="Calibri"/>
      <family val="2"/>
    </font>
    <font>
      <b/>
      <sz val="14"/>
      <color indexed="10"/>
      <name val="Arial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8"/>
      <color indexed="23"/>
      <name val="Arial"/>
      <family val="2"/>
    </font>
    <font>
      <b/>
      <i/>
      <sz val="8"/>
      <color indexed="23"/>
      <name val="Verdana"/>
      <family val="2"/>
    </font>
    <font>
      <i/>
      <sz val="8"/>
      <color indexed="23"/>
      <name val="Arial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8"/>
      <color indexed="17"/>
      <name val="Verdana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699890613556"/>
      <name val="Verdana"/>
      <family val="2"/>
    </font>
    <font>
      <i/>
      <sz val="8"/>
      <color rgb="FFFF0000"/>
      <name val="Verdana"/>
      <family val="2"/>
    </font>
    <font>
      <sz val="8"/>
      <color rgb="FFFF0000"/>
      <name val="Verdana"/>
      <family val="2"/>
    </font>
    <font>
      <b/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i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theme="1"/>
      <name val="Calibri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i/>
      <strike/>
      <sz val="8"/>
      <color rgb="FFFF0000"/>
      <name val="Verdana"/>
      <family val="2"/>
    </font>
    <font>
      <b/>
      <sz val="14"/>
      <color rgb="FFFF0000"/>
      <name val="Arial"/>
      <family val="2"/>
    </font>
    <font>
      <strike/>
      <sz val="8"/>
      <color rgb="FFFF0000"/>
      <name val="Verdana"/>
      <family val="2"/>
    </font>
    <font>
      <b/>
      <sz val="8"/>
      <color theme="0" tint="-0.4999699890613556"/>
      <name val="Verdana"/>
      <family val="2"/>
    </font>
    <font>
      <sz val="8"/>
      <color theme="0" tint="-0.4999699890613556"/>
      <name val="Verdana"/>
      <family val="2"/>
    </font>
    <font>
      <sz val="8"/>
      <color theme="0" tint="-0.4999699890613556"/>
      <name val="Arial"/>
      <family val="2"/>
    </font>
    <font>
      <b/>
      <i/>
      <sz val="8"/>
      <color theme="0" tint="-0.4999699890613556"/>
      <name val="Verdana"/>
      <family val="2"/>
    </font>
    <font>
      <i/>
      <sz val="8"/>
      <color theme="0" tint="-0.4999699890613556"/>
      <name val="Arial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00B050"/>
      <name val="Verdana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/>
      <right/>
      <top style="hair"/>
      <bottom style="thin"/>
    </border>
  </borders>
  <cellStyleXfs count="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6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68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69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563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 indent="1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42" fillId="0" borderId="13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wrapText="1"/>
    </xf>
    <xf numFmtId="0" fontId="7" fillId="0" borderId="12" xfId="222" applyFont="1" applyBorder="1" applyAlignment="1">
      <alignment horizontal="justify" vertical="top" wrapText="1"/>
      <protection/>
    </xf>
    <xf numFmtId="0" fontId="7" fillId="0" borderId="12" xfId="222" applyFont="1" applyBorder="1" applyAlignment="1">
      <alignment vertical="top" wrapText="1"/>
      <protection/>
    </xf>
    <xf numFmtId="0" fontId="7" fillId="0" borderId="12" xfId="222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7" xfId="222" applyFont="1" applyBorder="1">
      <alignment/>
      <protection/>
    </xf>
    <xf numFmtId="0" fontId="7" fillId="0" borderId="17" xfId="222" applyFont="1" applyBorder="1" applyAlignment="1">
      <alignment horizontal="justify" vertical="top" wrapText="1"/>
      <protection/>
    </xf>
    <xf numFmtId="0" fontId="7" fillId="0" borderId="7" xfId="222" applyFont="1" applyFill="1" applyBorder="1" applyAlignment="1">
      <alignment horizontal="center" wrapText="1"/>
      <protection/>
    </xf>
    <xf numFmtId="0" fontId="8" fillId="0" borderId="7" xfId="222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5" fillId="0" borderId="12" xfId="0" applyFont="1" applyFill="1" applyBorder="1" applyAlignment="1">
      <alignment horizontal="left" wrapText="1"/>
    </xf>
    <xf numFmtId="0" fontId="9" fillId="0" borderId="0" xfId="221" applyFont="1" applyAlignment="1">
      <alignment horizontal="left"/>
      <protection/>
    </xf>
    <xf numFmtId="0" fontId="41" fillId="0" borderId="0" xfId="221" applyFont="1">
      <alignment/>
      <protection/>
    </xf>
    <xf numFmtId="0" fontId="8" fillId="0" borderId="0" xfId="221" applyFont="1">
      <alignment/>
      <protection/>
    </xf>
    <xf numFmtId="0" fontId="41" fillId="0" borderId="0" xfId="221" applyFont="1" applyAlignment="1">
      <alignment horizontal="center"/>
      <protection/>
    </xf>
    <xf numFmtId="0" fontId="7" fillId="0" borderId="16" xfId="214" applyFont="1" applyFill="1" applyBorder="1" applyAlignment="1">
      <alignment horizontal="left" vertical="center" wrapText="1"/>
      <protection/>
    </xf>
    <xf numFmtId="0" fontId="7" fillId="0" borderId="12" xfId="214" applyFont="1" applyFill="1" applyBorder="1" applyAlignment="1">
      <alignment horizontal="left" vertical="center" wrapText="1"/>
      <protection/>
    </xf>
    <xf numFmtId="0" fontId="41" fillId="0" borderId="0" xfId="221" applyFont="1" applyFill="1">
      <alignment/>
      <protection/>
    </xf>
    <xf numFmtId="0" fontId="7" fillId="0" borderId="15" xfId="214" applyFont="1" applyFill="1" applyBorder="1" applyAlignment="1">
      <alignment horizontal="left" vertical="center" wrapText="1"/>
      <protection/>
    </xf>
    <xf numFmtId="0" fontId="7" fillId="25" borderId="12" xfId="214" applyFont="1" applyFill="1" applyBorder="1" applyAlignment="1">
      <alignment horizontal="left" wrapText="1" indent="1"/>
      <protection/>
    </xf>
    <xf numFmtId="0" fontId="7" fillId="0" borderId="12" xfId="214" applyFont="1" applyFill="1" applyBorder="1" applyAlignment="1">
      <alignment horizontal="left" wrapText="1" inden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3" fillId="26" borderId="17" xfId="0" applyFont="1" applyFill="1" applyBorder="1" applyAlignment="1">
      <alignment vertical="center" wrapText="1"/>
    </xf>
    <xf numFmtId="0" fontId="7" fillId="26" borderId="15" xfId="0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wrapText="1" indent="1"/>
    </xf>
    <xf numFmtId="0" fontId="2" fillId="26" borderId="15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left" vertical="top" wrapText="1" indent="1"/>
    </xf>
    <xf numFmtId="0" fontId="2" fillId="26" borderId="12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justify" vertical="top" wrapText="1"/>
    </xf>
    <xf numFmtId="0" fontId="2" fillId="26" borderId="12" xfId="0" applyFont="1" applyFill="1" applyBorder="1" applyAlignment="1">
      <alignment horizontal="justify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8" fillId="0" borderId="0" xfId="214" applyFont="1" applyFill="1" applyAlignment="1">
      <alignment horizontal="left"/>
      <protection/>
    </xf>
    <xf numFmtId="0" fontId="41" fillId="0" borderId="0" xfId="214" applyFont="1" applyFill="1">
      <alignment/>
      <protection/>
    </xf>
    <xf numFmtId="0" fontId="8" fillId="0" borderId="0" xfId="214" applyFont="1" applyAlignment="1">
      <alignment horizontal="left"/>
      <protection/>
    </xf>
    <xf numFmtId="0" fontId="7" fillId="0" borderId="0" xfId="0" applyFont="1" applyFill="1" applyBorder="1" applyAlignment="1">
      <alignment horizontal="center" wrapText="1"/>
    </xf>
    <xf numFmtId="0" fontId="46" fillId="25" borderId="12" xfId="0" applyFont="1" applyFill="1" applyBorder="1" applyAlignment="1">
      <alignment horizontal="center" wrapText="1"/>
    </xf>
    <xf numFmtId="0" fontId="46" fillId="25" borderId="17" xfId="0" applyFont="1" applyFill="1" applyBorder="1" applyAlignment="1">
      <alignment horizontal="center" wrapText="1"/>
    </xf>
    <xf numFmtId="0" fontId="46" fillId="25" borderId="7" xfId="0" applyFont="1" applyFill="1" applyBorder="1" applyAlignment="1">
      <alignment horizontal="center" wrapText="1"/>
    </xf>
    <xf numFmtId="0" fontId="41" fillId="0" borderId="0" xfId="214" applyFont="1">
      <alignment/>
      <protection/>
    </xf>
    <xf numFmtId="0" fontId="8" fillId="0" borderId="0" xfId="214" applyFont="1">
      <alignment/>
      <protection/>
    </xf>
    <xf numFmtId="0" fontId="8" fillId="0" borderId="0" xfId="214" applyFont="1" applyFill="1" applyBorder="1" applyAlignment="1">
      <alignment wrapText="1"/>
      <protection/>
    </xf>
    <xf numFmtId="0" fontId="7" fillId="0" borderId="0" xfId="214" applyFont="1" applyFill="1" applyBorder="1" applyAlignment="1">
      <alignment horizontal="center" wrapText="1"/>
      <protection/>
    </xf>
    <xf numFmtId="0" fontId="52" fillId="0" borderId="0" xfId="0" applyFont="1" applyAlignment="1">
      <alignment/>
    </xf>
    <xf numFmtId="0" fontId="7" fillId="0" borderId="16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8" fillId="25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8" fillId="25" borderId="7" xfId="0" applyFont="1" applyFill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horizontal="left" wrapText="1" indent="2"/>
    </xf>
    <xf numFmtId="0" fontId="5" fillId="26" borderId="19" xfId="0" applyFont="1" applyFill="1" applyBorder="1" applyAlignment="1">
      <alignment horizontal="left" vertical="center" wrapText="1"/>
    </xf>
    <xf numFmtId="0" fontId="3" fillId="26" borderId="7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horizontal="left" vertical="center" wrapText="1"/>
    </xf>
    <xf numFmtId="0" fontId="7" fillId="26" borderId="12" xfId="222" applyFont="1" applyFill="1" applyBorder="1" applyAlignment="1">
      <alignment horizontal="justify" vertical="top" wrapText="1"/>
      <protection/>
    </xf>
    <xf numFmtId="0" fontId="5" fillId="26" borderId="12" xfId="222" applyFont="1" applyFill="1" applyBorder="1" applyAlignment="1">
      <alignment horizontal="justify" vertical="top" wrapText="1"/>
      <protection/>
    </xf>
    <xf numFmtId="0" fontId="5" fillId="26" borderId="16" xfId="222" applyFont="1" applyFill="1" applyBorder="1">
      <alignment/>
      <protection/>
    </xf>
    <xf numFmtId="0" fontId="5" fillId="26" borderId="12" xfId="222" applyFont="1" applyFill="1" applyBorder="1">
      <alignment/>
      <protection/>
    </xf>
    <xf numFmtId="0" fontId="5" fillId="26" borderId="17" xfId="222" applyFont="1" applyFill="1" applyBorder="1">
      <alignment/>
      <protection/>
    </xf>
    <xf numFmtId="0" fontId="7" fillId="26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3" fillId="26" borderId="12" xfId="0" applyFont="1" applyFill="1" applyBorder="1" applyAlignment="1">
      <alignment vertical="center" wrapText="1"/>
    </xf>
    <xf numFmtId="0" fontId="3" fillId="26" borderId="7" xfId="0" applyFont="1" applyFill="1" applyBorder="1" applyAlignment="1">
      <alignment vertical="center" wrapText="1"/>
    </xf>
    <xf numFmtId="0" fontId="5" fillId="0" borderId="7" xfId="214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vertical="center" wrapText="1"/>
    </xf>
    <xf numFmtId="0" fontId="7" fillId="0" borderId="12" xfId="222" applyFont="1" applyFill="1" applyBorder="1" applyAlignment="1">
      <alignment vertical="top" wrapText="1"/>
      <protection/>
    </xf>
    <xf numFmtId="0" fontId="8" fillId="0" borderId="20" xfId="222" applyFont="1" applyFill="1" applyBorder="1" applyAlignment="1">
      <alignment vertical="top" wrapText="1"/>
      <protection/>
    </xf>
    <xf numFmtId="0" fontId="7" fillId="0" borderId="15" xfId="222" applyFont="1" applyBorder="1" applyAlignment="1">
      <alignment vertical="top" wrapText="1"/>
      <protection/>
    </xf>
    <xf numFmtId="0" fontId="8" fillId="0" borderId="7" xfId="222" applyFont="1" applyFill="1" applyBorder="1" applyAlignment="1">
      <alignment vertical="center" wrapText="1"/>
      <protection/>
    </xf>
    <xf numFmtId="0" fontId="7" fillId="0" borderId="16" xfId="214" applyFont="1" applyFill="1" applyBorder="1" applyAlignment="1">
      <alignment vertical="top" wrapText="1"/>
      <protection/>
    </xf>
    <xf numFmtId="0" fontId="7" fillId="25" borderId="16" xfId="214" applyFont="1" applyFill="1" applyBorder="1" applyAlignment="1">
      <alignment vertical="top" wrapText="1"/>
      <protection/>
    </xf>
    <xf numFmtId="0" fontId="7" fillId="0" borderId="12" xfId="214" applyFont="1" applyFill="1" applyBorder="1" applyAlignment="1">
      <alignment horizontal="left" vertical="top" wrapText="1" indent="1"/>
      <protection/>
    </xf>
    <xf numFmtId="0" fontId="7" fillId="0" borderId="12" xfId="214" applyFont="1" applyFill="1" applyBorder="1" applyAlignment="1">
      <alignment vertical="top" wrapText="1"/>
      <protection/>
    </xf>
    <xf numFmtId="0" fontId="7" fillId="0" borderId="17" xfId="214" applyFont="1" applyFill="1" applyBorder="1" applyAlignment="1">
      <alignment horizontal="left" vertical="top" wrapText="1" indent="1"/>
      <protection/>
    </xf>
    <xf numFmtId="0" fontId="7" fillId="0" borderId="17" xfId="214" applyFont="1" applyFill="1" applyBorder="1" applyAlignment="1">
      <alignment vertical="top" wrapText="1"/>
      <protection/>
    </xf>
    <xf numFmtId="0" fontId="9" fillId="0" borderId="0" xfId="214" applyFont="1" applyFill="1" applyAlignment="1">
      <alignment horizontal="left"/>
      <protection/>
    </xf>
    <xf numFmtId="0" fontId="5" fillId="26" borderId="16" xfId="214" applyFont="1" applyFill="1" applyBorder="1" applyAlignment="1">
      <alignment horizontal="left" vertical="center" wrapText="1"/>
      <protection/>
    </xf>
    <xf numFmtId="0" fontId="7" fillId="0" borderId="0" xfId="214" applyFont="1" applyAlignment="1">
      <alignment horizontal="justify"/>
      <protection/>
    </xf>
    <xf numFmtId="0" fontId="41" fillId="0" borderId="0" xfId="214" applyFont="1" applyAlignment="1">
      <alignment vertical="center"/>
      <protection/>
    </xf>
    <xf numFmtId="0" fontId="7" fillId="0" borderId="12" xfId="214" applyFont="1" applyBorder="1" applyAlignment="1">
      <alignment horizontal="left" vertical="top" wrapText="1" indent="1"/>
      <protection/>
    </xf>
    <xf numFmtId="0" fontId="7" fillId="0" borderId="0" xfId="214" applyFont="1">
      <alignment/>
      <protection/>
    </xf>
    <xf numFmtId="0" fontId="58" fillId="0" borderId="0" xfId="214" applyFont="1">
      <alignment/>
      <protection/>
    </xf>
    <xf numFmtId="0" fontId="58" fillId="0" borderId="0" xfId="214" applyFont="1" applyBorder="1" applyAlignment="1">
      <alignment horizontal="justify"/>
      <protection/>
    </xf>
    <xf numFmtId="0" fontId="41" fillId="0" borderId="0" xfId="214" applyFont="1" applyBorder="1" applyAlignment="1">
      <alignment/>
      <protection/>
    </xf>
    <xf numFmtId="0" fontId="7" fillId="0" borderId="16" xfId="214" applyFont="1" applyBorder="1" applyAlignment="1">
      <alignment horizontal="justify" vertical="top" wrapText="1"/>
      <protection/>
    </xf>
    <xf numFmtId="0" fontId="7" fillId="0" borderId="12" xfId="214" applyFont="1" applyBorder="1" applyAlignment="1">
      <alignment horizontal="justify" vertical="top" wrapText="1"/>
      <protection/>
    </xf>
    <xf numFmtId="0" fontId="7" fillId="0" borderId="17" xfId="214" applyFont="1" applyBorder="1" applyAlignment="1">
      <alignment horizontal="justify" vertical="top" wrapText="1"/>
      <protection/>
    </xf>
    <xf numFmtId="0" fontId="8" fillId="0" borderId="7" xfId="214" applyFont="1" applyFill="1" applyBorder="1" applyAlignment="1">
      <alignment vertical="top" wrapText="1"/>
      <protection/>
    </xf>
    <xf numFmtId="0" fontId="8" fillId="0" borderId="0" xfId="214" applyFont="1" applyFill="1" applyBorder="1" applyAlignment="1">
      <alignment vertical="top" wrapText="1"/>
      <protection/>
    </xf>
    <xf numFmtId="0" fontId="45" fillId="0" borderId="0" xfId="214" applyFont="1" applyFill="1" applyBorder="1" applyAlignment="1">
      <alignment vertical="top" wrapText="1"/>
      <protection/>
    </xf>
    <xf numFmtId="0" fontId="52" fillId="0" borderId="0" xfId="214" applyFont="1" applyFill="1" applyBorder="1" applyAlignment="1">
      <alignment/>
      <protection/>
    </xf>
    <xf numFmtId="0" fontId="7" fillId="26" borderId="12" xfId="214" applyFont="1" applyFill="1" applyBorder="1" applyAlignment="1">
      <alignment horizontal="left" vertical="top" wrapText="1" indent="1"/>
      <protection/>
    </xf>
    <xf numFmtId="0" fontId="7" fillId="0" borderId="0" xfId="214" applyFont="1" applyFill="1" applyBorder="1" applyAlignment="1">
      <alignment horizontal="left" vertical="top" wrapText="1" indent="1"/>
      <protection/>
    </xf>
    <xf numFmtId="0" fontId="7" fillId="26" borderId="12" xfId="0" applyFont="1" applyFill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41" fillId="26" borderId="12" xfId="0" applyFont="1" applyFill="1" applyBorder="1" applyAlignment="1">
      <alignment horizontal="center" vertical="center"/>
    </xf>
    <xf numFmtId="0" fontId="52" fillId="0" borderId="0" xfId="214" applyFont="1">
      <alignment/>
      <protection/>
    </xf>
    <xf numFmtId="0" fontId="8" fillId="0" borderId="16" xfId="214" applyFont="1" applyFill="1" applyBorder="1" applyAlignment="1">
      <alignment horizontal="center" vertical="top" wrapText="1"/>
      <protection/>
    </xf>
    <xf numFmtId="0" fontId="8" fillId="25" borderId="16" xfId="214" applyFont="1" applyFill="1" applyBorder="1" applyAlignment="1">
      <alignment horizontal="center" vertical="top" wrapText="1"/>
      <protection/>
    </xf>
    <xf numFmtId="0" fontId="47" fillId="0" borderId="0" xfId="214" applyFont="1">
      <alignment/>
      <protection/>
    </xf>
    <xf numFmtId="0" fontId="7" fillId="0" borderId="12" xfId="214" applyFont="1" applyFill="1" applyBorder="1" applyAlignment="1">
      <alignment horizontal="center" vertical="top" wrapText="1"/>
      <protection/>
    </xf>
    <xf numFmtId="0" fontId="7" fillId="25" borderId="12" xfId="214" applyFont="1" applyFill="1" applyBorder="1" applyAlignment="1">
      <alignment horizontal="center" vertical="top" wrapText="1"/>
      <protection/>
    </xf>
    <xf numFmtId="0" fontId="8" fillId="0" borderId="12" xfId="214" applyFont="1" applyFill="1" applyBorder="1" applyAlignment="1">
      <alignment horizontal="center" vertical="top" wrapText="1"/>
      <protection/>
    </xf>
    <xf numFmtId="0" fontId="8" fillId="25" borderId="12" xfId="214" applyFont="1" applyFill="1" applyBorder="1" applyAlignment="1">
      <alignment horizontal="center" vertical="top" wrapText="1"/>
      <protection/>
    </xf>
    <xf numFmtId="0" fontId="0" fillId="0" borderId="0" xfId="214">
      <alignment/>
      <protection/>
    </xf>
    <xf numFmtId="0" fontId="8" fillId="0" borderId="0" xfId="214" applyFont="1" applyFill="1" applyBorder="1" applyAlignment="1">
      <alignment horizontal="center" vertical="top" wrapText="1"/>
      <protection/>
    </xf>
    <xf numFmtId="0" fontId="8" fillId="0" borderId="7" xfId="214" applyFont="1" applyFill="1" applyBorder="1" applyAlignment="1">
      <alignment horizontal="center" vertical="top" wrapText="1"/>
      <protection/>
    </xf>
    <xf numFmtId="0" fontId="8" fillId="25" borderId="7" xfId="214" applyFont="1" applyFill="1" applyBorder="1" applyAlignment="1">
      <alignment horizontal="center" vertical="top" wrapText="1"/>
      <protection/>
    </xf>
    <xf numFmtId="0" fontId="5" fillId="0" borderId="0" xfId="214" applyFont="1" applyFill="1" applyBorder="1" applyAlignment="1">
      <alignment vertical="top" wrapText="1"/>
      <protection/>
    </xf>
    <xf numFmtId="0" fontId="0" fillId="0" borderId="0" xfId="214" applyFont="1">
      <alignment/>
      <protection/>
    </xf>
    <xf numFmtId="0" fontId="0" fillId="0" borderId="0" xfId="214" applyFont="1" applyAlignment="1">
      <alignment vertical="center"/>
      <protection/>
    </xf>
    <xf numFmtId="0" fontId="7" fillId="0" borderId="12" xfId="214" applyFont="1" applyFill="1" applyBorder="1" applyAlignment="1">
      <alignment horizontal="center" wrapText="1"/>
      <protection/>
    </xf>
    <xf numFmtId="0" fontId="5" fillId="25" borderId="12" xfId="214" applyFont="1" applyFill="1" applyBorder="1" applyAlignment="1">
      <alignment vertical="center" wrapText="1"/>
      <protection/>
    </xf>
    <xf numFmtId="0" fontId="9" fillId="0" borderId="0" xfId="214" applyFont="1" applyAlignment="1">
      <alignment/>
      <protection/>
    </xf>
    <xf numFmtId="0" fontId="7" fillId="0" borderId="12" xfId="214" applyFont="1" applyBorder="1" applyAlignment="1">
      <alignment horizontal="center" vertical="top" wrapText="1"/>
      <protection/>
    </xf>
    <xf numFmtId="0" fontId="7" fillId="0" borderId="17" xfId="214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14" applyFont="1" applyAlignment="1">
      <alignment horizontal="center"/>
      <protection/>
    </xf>
    <xf numFmtId="0" fontId="8" fillId="0" borderId="21" xfId="214" applyFont="1" applyFill="1" applyBorder="1" applyAlignment="1">
      <alignment vertical="center" wrapText="1"/>
      <protection/>
    </xf>
    <xf numFmtId="0" fontId="8" fillId="0" borderId="16" xfId="214" applyFont="1" applyFill="1" applyBorder="1" applyAlignment="1">
      <alignment vertical="center" wrapText="1"/>
      <protection/>
    </xf>
    <xf numFmtId="0" fontId="8" fillId="0" borderId="22" xfId="214" applyFont="1" applyFill="1" applyBorder="1" applyAlignment="1">
      <alignment vertical="center" wrapText="1"/>
      <protection/>
    </xf>
    <xf numFmtId="0" fontId="5" fillId="0" borderId="12" xfId="214" applyFont="1" applyFill="1" applyBorder="1" applyAlignment="1">
      <alignment horizontal="left" vertical="center" wrapText="1"/>
      <protection/>
    </xf>
    <xf numFmtId="0" fontId="7" fillId="0" borderId="23" xfId="214" applyFont="1" applyFill="1" applyBorder="1" applyAlignment="1">
      <alignment horizontal="left" vertical="center" wrapText="1" indent="1"/>
      <protection/>
    </xf>
    <xf numFmtId="0" fontId="7" fillId="0" borderId="24" xfId="214" applyFont="1" applyFill="1" applyBorder="1" applyAlignment="1">
      <alignment horizontal="center" vertical="center" wrapText="1"/>
      <protection/>
    </xf>
    <xf numFmtId="0" fontId="7" fillId="0" borderId="12" xfId="214" applyFont="1" applyFill="1" applyBorder="1" applyAlignment="1">
      <alignment horizontal="center" vertical="center" wrapText="1"/>
      <protection/>
    </xf>
    <xf numFmtId="0" fontId="7" fillId="0" borderId="19" xfId="214" applyFont="1" applyFill="1" applyBorder="1" applyAlignment="1">
      <alignment horizontal="center" vertical="center" wrapText="1"/>
      <protection/>
    </xf>
    <xf numFmtId="0" fontId="5" fillId="0" borderId="17" xfId="214" applyFont="1" applyFill="1" applyBorder="1" applyAlignment="1">
      <alignment horizontal="left" vertical="center" wrapText="1"/>
      <protection/>
    </xf>
    <xf numFmtId="0" fontId="7" fillId="0" borderId="17" xfId="214" applyFont="1" applyFill="1" applyBorder="1" applyAlignment="1">
      <alignment horizontal="left" vertical="center" wrapText="1"/>
      <protection/>
    </xf>
    <xf numFmtId="0" fontId="7" fillId="0" borderId="24" xfId="214" applyFont="1" applyFill="1" applyBorder="1" applyAlignment="1">
      <alignment vertical="center" wrapText="1"/>
      <protection/>
    </xf>
    <xf numFmtId="0" fontId="7" fillId="0" borderId="12" xfId="214" applyFont="1" applyFill="1" applyBorder="1" applyAlignment="1">
      <alignment horizontal="right" vertical="center" wrapText="1"/>
      <protection/>
    </xf>
    <xf numFmtId="0" fontId="7" fillId="0" borderId="24" xfId="214" applyFont="1" applyFill="1" applyBorder="1" applyAlignment="1">
      <alignment horizontal="right" vertical="center" wrapText="1"/>
      <protection/>
    </xf>
    <xf numFmtId="0" fontId="7" fillId="0" borderId="19" xfId="214" applyFont="1" applyFill="1" applyBorder="1" applyAlignment="1">
      <alignment horizontal="right" vertical="center" wrapText="1"/>
      <protection/>
    </xf>
    <xf numFmtId="0" fontId="7" fillId="0" borderId="17" xfId="214" applyFont="1" applyFill="1" applyBorder="1" applyAlignment="1">
      <alignment horizontal="center" vertical="center" wrapText="1"/>
      <protection/>
    </xf>
    <xf numFmtId="0" fontId="7" fillId="0" borderId="25" xfId="214" applyFont="1" applyFill="1" applyBorder="1" applyAlignment="1">
      <alignment horizontal="center" vertical="center" wrapText="1"/>
      <protection/>
    </xf>
    <xf numFmtId="0" fontId="41" fillId="0" borderId="0" xfId="214" applyFont="1" applyAlignment="1">
      <alignment horizontal="left" vertical="center"/>
      <protection/>
    </xf>
    <xf numFmtId="0" fontId="7" fillId="0" borderId="16" xfId="214" applyFont="1" applyFill="1" applyBorder="1" applyAlignment="1">
      <alignment horizontal="right" vertical="center" wrapText="1"/>
      <protection/>
    </xf>
    <xf numFmtId="0" fontId="5" fillId="0" borderId="12" xfId="214" applyFont="1" applyFill="1" applyBorder="1" applyAlignment="1">
      <alignment vertical="center" wrapText="1"/>
      <protection/>
    </xf>
    <xf numFmtId="0" fontId="41" fillId="0" borderId="0" xfId="214" applyFont="1" applyFill="1" applyAlignment="1">
      <alignment vertical="center"/>
      <protection/>
    </xf>
    <xf numFmtId="0" fontId="9" fillId="0" borderId="0" xfId="214" applyFont="1">
      <alignment/>
      <protection/>
    </xf>
    <xf numFmtId="0" fontId="5" fillId="26" borderId="16" xfId="214" applyFont="1" applyFill="1" applyBorder="1" applyAlignment="1">
      <alignment vertical="center" wrapText="1"/>
      <protection/>
    </xf>
    <xf numFmtId="0" fontId="5" fillId="26" borderId="12" xfId="214" applyFont="1" applyFill="1" applyBorder="1" applyAlignment="1">
      <alignment vertical="center" wrapText="1"/>
      <protection/>
    </xf>
    <xf numFmtId="0" fontId="5" fillId="26" borderId="17" xfId="214" applyFont="1" applyFill="1" applyBorder="1" applyAlignment="1">
      <alignment vertical="center" wrapText="1"/>
      <protection/>
    </xf>
    <xf numFmtId="0" fontId="5" fillId="26" borderId="15" xfId="214" applyFont="1" applyFill="1" applyBorder="1" applyAlignment="1">
      <alignment vertical="center" wrapText="1"/>
      <protection/>
    </xf>
    <xf numFmtId="0" fontId="7" fillId="26" borderId="12" xfId="214" applyFont="1" applyFill="1" applyBorder="1" applyAlignment="1">
      <alignment horizontal="center" vertical="center" wrapText="1"/>
      <protection/>
    </xf>
    <xf numFmtId="0" fontId="7" fillId="0" borderId="12" xfId="214" applyFont="1" applyFill="1" applyBorder="1" applyAlignment="1">
      <alignment horizontal="left" vertical="center" wrapText="1" indent="1"/>
      <protection/>
    </xf>
    <xf numFmtId="0" fontId="7" fillId="0" borderId="17" xfId="214" applyFont="1" applyFill="1" applyBorder="1" applyAlignment="1">
      <alignment horizontal="left" vertical="center" wrapText="1" indent="1"/>
      <protection/>
    </xf>
    <xf numFmtId="0" fontId="5" fillId="0" borderId="0" xfId="214" applyFont="1" applyAlignment="1">
      <alignment horizontal="left"/>
      <protection/>
    </xf>
    <xf numFmtId="0" fontId="63" fillId="0" borderId="0" xfId="214" applyFont="1">
      <alignment/>
      <protection/>
    </xf>
    <xf numFmtId="0" fontId="8" fillId="0" borderId="7" xfId="214" applyFont="1" applyFill="1" applyBorder="1" applyAlignment="1">
      <alignment horizontal="justify" vertical="center" wrapText="1"/>
      <protection/>
    </xf>
    <xf numFmtId="0" fontId="7" fillId="0" borderId="7" xfId="214" applyFont="1" applyFill="1" applyBorder="1" applyAlignment="1">
      <alignment horizontal="justify" vertical="top" wrapText="1"/>
      <protection/>
    </xf>
    <xf numFmtId="0" fontId="7" fillId="0" borderId="16" xfId="214" applyFont="1" applyBorder="1" applyAlignment="1">
      <alignment horizontal="left" vertical="center" wrapText="1" indent="1"/>
      <protection/>
    </xf>
    <xf numFmtId="0" fontId="7" fillId="0" borderId="17" xfId="214" applyFont="1" applyBorder="1" applyAlignment="1">
      <alignment horizontal="left" vertical="center" wrapText="1" indent="1"/>
      <protection/>
    </xf>
    <xf numFmtId="0" fontId="7" fillId="0" borderId="0" xfId="214" applyFont="1" applyAlignment="1">
      <alignment horizontal="justify" vertical="center" wrapText="1"/>
      <protection/>
    </xf>
    <xf numFmtId="0" fontId="5" fillId="0" borderId="0" xfId="214" applyFont="1" applyAlignment="1">
      <alignment horizontal="left" vertical="center" wrapText="1"/>
      <protection/>
    </xf>
    <xf numFmtId="0" fontId="7" fillId="0" borderId="0" xfId="214" applyFont="1" applyAlignment="1">
      <alignment horizontal="justify" vertical="top" wrapText="1"/>
      <protection/>
    </xf>
    <xf numFmtId="0" fontId="9" fillId="0" borderId="0" xfId="231" applyFont="1" applyAlignment="1">
      <alignment horizontal="left"/>
      <protection/>
    </xf>
    <xf numFmtId="0" fontId="42" fillId="0" borderId="0" xfId="231" applyFont="1">
      <alignment/>
      <protection/>
    </xf>
    <xf numFmtId="0" fontId="0" fillId="0" borderId="0" xfId="231" applyFont="1">
      <alignment/>
      <protection/>
    </xf>
    <xf numFmtId="0" fontId="8" fillId="0" borderId="0" xfId="231" applyFont="1" applyFill="1" applyAlignment="1">
      <alignment/>
      <protection/>
    </xf>
    <xf numFmtId="0" fontId="8" fillId="0" borderId="16" xfId="231" applyFont="1" applyBorder="1" applyAlignment="1">
      <alignment vertical="top" wrapText="1"/>
      <protection/>
    </xf>
    <xf numFmtId="0" fontId="8" fillId="0" borderId="12" xfId="231" applyFont="1" applyFill="1" applyBorder="1" applyAlignment="1">
      <alignment horizontal="left" vertical="top" wrapText="1"/>
      <protection/>
    </xf>
    <xf numFmtId="0" fontId="8" fillId="25" borderId="12" xfId="231" applyFont="1" applyFill="1" applyBorder="1" applyAlignment="1">
      <alignment wrapText="1"/>
      <protection/>
    </xf>
    <xf numFmtId="0" fontId="8" fillId="0" borderId="12" xfId="231" applyFont="1" applyBorder="1" applyAlignment="1">
      <alignment horizontal="left" vertical="center" wrapText="1"/>
      <protection/>
    </xf>
    <xf numFmtId="0" fontId="8" fillId="0" borderId="15" xfId="231" applyFont="1" applyFill="1" applyBorder="1" applyAlignment="1">
      <alignment horizontal="left" vertical="center" wrapText="1"/>
      <protection/>
    </xf>
    <xf numFmtId="0" fontId="8" fillId="0" borderId="12" xfId="231" applyFont="1" applyFill="1" applyBorder="1" applyAlignment="1">
      <alignment vertical="top" wrapText="1"/>
      <protection/>
    </xf>
    <xf numFmtId="0" fontId="7" fillId="0" borderId="0" xfId="231" applyFont="1" applyBorder="1" applyAlignment="1">
      <alignment horizontal="left" vertical="center" wrapText="1" indent="1"/>
      <protection/>
    </xf>
    <xf numFmtId="0" fontId="8" fillId="0" borderId="0" xfId="231" applyFont="1" applyBorder="1" applyAlignment="1">
      <alignment vertical="top" wrapText="1"/>
      <protection/>
    </xf>
    <xf numFmtId="0" fontId="8" fillId="0" borderId="0" xfId="231" applyFont="1" applyFill="1" applyBorder="1" applyAlignment="1">
      <alignment vertical="top" wrapText="1"/>
      <protection/>
    </xf>
    <xf numFmtId="0" fontId="52" fillId="0" borderId="0" xfId="231" applyFont="1">
      <alignment/>
      <protection/>
    </xf>
    <xf numFmtId="0" fontId="0" fillId="0" borderId="0" xfId="231">
      <alignment/>
      <protection/>
    </xf>
    <xf numFmtId="0" fontId="8" fillId="0" borderId="16" xfId="231" applyFont="1" applyFill="1" applyBorder="1" applyAlignment="1">
      <alignment vertical="top" wrapText="1"/>
      <protection/>
    </xf>
    <xf numFmtId="0" fontId="8" fillId="0" borderId="17" xfId="231" applyFont="1" applyFill="1" applyBorder="1" applyAlignment="1">
      <alignment vertical="top" wrapText="1"/>
      <protection/>
    </xf>
    <xf numFmtId="0" fontId="8" fillId="0" borderId="7" xfId="231" applyFont="1" applyFill="1" applyBorder="1" applyAlignment="1">
      <alignment vertical="top" wrapText="1"/>
      <protection/>
    </xf>
    <xf numFmtId="0" fontId="7" fillId="0" borderId="0" xfId="231" applyFont="1" applyFill="1" applyBorder="1" applyAlignment="1">
      <alignment horizontal="left" vertical="top" wrapText="1"/>
      <protection/>
    </xf>
    <xf numFmtId="0" fontId="7" fillId="0" borderId="0" xfId="231" applyFont="1" applyFill="1" applyBorder="1" applyAlignment="1">
      <alignment horizontal="center" wrapText="1"/>
      <protection/>
    </xf>
    <xf numFmtId="0" fontId="8" fillId="0" borderId="0" xfId="214" applyFont="1" applyFill="1" applyAlignment="1">
      <alignment/>
      <protection/>
    </xf>
    <xf numFmtId="0" fontId="7" fillId="0" borderId="16" xfId="214" applyFont="1" applyFill="1" applyBorder="1" applyAlignment="1">
      <alignment horizontal="center" vertical="center" wrapText="1"/>
      <protection/>
    </xf>
    <xf numFmtId="0" fontId="7" fillId="0" borderId="15" xfId="214" applyFont="1" applyFill="1" applyBorder="1" applyAlignment="1">
      <alignment horizontal="center" vertical="center" wrapText="1"/>
      <protection/>
    </xf>
    <xf numFmtId="0" fontId="45" fillId="0" borderId="0" xfId="231" applyFont="1" applyFill="1" applyBorder="1" applyAlignment="1">
      <alignment horizontal="center" wrapText="1"/>
      <protection/>
    </xf>
    <xf numFmtId="0" fontId="5" fillId="0" borderId="16" xfId="231" applyFont="1" applyFill="1" applyBorder="1" applyAlignment="1">
      <alignment wrapText="1"/>
      <protection/>
    </xf>
    <xf numFmtId="0" fontId="5" fillId="0" borderId="12" xfId="231" applyFont="1" applyFill="1" applyBorder="1" applyAlignment="1">
      <alignment wrapText="1"/>
      <protection/>
    </xf>
    <xf numFmtId="0" fontId="5" fillId="0" borderId="12" xfId="231" applyFont="1" applyFill="1" applyBorder="1" applyAlignment="1">
      <alignment horizontal="left" wrapText="1"/>
      <protection/>
    </xf>
    <xf numFmtId="0" fontId="5" fillId="0" borderId="15" xfId="231" applyFont="1" applyFill="1" applyBorder="1" applyAlignment="1">
      <alignment horizontal="left" wrapText="1"/>
      <protection/>
    </xf>
    <xf numFmtId="0" fontId="5" fillId="0" borderId="16" xfId="231" applyFont="1" applyBorder="1" applyAlignment="1">
      <alignment horizontal="left" wrapText="1"/>
      <protection/>
    </xf>
    <xf numFmtId="0" fontId="7" fillId="0" borderId="16" xfId="214" applyFont="1" applyFill="1" applyBorder="1" applyAlignment="1">
      <alignment horizontal="center" wrapText="1"/>
      <protection/>
    </xf>
    <xf numFmtId="0" fontId="7" fillId="0" borderId="0" xfId="222" applyFont="1">
      <alignment/>
      <protection/>
    </xf>
    <xf numFmtId="0" fontId="4" fillId="0" borderId="12" xfId="222" applyFont="1" applyFill="1" applyBorder="1" applyAlignment="1">
      <alignment horizontal="left" vertical="top" wrapText="1" indent="1"/>
      <protection/>
    </xf>
    <xf numFmtId="0" fontId="2" fillId="0" borderId="12" xfId="222" applyFont="1" applyFill="1" applyBorder="1" applyAlignment="1">
      <alignment horizontal="left" vertical="top" wrapText="1"/>
      <protection/>
    </xf>
    <xf numFmtId="0" fontId="4" fillId="0" borderId="17" xfId="222" applyFont="1" applyFill="1" applyBorder="1" applyAlignment="1">
      <alignment horizontal="left" vertical="top" wrapText="1" indent="1"/>
      <protection/>
    </xf>
    <xf numFmtId="0" fontId="7" fillId="0" borderId="0" xfId="222" applyFont="1" applyFill="1">
      <alignment/>
      <protection/>
    </xf>
    <xf numFmtId="0" fontId="7" fillId="26" borderId="12" xfId="222" applyFont="1" applyFill="1" applyBorder="1" applyAlignment="1">
      <alignment horizontal="left" vertical="top" wrapText="1" indent="1"/>
      <protection/>
    </xf>
    <xf numFmtId="0" fontId="7" fillId="26" borderId="17" xfId="214" applyFont="1" applyFill="1" applyBorder="1" applyAlignment="1">
      <alignment horizontal="left" vertical="top" wrapText="1" indent="1"/>
      <protection/>
    </xf>
    <xf numFmtId="0" fontId="3" fillId="0" borderId="12" xfId="222" applyFont="1" applyFill="1" applyBorder="1" applyAlignment="1">
      <alignment horizontal="left" vertical="top" wrapText="1" indent="2"/>
      <protection/>
    </xf>
    <xf numFmtId="0" fontId="5" fillId="0" borderId="12" xfId="214" applyFont="1" applyFill="1" applyBorder="1" applyAlignment="1">
      <alignment horizontal="left" vertical="top" wrapText="1" indent="2"/>
      <protection/>
    </xf>
    <xf numFmtId="0" fontId="5" fillId="0" borderId="12" xfId="214" applyFont="1" applyBorder="1" applyAlignment="1">
      <alignment horizontal="left" vertical="top" wrapText="1" indent="2"/>
      <protection/>
    </xf>
    <xf numFmtId="0" fontId="8" fillId="26" borderId="12" xfId="214" applyFont="1" applyFill="1" applyBorder="1" applyAlignment="1">
      <alignment horizontal="center" vertical="top" wrapText="1"/>
      <protection/>
    </xf>
    <xf numFmtId="0" fontId="7" fillId="26" borderId="12" xfId="214" applyFont="1" applyFill="1" applyBorder="1" applyAlignment="1">
      <alignment horizontal="center" vertical="top" wrapText="1"/>
      <protection/>
    </xf>
    <xf numFmtId="0" fontId="8" fillId="0" borderId="16" xfId="214" applyFont="1" applyFill="1" applyBorder="1" applyAlignment="1">
      <alignment horizontal="left" vertical="center" wrapText="1"/>
      <protection/>
    </xf>
    <xf numFmtId="0" fontId="8" fillId="0" borderId="7" xfId="214" applyFont="1" applyFill="1" applyBorder="1" applyAlignment="1">
      <alignment horizontal="left" vertical="center" wrapText="1"/>
      <protection/>
    </xf>
    <xf numFmtId="0" fontId="9" fillId="0" borderId="0" xfId="231" applyFont="1" applyAlignment="1">
      <alignment/>
      <protection/>
    </xf>
    <xf numFmtId="0" fontId="8" fillId="0" borderId="0" xfId="231" applyFont="1" applyAlignment="1">
      <alignment horizontal="left"/>
      <protection/>
    </xf>
    <xf numFmtId="0" fontId="106" fillId="0" borderId="0" xfId="233">
      <alignment/>
      <protection/>
    </xf>
    <xf numFmtId="0" fontId="8" fillId="26" borderId="7" xfId="214" applyFont="1" applyFill="1" applyBorder="1" applyAlignment="1">
      <alignment vertical="top" wrapText="1"/>
      <protection/>
    </xf>
    <xf numFmtId="0" fontId="107" fillId="0" borderId="0" xfId="233" applyFont="1" applyAlignment="1">
      <alignment horizontal="center" vertical="center"/>
      <protection/>
    </xf>
    <xf numFmtId="0" fontId="5" fillId="26" borderId="15" xfId="214" applyFont="1" applyFill="1" applyBorder="1" applyAlignment="1">
      <alignment horizontal="left" vertical="center" wrapText="1"/>
      <protection/>
    </xf>
    <xf numFmtId="0" fontId="3" fillId="26" borderId="16" xfId="0" applyFont="1" applyFill="1" applyBorder="1" applyAlignment="1">
      <alignment horizontal="left" vertical="center" wrapText="1"/>
    </xf>
    <xf numFmtId="0" fontId="2" fillId="26" borderId="7" xfId="0" applyFont="1" applyFill="1" applyBorder="1" applyAlignment="1">
      <alignment horizontal="left" vertical="center" wrapText="1"/>
    </xf>
    <xf numFmtId="0" fontId="50" fillId="26" borderId="12" xfId="214" applyFont="1" applyFill="1" applyBorder="1" applyAlignment="1">
      <alignment horizontal="justify" vertical="top" wrapText="1"/>
      <protection/>
    </xf>
    <xf numFmtId="0" fontId="5" fillId="26" borderId="17" xfId="214" applyFont="1" applyFill="1" applyBorder="1" applyAlignment="1">
      <alignment horizontal="left" vertical="center" wrapText="1"/>
      <protection/>
    </xf>
    <xf numFmtId="0" fontId="5" fillId="26" borderId="12" xfId="214" applyFont="1" applyFill="1" applyBorder="1" applyAlignment="1">
      <alignment horizontal="left" vertical="center" wrapText="1"/>
      <protection/>
    </xf>
    <xf numFmtId="0" fontId="7" fillId="0" borderId="18" xfId="214" applyFont="1" applyBorder="1" applyAlignment="1">
      <alignment horizontal="justify" vertical="top" wrapText="1"/>
      <protection/>
    </xf>
    <xf numFmtId="0" fontId="7" fillId="0" borderId="18" xfId="214" applyFont="1" applyBorder="1" applyAlignment="1">
      <alignment horizontal="left" vertical="center" wrapText="1" indent="1"/>
      <protection/>
    </xf>
    <xf numFmtId="0" fontId="7" fillId="0" borderId="12" xfId="214" applyFont="1" applyBorder="1" applyAlignment="1">
      <alignment horizontal="left" vertical="center" wrapText="1" indent="1"/>
      <protection/>
    </xf>
    <xf numFmtId="0" fontId="5" fillId="0" borderId="12" xfId="214" applyFont="1" applyBorder="1" applyAlignment="1">
      <alignment horizontal="left" vertical="center" wrapText="1" indent="3"/>
      <protection/>
    </xf>
    <xf numFmtId="0" fontId="7" fillId="26" borderId="12" xfId="214" applyFont="1" applyFill="1" applyBorder="1" applyAlignment="1">
      <alignment horizontal="left" vertical="center" wrapText="1" indent="1"/>
      <protection/>
    </xf>
    <xf numFmtId="0" fontId="5" fillId="0" borderId="18" xfId="231" applyFont="1" applyFill="1" applyBorder="1" applyAlignment="1">
      <alignment wrapText="1"/>
      <protection/>
    </xf>
    <xf numFmtId="0" fontId="7" fillId="0" borderId="0" xfId="0" applyFont="1" applyAlignment="1">
      <alignment horizontal="right" vertical="center"/>
    </xf>
    <xf numFmtId="0" fontId="106" fillId="0" borderId="0" xfId="233" applyAlignment="1">
      <alignment/>
      <protection/>
    </xf>
    <xf numFmtId="0" fontId="0" fillId="0" borderId="0" xfId="214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14" applyFont="1" applyBorder="1" applyAlignment="1">
      <alignment horizontal="center" vertical="center"/>
      <protection/>
    </xf>
    <xf numFmtId="0" fontId="4" fillId="0" borderId="0" xfId="214" applyFont="1" applyBorder="1" applyAlignment="1">
      <alignment horizontal="left" vertical="center"/>
      <protection/>
    </xf>
    <xf numFmtId="0" fontId="4" fillId="0" borderId="26" xfId="214" applyFont="1" applyBorder="1" applyAlignment="1">
      <alignment horizontal="center" vertical="center"/>
      <protection/>
    </xf>
    <xf numFmtId="0" fontId="4" fillId="0" borderId="26" xfId="214" applyFont="1" applyBorder="1" applyAlignment="1">
      <alignment horizontal="left" vertical="center"/>
      <protection/>
    </xf>
    <xf numFmtId="0" fontId="4" fillId="0" borderId="20" xfId="214" applyFont="1" applyBorder="1" applyAlignment="1">
      <alignment horizontal="center" vertical="center"/>
      <protection/>
    </xf>
    <xf numFmtId="0" fontId="2" fillId="0" borderId="26" xfId="214" applyFont="1" applyBorder="1" applyAlignment="1">
      <alignment horizontal="left" vertical="center"/>
      <protection/>
    </xf>
    <xf numFmtId="0" fontId="4" fillId="0" borderId="26" xfId="214" applyFont="1" applyFill="1" applyBorder="1" applyAlignment="1">
      <alignment horizontal="center" vertical="center"/>
      <protection/>
    </xf>
    <xf numFmtId="0" fontId="8" fillId="0" borderId="27" xfId="214" applyFont="1" applyBorder="1" applyAlignment="1">
      <alignment horizontal="left" vertical="center"/>
      <protection/>
    </xf>
    <xf numFmtId="0" fontId="55" fillId="0" borderId="12" xfId="0" applyFont="1" applyFill="1" applyBorder="1" applyAlignment="1">
      <alignment horizontal="left" vertical="center" wrapText="1"/>
    </xf>
    <xf numFmtId="0" fontId="41" fillId="0" borderId="0" xfId="221" applyFont="1" applyAlignment="1">
      <alignment horizontal="center" vertical="center"/>
      <protection/>
    </xf>
    <xf numFmtId="0" fontId="9" fillId="0" borderId="0" xfId="221" applyFont="1" applyAlignment="1">
      <alignment horizontal="left" vertical="center"/>
      <protection/>
    </xf>
    <xf numFmtId="0" fontId="8" fillId="0" borderId="7" xfId="221" applyFont="1" applyBorder="1" applyAlignment="1">
      <alignment horizontal="left" vertical="center"/>
      <protection/>
    </xf>
    <xf numFmtId="0" fontId="41" fillId="0" borderId="0" xfId="221" applyFont="1" applyAlignment="1">
      <alignment horizontal="left" vertical="center"/>
      <protection/>
    </xf>
    <xf numFmtId="0" fontId="2" fillId="26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14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7" fillId="25" borderId="17" xfId="214" applyFont="1" applyFill="1" applyBorder="1" applyAlignment="1">
      <alignment horizontal="left" vertical="center" wrapText="1" indent="1"/>
      <protection/>
    </xf>
    <xf numFmtId="0" fontId="4" fillId="26" borderId="0" xfId="0" applyFont="1" applyFill="1" applyBorder="1" applyAlignment="1">
      <alignment horizontal="center" vertical="center" wrapText="1"/>
    </xf>
    <xf numFmtId="0" fontId="7" fillId="25" borderId="12" xfId="214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8" fillId="0" borderId="28" xfId="214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8" fillId="25" borderId="12" xfId="231" applyFont="1" applyFill="1" applyBorder="1" applyAlignment="1">
      <alignment vertical="center" wrapText="1"/>
      <protection/>
    </xf>
    <xf numFmtId="0" fontId="8" fillId="25" borderId="16" xfId="231" applyFont="1" applyFill="1" applyBorder="1" applyAlignment="1">
      <alignment vertical="center" wrapText="1"/>
      <protection/>
    </xf>
    <xf numFmtId="0" fontId="8" fillId="0" borderId="18" xfId="214" applyFont="1" applyFill="1" applyBorder="1" applyAlignment="1">
      <alignment vertical="top" wrapText="1"/>
      <protection/>
    </xf>
    <xf numFmtId="0" fontId="2" fillId="0" borderId="20" xfId="0" applyFont="1" applyFill="1" applyBorder="1" applyAlignment="1">
      <alignment vertical="center" wrapText="1"/>
    </xf>
    <xf numFmtId="0" fontId="8" fillId="0" borderId="18" xfId="214" applyFont="1" applyFill="1" applyBorder="1" applyAlignment="1">
      <alignment horizontal="left" vertical="center" wrapText="1"/>
      <protection/>
    </xf>
    <xf numFmtId="0" fontId="2" fillId="0" borderId="18" xfId="222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justify" vertical="center" wrapText="1"/>
    </xf>
    <xf numFmtId="0" fontId="7" fillId="25" borderId="12" xfId="0" applyFont="1" applyFill="1" applyBorder="1" applyAlignment="1">
      <alignment horizontal="left" vertical="center" wrapText="1" indent="2"/>
    </xf>
    <xf numFmtId="0" fontId="5" fillId="25" borderId="12" xfId="0" applyFont="1" applyFill="1" applyBorder="1" applyAlignment="1">
      <alignment horizontal="left" vertical="center" wrapText="1" indent="2"/>
    </xf>
    <xf numFmtId="0" fontId="5" fillId="26" borderId="12" xfId="0" applyFont="1" applyFill="1" applyBorder="1" applyAlignment="1">
      <alignment horizontal="left" vertical="center" wrapText="1" indent="4"/>
    </xf>
    <xf numFmtId="0" fontId="3" fillId="26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222" applyFont="1">
      <alignment/>
      <protection/>
    </xf>
    <xf numFmtId="0" fontId="8" fillId="0" borderId="0" xfId="222" applyFont="1" applyBorder="1" applyAlignment="1">
      <alignment horizontal="left"/>
      <protection/>
    </xf>
    <xf numFmtId="0" fontId="0" fillId="0" borderId="0" xfId="222" applyFont="1" applyBorder="1">
      <alignment/>
      <protection/>
    </xf>
    <xf numFmtId="0" fontId="0" fillId="0" borderId="13" xfId="222" applyFont="1" applyBorder="1">
      <alignment/>
      <protection/>
    </xf>
    <xf numFmtId="0" fontId="0" fillId="0" borderId="16" xfId="222" applyFont="1" applyBorder="1">
      <alignment/>
      <protection/>
    </xf>
    <xf numFmtId="0" fontId="0" fillId="0" borderId="12" xfId="222" applyFont="1" applyBorder="1">
      <alignment/>
      <protection/>
    </xf>
    <xf numFmtId="0" fontId="0" fillId="0" borderId="17" xfId="222" applyFont="1" applyBorder="1">
      <alignment/>
      <protection/>
    </xf>
    <xf numFmtId="0" fontId="0" fillId="0" borderId="0" xfId="0" applyFont="1" applyAlignment="1">
      <alignment horizontal="left" vertical="center"/>
    </xf>
    <xf numFmtId="0" fontId="8" fillId="26" borderId="12" xfId="214" applyFont="1" applyFill="1" applyBorder="1" applyAlignment="1">
      <alignment horizontal="left" vertical="top" wrapText="1"/>
      <protection/>
    </xf>
    <xf numFmtId="0" fontId="5" fillId="26" borderId="0" xfId="214" applyFont="1" applyFill="1" applyBorder="1" applyAlignment="1">
      <alignment vertical="top" wrapText="1"/>
      <protection/>
    </xf>
    <xf numFmtId="0" fontId="5" fillId="26" borderId="17" xfId="0" applyFont="1" applyFill="1" applyBorder="1" applyAlignment="1">
      <alignment horizontal="left" vertical="center" wrapText="1"/>
    </xf>
    <xf numFmtId="0" fontId="5" fillId="26" borderId="18" xfId="214" applyFont="1" applyFill="1" applyBorder="1" applyAlignment="1">
      <alignment horizontal="left" vertical="center" wrapText="1"/>
      <protection/>
    </xf>
    <xf numFmtId="0" fontId="4" fillId="26" borderId="12" xfId="222" applyFont="1" applyFill="1" applyBorder="1" applyAlignment="1">
      <alignment horizontal="left" vertical="top" wrapText="1" indent="1"/>
      <protection/>
    </xf>
    <xf numFmtId="0" fontId="4" fillId="26" borderId="17" xfId="222" applyFont="1" applyFill="1" applyBorder="1" applyAlignment="1">
      <alignment horizontal="left" vertical="top" wrapText="1" indent="1"/>
      <protection/>
    </xf>
    <xf numFmtId="0" fontId="5" fillId="26" borderId="12" xfId="231" applyFont="1" applyFill="1" applyBorder="1" applyAlignment="1">
      <alignment horizontal="left" wrapText="1"/>
      <protection/>
    </xf>
    <xf numFmtId="0" fontId="5" fillId="26" borderId="26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horizontal="left" vertical="center" wrapText="1" indent="1"/>
    </xf>
    <xf numFmtId="0" fontId="8" fillId="25" borderId="16" xfId="214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vertical="center" wrapText="1"/>
    </xf>
    <xf numFmtId="0" fontId="8" fillId="25" borderId="12" xfId="214" applyFont="1" applyFill="1" applyBorder="1" applyAlignment="1">
      <alignment vertical="center" wrapText="1"/>
      <protection/>
    </xf>
    <xf numFmtId="0" fontId="5" fillId="26" borderId="17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2" xfId="214" applyFont="1" applyFill="1" applyBorder="1" applyAlignment="1">
      <alignment horizontal="left" vertical="center" wrapText="1"/>
      <protection/>
    </xf>
    <xf numFmtId="0" fontId="7" fillId="26" borderId="17" xfId="0" applyFont="1" applyFill="1" applyBorder="1" applyAlignment="1">
      <alignment horizontal="center" vertical="center" wrapText="1"/>
    </xf>
    <xf numFmtId="0" fontId="8" fillId="26" borderId="7" xfId="214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6" xfId="214" applyFont="1" applyFill="1" applyBorder="1" applyAlignment="1">
      <alignment horizontal="left" vertical="center" wrapText="1"/>
      <protection/>
    </xf>
    <xf numFmtId="0" fontId="5" fillId="0" borderId="15" xfId="214" applyFont="1" applyFill="1" applyBorder="1" applyAlignment="1">
      <alignment horizontal="left" vertical="center" wrapText="1"/>
      <protection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7" fillId="26" borderId="12" xfId="0" applyFont="1" applyFill="1" applyBorder="1" applyAlignment="1">
      <alignment horizontal="left" vertical="center" wrapText="1" indent="2"/>
    </xf>
    <xf numFmtId="0" fontId="8" fillId="26" borderId="18" xfId="214" applyFont="1" applyFill="1" applyBorder="1" applyAlignment="1">
      <alignment horizontal="left" vertical="center" wrapText="1"/>
      <protection/>
    </xf>
    <xf numFmtId="0" fontId="8" fillId="26" borderId="12" xfId="214" applyFont="1" applyFill="1" applyBorder="1" applyAlignment="1">
      <alignment horizontal="left" vertical="center" wrapText="1"/>
      <protection/>
    </xf>
    <xf numFmtId="0" fontId="8" fillId="0" borderId="23" xfId="214" applyFont="1" applyFill="1" applyBorder="1" applyAlignment="1">
      <alignment vertical="center" wrapText="1"/>
      <protection/>
    </xf>
    <xf numFmtId="0" fontId="2" fillId="0" borderId="12" xfId="214" applyFont="1" applyBorder="1" applyAlignment="1">
      <alignment vertical="center" wrapText="1"/>
      <protection/>
    </xf>
    <xf numFmtId="0" fontId="3" fillId="0" borderId="12" xfId="214" applyFont="1" applyFill="1" applyBorder="1" applyAlignment="1">
      <alignment vertical="center" wrapText="1"/>
      <protection/>
    </xf>
    <xf numFmtId="0" fontId="4" fillId="0" borderId="12" xfId="214" applyFont="1" applyFill="1" applyBorder="1" applyAlignment="1">
      <alignment vertical="center" wrapText="1"/>
      <protection/>
    </xf>
    <xf numFmtId="0" fontId="4" fillId="0" borderId="12" xfId="214" applyFont="1" applyBorder="1" applyAlignment="1">
      <alignment horizontal="right" vertical="center" wrapText="1"/>
      <protection/>
    </xf>
    <xf numFmtId="0" fontId="2" fillId="0" borderId="29" xfId="214" applyFont="1" applyFill="1" applyBorder="1" applyAlignment="1">
      <alignment vertical="center" wrapText="1"/>
      <protection/>
    </xf>
    <xf numFmtId="0" fontId="6" fillId="0" borderId="29" xfId="214" applyFont="1" applyFill="1" applyBorder="1" applyAlignment="1">
      <alignment vertical="center" wrapText="1"/>
      <protection/>
    </xf>
    <xf numFmtId="0" fontId="106" fillId="26" borderId="7" xfId="233" applyFill="1" applyBorder="1">
      <alignment/>
      <protection/>
    </xf>
    <xf numFmtId="0" fontId="0" fillId="26" borderId="7" xfId="214" applyFont="1" applyFill="1" applyBorder="1" applyAlignment="1">
      <alignment horizontal="center" vertical="center"/>
      <protection/>
    </xf>
    <xf numFmtId="0" fontId="106" fillId="26" borderId="7" xfId="233" applyFill="1" applyBorder="1" applyAlignment="1" quotePrefix="1">
      <alignment horizontal="center"/>
      <protection/>
    </xf>
    <xf numFmtId="0" fontId="5" fillId="26" borderId="29" xfId="214" applyFont="1" applyFill="1" applyBorder="1" applyAlignment="1">
      <alignment horizontal="center" vertical="top" wrapText="1"/>
      <protection/>
    </xf>
    <xf numFmtId="0" fontId="5" fillId="26" borderId="17" xfId="214" applyFont="1" applyFill="1" applyBorder="1" applyAlignment="1">
      <alignment horizontal="center" vertical="top" wrapText="1"/>
      <protection/>
    </xf>
    <xf numFmtId="0" fontId="8" fillId="26" borderId="17" xfId="214" applyFont="1" applyFill="1" applyBorder="1" applyAlignment="1">
      <alignment horizontal="center" vertical="top" wrapText="1"/>
      <protection/>
    </xf>
    <xf numFmtId="0" fontId="8" fillId="26" borderId="12" xfId="231" applyFont="1" applyFill="1" applyBorder="1" applyAlignment="1">
      <alignment vertical="top" wrapText="1"/>
      <protection/>
    </xf>
    <xf numFmtId="0" fontId="2" fillId="26" borderId="18" xfId="214" applyFont="1" applyFill="1" applyBorder="1" applyAlignment="1">
      <alignment horizontal="left" vertical="center" wrapText="1"/>
      <protection/>
    </xf>
    <xf numFmtId="0" fontId="8" fillId="26" borderId="7" xfId="231" applyFont="1" applyFill="1" applyBorder="1" applyAlignment="1">
      <alignment vertical="center" wrapText="1"/>
      <protection/>
    </xf>
    <xf numFmtId="0" fontId="2" fillId="26" borderId="12" xfId="214" applyFont="1" applyFill="1" applyBorder="1" applyAlignment="1">
      <alignment horizontal="left" vertical="center" wrapText="1"/>
      <protection/>
    </xf>
    <xf numFmtId="0" fontId="7" fillId="26" borderId="26" xfId="214" applyFont="1" applyFill="1" applyBorder="1" applyAlignment="1">
      <alignment horizontal="center" vertical="center" wrapText="1"/>
      <protection/>
    </xf>
    <xf numFmtId="0" fontId="7" fillId="26" borderId="15" xfId="214" applyFont="1" applyFill="1" applyBorder="1" applyAlignment="1">
      <alignment horizontal="center" vertical="center" wrapText="1"/>
      <protection/>
    </xf>
    <xf numFmtId="0" fontId="7" fillId="26" borderId="17" xfId="214" applyFont="1" applyFill="1" applyBorder="1" applyAlignment="1">
      <alignment horizontal="center" vertical="center" wrapText="1"/>
      <protection/>
    </xf>
    <xf numFmtId="0" fontId="8" fillId="0" borderId="7" xfId="231" applyFont="1" applyFill="1" applyBorder="1" applyAlignment="1">
      <alignment horizontal="left" vertical="center" wrapText="1"/>
      <protection/>
    </xf>
    <xf numFmtId="0" fontId="8" fillId="26" borderId="16" xfId="231" applyFont="1" applyFill="1" applyBorder="1" applyAlignment="1">
      <alignment vertical="center" wrapText="1"/>
      <protection/>
    </xf>
    <xf numFmtId="0" fontId="8" fillId="26" borderId="12" xfId="231" applyFont="1" applyFill="1" applyBorder="1" applyAlignment="1">
      <alignment vertical="center" wrapText="1"/>
      <protection/>
    </xf>
    <xf numFmtId="0" fontId="8" fillId="26" borderId="15" xfId="231" applyFont="1" applyFill="1" applyBorder="1" applyAlignment="1">
      <alignment vertical="center" wrapText="1"/>
      <protection/>
    </xf>
    <xf numFmtId="0" fontId="8" fillId="0" borderId="20" xfId="214" applyFont="1" applyFill="1" applyBorder="1" applyAlignment="1">
      <alignment vertical="center" wrapText="1"/>
      <protection/>
    </xf>
    <xf numFmtId="0" fontId="60" fillId="0" borderId="16" xfId="214" applyFont="1" applyFill="1" applyBorder="1" applyAlignment="1">
      <alignment horizontal="center" vertical="center" wrapText="1"/>
      <protection/>
    </xf>
    <xf numFmtId="0" fontId="7" fillId="0" borderId="16" xfId="214" applyFont="1" applyBorder="1" applyAlignment="1">
      <alignment horizontal="center" vertical="center" wrapText="1"/>
      <protection/>
    </xf>
    <xf numFmtId="0" fontId="60" fillId="0" borderId="12" xfId="214" applyFont="1" applyFill="1" applyBorder="1" applyAlignment="1">
      <alignment horizontal="center" vertical="center" wrapText="1"/>
      <protection/>
    </xf>
    <xf numFmtId="0" fontId="7" fillId="0" borderId="12" xfId="214" applyFont="1" applyBorder="1" applyAlignment="1">
      <alignment horizontal="center" vertical="center" wrapText="1"/>
      <protection/>
    </xf>
    <xf numFmtId="0" fontId="60" fillId="0" borderId="17" xfId="214" applyFont="1" applyFill="1" applyBorder="1" applyAlignment="1">
      <alignment horizontal="center" vertical="center" wrapText="1"/>
      <protection/>
    </xf>
    <xf numFmtId="0" fontId="7" fillId="0" borderId="17" xfId="214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left" vertical="center" wrapText="1"/>
    </xf>
    <xf numFmtId="0" fontId="5" fillId="26" borderId="18" xfId="214" applyFont="1" applyFill="1" applyBorder="1" applyAlignment="1">
      <alignment vertical="center" wrapText="1"/>
      <protection/>
    </xf>
    <xf numFmtId="0" fontId="63" fillId="0" borderId="0" xfId="214" applyFont="1" applyAlignment="1">
      <alignment vertical="center"/>
      <protection/>
    </xf>
    <xf numFmtId="0" fontId="2" fillId="26" borderId="7" xfId="0" applyFont="1" applyFill="1" applyBorder="1" applyAlignment="1">
      <alignment vertical="center" wrapText="1"/>
    </xf>
    <xf numFmtId="0" fontId="3" fillId="26" borderId="18" xfId="0" applyFont="1" applyFill="1" applyBorder="1" applyAlignment="1">
      <alignment vertical="center" wrapText="1"/>
    </xf>
    <xf numFmtId="0" fontId="5" fillId="26" borderId="26" xfId="214" applyFont="1" applyFill="1" applyBorder="1" applyAlignment="1">
      <alignment vertical="center" wrapText="1"/>
      <protection/>
    </xf>
    <xf numFmtId="0" fontId="2" fillId="26" borderId="18" xfId="0" applyFont="1" applyFill="1" applyBorder="1" applyAlignment="1">
      <alignment horizontal="justify" vertical="center" wrapText="1"/>
    </xf>
    <xf numFmtId="0" fontId="2" fillId="26" borderId="17" xfId="0" applyFont="1" applyFill="1" applyBorder="1" applyAlignment="1">
      <alignment vertical="center" wrapText="1"/>
    </xf>
    <xf numFmtId="0" fontId="63" fillId="26" borderId="7" xfId="214" applyFont="1" applyFill="1" applyBorder="1" applyAlignment="1">
      <alignment vertical="center"/>
      <protection/>
    </xf>
    <xf numFmtId="0" fontId="2" fillId="26" borderId="26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7" fillId="0" borderId="15" xfId="214" applyFont="1" applyFill="1" applyBorder="1" applyAlignment="1">
      <alignment horizontal="left" vertical="center" wrapText="1" indent="1"/>
      <protection/>
    </xf>
    <xf numFmtId="0" fontId="4" fillId="0" borderId="12" xfId="214" applyFont="1" applyBorder="1" applyAlignment="1">
      <alignment horizontal="left" vertical="center" wrapText="1" indent="1"/>
      <protection/>
    </xf>
    <xf numFmtId="0" fontId="7" fillId="0" borderId="20" xfId="214" applyFont="1" applyBorder="1" applyAlignment="1">
      <alignment horizontal="justify" vertical="center" wrapText="1"/>
      <protection/>
    </xf>
    <xf numFmtId="0" fontId="106" fillId="26" borderId="30" xfId="233" applyFill="1" applyBorder="1">
      <alignment/>
      <protection/>
    </xf>
    <xf numFmtId="0" fontId="8" fillId="26" borderId="8" xfId="214" applyFont="1" applyFill="1" applyBorder="1" applyAlignment="1">
      <alignment vertical="top" wrapText="1"/>
      <protection/>
    </xf>
    <xf numFmtId="0" fontId="5" fillId="26" borderId="30" xfId="214" applyFont="1" applyFill="1" applyBorder="1" applyAlignment="1">
      <alignment vertical="top" wrapText="1"/>
      <protection/>
    </xf>
    <xf numFmtId="0" fontId="7" fillId="26" borderId="7" xfId="214" applyFont="1" applyFill="1" applyBorder="1" applyAlignment="1">
      <alignment vertical="top" wrapText="1"/>
      <protection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106" fillId="0" borderId="0" xfId="233" applyBorder="1">
      <alignment/>
      <protection/>
    </xf>
    <xf numFmtId="0" fontId="8" fillId="0" borderId="15" xfId="214" applyFont="1" applyFill="1" applyBorder="1" applyAlignment="1">
      <alignment horizontal="left" vertical="center" wrapText="1"/>
      <protection/>
    </xf>
    <xf numFmtId="0" fontId="8" fillId="0" borderId="15" xfId="231" applyFont="1" applyFill="1" applyBorder="1" applyAlignment="1">
      <alignment vertical="top" wrapText="1"/>
      <protection/>
    </xf>
    <xf numFmtId="0" fontId="8" fillId="0" borderId="18" xfId="231" applyFont="1" applyBorder="1" applyAlignment="1">
      <alignment wrapText="1"/>
      <protection/>
    </xf>
    <xf numFmtId="0" fontId="8" fillId="0" borderId="12" xfId="231" applyFont="1" applyBorder="1" applyAlignment="1">
      <alignment wrapText="1"/>
      <protection/>
    </xf>
    <xf numFmtId="0" fontId="8" fillId="0" borderId="17" xfId="231" applyFont="1" applyBorder="1" applyAlignment="1">
      <alignment wrapText="1"/>
      <protection/>
    </xf>
    <xf numFmtId="0" fontId="8" fillId="0" borderId="18" xfId="214" applyFont="1" applyFill="1" applyBorder="1" applyAlignment="1">
      <alignment vertical="center" wrapText="1"/>
      <protection/>
    </xf>
    <xf numFmtId="0" fontId="8" fillId="0" borderId="12" xfId="214" applyFont="1" applyFill="1" applyBorder="1" applyAlignment="1">
      <alignment vertical="center" wrapText="1"/>
      <protection/>
    </xf>
    <xf numFmtId="0" fontId="8" fillId="0" borderId="17" xfId="214" applyFont="1" applyFill="1" applyBorder="1" applyAlignment="1">
      <alignment vertical="center" wrapText="1"/>
      <protection/>
    </xf>
    <xf numFmtId="0" fontId="5" fillId="0" borderId="12" xfId="222" applyFont="1" applyBorder="1" applyAlignment="1">
      <alignment horizontal="justify" vertical="center" wrapText="1"/>
      <protection/>
    </xf>
    <xf numFmtId="0" fontId="5" fillId="26" borderId="12" xfId="222" applyFont="1" applyFill="1" applyBorder="1" applyAlignment="1">
      <alignment horizontal="justify" vertical="center" wrapText="1"/>
      <protection/>
    </xf>
    <xf numFmtId="0" fontId="5" fillId="0" borderId="12" xfId="222" applyFont="1" applyFill="1" applyBorder="1" applyAlignment="1">
      <alignment horizontal="justify" vertical="center" wrapText="1"/>
      <protection/>
    </xf>
    <xf numFmtId="0" fontId="8" fillId="26" borderId="29" xfId="214" applyFont="1" applyFill="1" applyBorder="1" applyAlignment="1">
      <alignment vertical="center" wrapText="1"/>
      <protection/>
    </xf>
    <xf numFmtId="0" fontId="5" fillId="26" borderId="29" xfId="214" applyFont="1" applyFill="1" applyBorder="1" applyAlignment="1">
      <alignment vertical="center" wrapText="1"/>
      <protection/>
    </xf>
    <xf numFmtId="0" fontId="5" fillId="26" borderId="18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24" xfId="214" applyFont="1" applyFill="1" applyBorder="1" applyAlignment="1">
      <alignment vertical="center" wrapText="1"/>
      <protection/>
    </xf>
    <xf numFmtId="0" fontId="8" fillId="0" borderId="19" xfId="214" applyFont="1" applyFill="1" applyBorder="1" applyAlignment="1">
      <alignment vertical="center" wrapText="1"/>
      <protection/>
    </xf>
    <xf numFmtId="0" fontId="7" fillId="0" borderId="31" xfId="214" applyFont="1" applyBorder="1" applyAlignment="1">
      <alignment horizontal="left" vertical="center" wrapText="1" indent="1"/>
      <protection/>
    </xf>
    <xf numFmtId="0" fontId="7" fillId="0" borderId="32" xfId="214" applyFont="1" applyFill="1" applyBorder="1" applyAlignment="1">
      <alignment vertical="center" wrapText="1"/>
      <protection/>
    </xf>
    <xf numFmtId="0" fontId="7" fillId="0" borderId="15" xfId="214" applyFont="1" applyFill="1" applyBorder="1" applyAlignment="1">
      <alignment horizontal="right" vertical="center" wrapText="1"/>
      <protection/>
    </xf>
    <xf numFmtId="0" fontId="7" fillId="0" borderId="32" xfId="214" applyFont="1" applyFill="1" applyBorder="1" applyAlignment="1">
      <alignment horizontal="right" vertical="center" wrapText="1"/>
      <protection/>
    </xf>
    <xf numFmtId="0" fontId="7" fillId="0" borderId="33" xfId="214" applyFont="1" applyFill="1" applyBorder="1" applyAlignment="1">
      <alignment horizontal="right" vertical="center" wrapText="1"/>
      <protection/>
    </xf>
    <xf numFmtId="0" fontId="7" fillId="0" borderId="32" xfId="214" applyFont="1" applyFill="1" applyBorder="1" applyAlignment="1">
      <alignment horizontal="center" vertical="center" wrapText="1"/>
      <protection/>
    </xf>
    <xf numFmtId="0" fontId="7" fillId="0" borderId="33" xfId="214" applyFont="1" applyFill="1" applyBorder="1" applyAlignment="1">
      <alignment horizontal="center" vertical="center" wrapText="1"/>
      <protection/>
    </xf>
    <xf numFmtId="0" fontId="8" fillId="25" borderId="31" xfId="214" applyFont="1" applyFill="1" applyBorder="1" applyAlignment="1">
      <alignment horizontal="left" vertical="center" wrapText="1"/>
      <protection/>
    </xf>
    <xf numFmtId="0" fontId="7" fillId="0" borderId="15" xfId="214" applyFont="1" applyBorder="1" applyAlignment="1">
      <alignment horizontal="left" vertical="top" wrapText="1" indent="1"/>
      <protection/>
    </xf>
    <xf numFmtId="0" fontId="7" fillId="0" borderId="15" xfId="214" applyFont="1" applyBorder="1" applyAlignment="1">
      <alignment horizontal="center" vertical="top" wrapText="1"/>
      <protection/>
    </xf>
    <xf numFmtId="0" fontId="8" fillId="0" borderId="12" xfId="214" applyFont="1" applyFill="1" applyBorder="1" applyAlignment="1">
      <alignment vertical="top" wrapText="1"/>
      <protection/>
    </xf>
    <xf numFmtId="0" fontId="7" fillId="26" borderId="26" xfId="214" applyFont="1" applyFill="1" applyBorder="1" applyAlignment="1">
      <alignment horizontal="left" vertical="center" wrapText="1" indent="1"/>
      <protection/>
    </xf>
    <xf numFmtId="0" fontId="5" fillId="26" borderId="26" xfId="214" applyFont="1" applyFill="1" applyBorder="1" applyAlignment="1">
      <alignment horizontal="left" vertical="center" wrapText="1"/>
      <protection/>
    </xf>
    <xf numFmtId="0" fontId="8" fillId="0" borderId="18" xfId="231" applyFont="1" applyFill="1" applyBorder="1" applyAlignment="1">
      <alignment horizontal="left" vertical="top" wrapText="1"/>
      <protection/>
    </xf>
    <xf numFmtId="0" fontId="8" fillId="0" borderId="17" xfId="231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214" applyFont="1" applyAlignment="1">
      <alignment/>
      <protection/>
    </xf>
    <xf numFmtId="0" fontId="7" fillId="0" borderId="0" xfId="214" applyFont="1" applyBorder="1" applyAlignment="1">
      <alignment horizontal="center" vertical="top" wrapText="1"/>
      <protection/>
    </xf>
    <xf numFmtId="0" fontId="7" fillId="0" borderId="0" xfId="214" applyFont="1" applyFill="1" applyBorder="1" applyAlignment="1">
      <alignment horizontal="center" vertical="top" wrapText="1"/>
      <protection/>
    </xf>
    <xf numFmtId="0" fontId="7" fillId="0" borderId="18" xfId="222" applyFont="1" applyBorder="1" applyAlignment="1">
      <alignment horizontal="justify" vertical="top" wrapText="1"/>
      <protection/>
    </xf>
    <xf numFmtId="0" fontId="8" fillId="26" borderId="0" xfId="214" applyFont="1" applyFill="1" applyBorder="1" applyAlignment="1">
      <alignment vertical="top" wrapText="1"/>
      <protection/>
    </xf>
    <xf numFmtId="0" fontId="7" fillId="26" borderId="18" xfId="214" applyFont="1" applyFill="1" applyBorder="1" applyAlignment="1">
      <alignment horizontal="left" vertical="center" wrapText="1"/>
      <protection/>
    </xf>
    <xf numFmtId="0" fontId="8" fillId="0" borderId="31" xfId="214" applyFont="1" applyFill="1" applyBorder="1" applyAlignment="1">
      <alignment horizontal="left" vertical="center" wrapText="1"/>
      <protection/>
    </xf>
    <xf numFmtId="0" fontId="54" fillId="0" borderId="0" xfId="231" applyFont="1" applyFill="1" applyBorder="1" applyAlignment="1">
      <alignment horizontal="left" vertical="center" wrapText="1"/>
      <protection/>
    </xf>
    <xf numFmtId="0" fontId="5" fillId="26" borderId="0" xfId="231" applyFont="1" applyFill="1" applyBorder="1" applyAlignment="1">
      <alignment horizontal="left" vertical="center" wrapText="1"/>
      <protection/>
    </xf>
    <xf numFmtId="0" fontId="8" fillId="26" borderId="0" xfId="231" applyFont="1" applyFill="1" applyBorder="1" applyAlignment="1">
      <alignment vertical="center" wrapText="1"/>
      <protection/>
    </xf>
    <xf numFmtId="0" fontId="108" fillId="0" borderId="0" xfId="0" applyFont="1" applyAlignment="1">
      <alignment horizontal="justify"/>
    </xf>
    <xf numFmtId="0" fontId="7" fillId="0" borderId="27" xfId="214" applyFont="1" applyBorder="1" applyAlignment="1">
      <alignment horizontal="left" vertical="center"/>
      <protection/>
    </xf>
    <xf numFmtId="0" fontId="2" fillId="0" borderId="0" xfId="214" applyFont="1" applyBorder="1" applyAlignment="1">
      <alignment horizontal="left" vertical="center"/>
      <protection/>
    </xf>
    <xf numFmtId="0" fontId="8" fillId="26" borderId="12" xfId="222" applyFont="1" applyFill="1" applyBorder="1" applyAlignment="1">
      <alignment vertical="center" wrapText="1"/>
      <protection/>
    </xf>
    <xf numFmtId="0" fontId="8" fillId="26" borderId="15" xfId="222" applyFont="1" applyFill="1" applyBorder="1" applyAlignment="1">
      <alignment vertical="center" wrapText="1"/>
      <protection/>
    </xf>
    <xf numFmtId="0" fontId="7" fillId="0" borderId="15" xfId="214" applyFont="1" applyFill="1" applyBorder="1" applyAlignment="1">
      <alignment vertical="top" wrapText="1"/>
      <protection/>
    </xf>
    <xf numFmtId="0" fontId="45" fillId="0" borderId="7" xfId="222" applyFont="1" applyFill="1" applyBorder="1" applyAlignment="1">
      <alignment vertical="top" wrapText="1"/>
      <protection/>
    </xf>
    <xf numFmtId="0" fontId="8" fillId="0" borderId="7" xfId="222" applyFont="1" applyFill="1" applyBorder="1" applyAlignment="1">
      <alignment vertical="top" wrapText="1"/>
      <protection/>
    </xf>
    <xf numFmtId="0" fontId="5" fillId="0" borderId="17" xfId="222" applyFont="1" applyFill="1" applyBorder="1" applyAlignment="1">
      <alignment vertical="center" wrapText="1"/>
      <protection/>
    </xf>
    <xf numFmtId="0" fontId="7" fillId="0" borderId="7" xfId="222" applyFont="1" applyFill="1" applyBorder="1" applyAlignment="1">
      <alignment vertical="top" wrapText="1"/>
      <protection/>
    </xf>
    <xf numFmtId="0" fontId="7" fillId="0" borderId="7" xfId="222" applyFont="1" applyFill="1" applyBorder="1" applyAlignment="1">
      <alignment wrapText="1"/>
      <protection/>
    </xf>
    <xf numFmtId="0" fontId="7" fillId="0" borderId="16" xfId="222" applyFont="1" applyFill="1" applyBorder="1">
      <alignment/>
      <protection/>
    </xf>
    <xf numFmtId="0" fontId="7" fillId="0" borderId="12" xfId="222" applyFont="1" applyBorder="1" applyAlignment="1">
      <alignment wrapText="1"/>
      <protection/>
    </xf>
    <xf numFmtId="0" fontId="7" fillId="0" borderId="12" xfId="222" applyFont="1" applyBorder="1" applyAlignment="1">
      <alignment horizontal="left" vertical="top" wrapText="1" indent="1"/>
      <protection/>
    </xf>
    <xf numFmtId="0" fontId="7" fillId="0" borderId="12" xfId="222" applyFont="1" applyFill="1" applyBorder="1" applyAlignment="1">
      <alignment horizontal="left" vertical="top" wrapText="1" indent="1"/>
      <protection/>
    </xf>
    <xf numFmtId="0" fontId="7" fillId="0" borderId="18" xfId="222" applyFont="1" applyFill="1" applyBorder="1" applyAlignment="1">
      <alignment horizontal="left" vertical="top" wrapText="1" indent="1"/>
      <protection/>
    </xf>
    <xf numFmtId="0" fontId="7" fillId="0" borderId="29" xfId="214" applyFont="1" applyFill="1" applyBorder="1" applyAlignment="1">
      <alignment horizontal="left" vertical="center" wrapText="1"/>
      <protection/>
    </xf>
    <xf numFmtId="0" fontId="5" fillId="26" borderId="29" xfId="214" applyFont="1" applyFill="1" applyBorder="1" applyAlignment="1">
      <alignment horizontal="left" vertical="center" wrapText="1"/>
      <protection/>
    </xf>
    <xf numFmtId="0" fontId="5" fillId="0" borderId="16" xfId="214" applyFont="1" applyFill="1" applyBorder="1" applyAlignment="1">
      <alignment horizontal="left" vertical="center" wrapText="1"/>
      <protection/>
    </xf>
    <xf numFmtId="0" fontId="0" fillId="0" borderId="0" xfId="231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214" applyFont="1" applyAlignment="1">
      <alignment horizontal="left" vertical="center"/>
      <protection/>
    </xf>
    <xf numFmtId="0" fontId="52" fillId="0" borderId="0" xfId="214" applyFont="1" applyAlignment="1">
      <alignment vertical="center"/>
      <protection/>
    </xf>
    <xf numFmtId="0" fontId="8" fillId="0" borderId="0" xfId="214" applyFont="1" applyFill="1" applyAlignment="1">
      <alignment horizontal="left" vertical="center"/>
      <protection/>
    </xf>
    <xf numFmtId="0" fontId="45" fillId="0" borderId="0" xfId="214" applyFont="1" applyFill="1" applyAlignment="1">
      <alignment horizontal="left" vertical="center"/>
      <protection/>
    </xf>
    <xf numFmtId="0" fontId="7" fillId="0" borderId="0" xfId="214" applyFont="1" applyAlignment="1">
      <alignment horizontal="justify" vertical="center"/>
      <protection/>
    </xf>
    <xf numFmtId="0" fontId="49" fillId="25" borderId="15" xfId="214" applyFont="1" applyFill="1" applyBorder="1" applyAlignment="1">
      <alignment vertical="center" wrapText="1"/>
      <protection/>
    </xf>
    <xf numFmtId="0" fontId="7" fillId="0" borderId="15" xfId="214" applyFont="1" applyBorder="1" applyAlignment="1">
      <alignment horizontal="center" vertical="center" wrapText="1"/>
      <protection/>
    </xf>
    <xf numFmtId="0" fontId="42" fillId="0" borderId="0" xfId="214" applyFont="1" applyAlignment="1">
      <alignment vertical="center"/>
      <protection/>
    </xf>
    <xf numFmtId="0" fontId="7" fillId="0" borderId="0" xfId="214" applyFont="1" applyBorder="1" applyAlignment="1">
      <alignment horizontal="center" vertical="center" wrapText="1"/>
      <protection/>
    </xf>
    <xf numFmtId="0" fontId="8" fillId="25" borderId="18" xfId="214" applyFont="1" applyFill="1" applyBorder="1" applyAlignment="1">
      <alignment vertical="center" wrapText="1"/>
      <protection/>
    </xf>
    <xf numFmtId="0" fontId="49" fillId="25" borderId="12" xfId="214" applyFont="1" applyFill="1" applyBorder="1" applyAlignment="1">
      <alignment vertical="center" wrapText="1"/>
      <protection/>
    </xf>
    <xf numFmtId="0" fontId="8" fillId="25" borderId="17" xfId="214" applyFont="1" applyFill="1" applyBorder="1" applyAlignment="1">
      <alignment vertical="center" wrapText="1"/>
      <protection/>
    </xf>
    <xf numFmtId="0" fontId="7" fillId="0" borderId="22" xfId="214" applyFont="1" applyFill="1" applyBorder="1" applyAlignment="1">
      <alignment horizontal="center" vertical="center" wrapText="1"/>
      <protection/>
    </xf>
    <xf numFmtId="0" fontId="7" fillId="0" borderId="25" xfId="214" applyFont="1" applyFill="1" applyBorder="1" applyAlignment="1">
      <alignment horizontal="center" vertical="center"/>
      <protection/>
    </xf>
    <xf numFmtId="0" fontId="7" fillId="0" borderId="0" xfId="214" applyFont="1" applyAlignment="1">
      <alignment vertical="center"/>
      <protection/>
    </xf>
    <xf numFmtId="0" fontId="61" fillId="0" borderId="0" xfId="214" applyFont="1" applyAlignment="1">
      <alignment vertical="center"/>
      <protection/>
    </xf>
    <xf numFmtId="0" fontId="8" fillId="0" borderId="17" xfId="214" applyFont="1" applyFill="1" applyBorder="1" applyAlignment="1">
      <alignment vertical="center"/>
      <protection/>
    </xf>
    <xf numFmtId="0" fontId="109" fillId="26" borderId="16" xfId="214" applyFont="1" applyFill="1" applyBorder="1" applyAlignment="1">
      <alignment horizontal="center" vertical="center" wrapText="1"/>
      <protection/>
    </xf>
    <xf numFmtId="0" fontId="109" fillId="26" borderId="12" xfId="214" applyFont="1" applyFill="1" applyBorder="1" applyAlignment="1">
      <alignment horizontal="center" vertical="center" wrapText="1"/>
      <protection/>
    </xf>
    <xf numFmtId="0" fontId="109" fillId="26" borderId="17" xfId="214" applyFont="1" applyFill="1" applyBorder="1" applyAlignment="1">
      <alignment horizontal="center" vertical="center" wrapText="1"/>
      <protection/>
    </xf>
    <xf numFmtId="0" fontId="7" fillId="26" borderId="0" xfId="0" applyFont="1" applyFill="1" applyBorder="1" applyAlignment="1">
      <alignment horizontal="right" wrapText="1"/>
    </xf>
    <xf numFmtId="0" fontId="7" fillId="0" borderId="20" xfId="214" applyFont="1" applyFill="1" applyBorder="1" applyAlignment="1">
      <alignment horizontal="center" vertical="top" wrapText="1"/>
      <protection/>
    </xf>
    <xf numFmtId="0" fontId="7" fillId="0" borderId="20" xfId="214" applyFont="1" applyBorder="1" applyAlignment="1">
      <alignment horizontal="center" vertical="top" wrapText="1"/>
      <protection/>
    </xf>
    <xf numFmtId="0" fontId="4" fillId="0" borderId="12" xfId="222" applyFont="1" applyFill="1" applyBorder="1" applyAlignment="1">
      <alignment horizontal="left" vertical="top" wrapText="1"/>
      <protection/>
    </xf>
    <xf numFmtId="0" fontId="8" fillId="25" borderId="0" xfId="214" applyFont="1" applyFill="1" applyBorder="1" applyAlignment="1">
      <alignment vertical="center" wrapText="1"/>
      <protection/>
    </xf>
    <xf numFmtId="0" fontId="5" fillId="25" borderId="0" xfId="214" applyFont="1" applyFill="1" applyBorder="1" applyAlignment="1">
      <alignment horizontal="left" vertical="center" wrapText="1"/>
      <protection/>
    </xf>
    <xf numFmtId="0" fontId="7" fillId="26" borderId="16" xfId="231" applyFont="1" applyFill="1" applyBorder="1" applyAlignment="1">
      <alignment horizontal="center" wrapText="1"/>
      <protection/>
    </xf>
    <xf numFmtId="0" fontId="7" fillId="26" borderId="12" xfId="231" applyFont="1" applyFill="1" applyBorder="1" applyAlignment="1">
      <alignment horizontal="center" wrapText="1"/>
      <protection/>
    </xf>
    <xf numFmtId="0" fontId="7" fillId="26" borderId="17" xfId="231" applyFont="1" applyFill="1" applyBorder="1" applyAlignment="1">
      <alignment horizontal="center" wrapText="1"/>
      <protection/>
    </xf>
    <xf numFmtId="0" fontId="9" fillId="0" borderId="0" xfId="0" applyFont="1" applyAlignment="1">
      <alignment horizontal="left"/>
    </xf>
    <xf numFmtId="0" fontId="9" fillId="0" borderId="0" xfId="222" applyFont="1" applyBorder="1" applyAlignment="1">
      <alignment horizontal="left"/>
      <protection/>
    </xf>
    <xf numFmtId="0" fontId="9" fillId="0" borderId="0" xfId="222" applyFont="1" applyAlignment="1">
      <alignment horizontal="left"/>
      <protection/>
    </xf>
    <xf numFmtId="0" fontId="9" fillId="0" borderId="0" xfId="214" applyFont="1" applyAlignment="1">
      <alignment horizontal="left"/>
      <protection/>
    </xf>
    <xf numFmtId="0" fontId="8" fillId="0" borderId="0" xfId="214" applyFont="1" applyFill="1" applyBorder="1" applyAlignment="1">
      <alignment horizontal="left" vertical="top"/>
      <protection/>
    </xf>
    <xf numFmtId="0" fontId="5" fillId="26" borderId="0" xfId="214" applyFont="1" applyFill="1" applyBorder="1" applyAlignment="1">
      <alignment vertical="center" wrapText="1"/>
      <protection/>
    </xf>
    <xf numFmtId="0" fontId="8" fillId="0" borderId="12" xfId="214" applyFont="1" applyFill="1" applyBorder="1" applyAlignment="1">
      <alignment horizontal="left" vertical="center" wrapText="1"/>
      <protection/>
    </xf>
    <xf numFmtId="0" fontId="2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63" fillId="0" borderId="0" xfId="214" applyFont="1" applyFill="1">
      <alignment/>
      <protection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0" fontId="2" fillId="0" borderId="27" xfId="214" applyFont="1" applyFill="1" applyBorder="1" applyAlignment="1">
      <alignment horizontal="left" vertical="center"/>
      <protection/>
    </xf>
    <xf numFmtId="0" fontId="7" fillId="26" borderId="12" xfId="214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106" fillId="0" borderId="0" xfId="233" applyAlignment="1">
      <alignment horizontal="left" vertical="center"/>
      <protection/>
    </xf>
    <xf numFmtId="0" fontId="8" fillId="26" borderId="29" xfId="214" applyFont="1" applyFill="1" applyBorder="1" applyAlignment="1">
      <alignment horizontal="left" vertical="center" wrapText="1"/>
      <protection/>
    </xf>
    <xf numFmtId="0" fontId="5" fillId="26" borderId="34" xfId="21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19" xfId="214" applyFont="1" applyFill="1" applyBorder="1" applyAlignment="1">
      <alignment horizontal="left" vertical="center" wrapText="1"/>
      <protection/>
    </xf>
    <xf numFmtId="0" fontId="7" fillId="26" borderId="26" xfId="214" applyFont="1" applyFill="1" applyBorder="1" applyAlignment="1">
      <alignment horizontal="lef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5" fillId="0" borderId="18" xfId="21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7" fillId="0" borderId="0" xfId="214" applyFont="1" applyAlignment="1">
      <alignment horizontal="right" vertical="center"/>
      <protection/>
    </xf>
    <xf numFmtId="0" fontId="8" fillId="26" borderId="7" xfId="214" applyFont="1" applyFill="1" applyBorder="1" applyAlignment="1">
      <alignment horizontal="left" vertical="center" wrapText="1"/>
      <protection/>
    </xf>
    <xf numFmtId="0" fontId="5" fillId="26" borderId="7" xfId="214" applyFont="1" applyFill="1" applyBorder="1" applyAlignment="1">
      <alignment horizontal="left" vertical="center" wrapText="1"/>
      <protection/>
    </xf>
    <xf numFmtId="0" fontId="4" fillId="26" borderId="0" xfId="214" applyFont="1" applyFill="1" applyBorder="1" applyAlignment="1">
      <alignment horizontal="center" vertical="center" wrapText="1"/>
      <protection/>
    </xf>
    <xf numFmtId="0" fontId="7" fillId="0" borderId="18" xfId="21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26" borderId="16" xfId="222" applyFont="1" applyFill="1" applyBorder="1" applyAlignment="1">
      <alignment horizontal="justify" vertical="top" wrapText="1"/>
      <protection/>
    </xf>
    <xf numFmtId="0" fontId="7" fillId="26" borderId="18" xfId="222" applyFont="1" applyFill="1" applyBorder="1" applyAlignment="1">
      <alignment horizontal="left" vertical="top" wrapText="1" indent="1"/>
      <protection/>
    </xf>
    <xf numFmtId="0" fontId="8" fillId="26" borderId="12" xfId="222" applyFont="1" applyFill="1" applyBorder="1" applyAlignment="1">
      <alignment horizontal="justify" vertical="top" wrapText="1"/>
      <protection/>
    </xf>
    <xf numFmtId="0" fontId="7" fillId="26" borderId="17" xfId="222" applyFont="1" applyFill="1" applyBorder="1" applyAlignment="1">
      <alignment horizontal="justify" vertical="top" wrapText="1"/>
      <protection/>
    </xf>
    <xf numFmtId="0" fontId="8" fillId="26" borderId="7" xfId="222" applyFont="1" applyFill="1" applyBorder="1" applyAlignment="1">
      <alignment horizontal="left" vertical="center"/>
      <protection/>
    </xf>
    <xf numFmtId="0" fontId="7" fillId="26" borderId="16" xfId="222" applyFont="1" applyFill="1" applyBorder="1">
      <alignment/>
      <protection/>
    </xf>
    <xf numFmtId="0" fontId="7" fillId="26" borderId="12" xfId="222" applyFont="1" applyFill="1" applyBorder="1">
      <alignment/>
      <protection/>
    </xf>
    <xf numFmtId="0" fontId="7" fillId="26" borderId="17" xfId="222" applyFont="1" applyFill="1" applyBorder="1">
      <alignment/>
      <protection/>
    </xf>
    <xf numFmtId="0" fontId="5" fillId="0" borderId="16" xfId="222" applyFont="1" applyFill="1" applyBorder="1" applyAlignment="1">
      <alignment horizontal="justify" vertical="top" wrapText="1"/>
      <protection/>
    </xf>
    <xf numFmtId="0" fontId="7" fillId="0" borderId="16" xfId="222" applyFont="1" applyFill="1" applyBorder="1" applyAlignment="1">
      <alignment horizontal="justify" vertical="top" wrapText="1"/>
      <protection/>
    </xf>
    <xf numFmtId="0" fontId="5" fillId="0" borderId="12" xfId="222" applyFont="1" applyFill="1" applyBorder="1" applyAlignment="1">
      <alignment horizontal="justify" vertical="top" wrapText="1"/>
      <protection/>
    </xf>
    <xf numFmtId="0" fontId="5" fillId="0" borderId="18" xfId="222" applyFont="1" applyFill="1" applyBorder="1" applyAlignment="1">
      <alignment horizontal="justify" vertical="top" wrapText="1"/>
      <protection/>
    </xf>
    <xf numFmtId="0" fontId="7" fillId="0" borderId="18" xfId="222" applyFont="1" applyFill="1" applyBorder="1" applyAlignment="1">
      <alignment horizontal="justify" vertical="top" wrapText="1"/>
      <protection/>
    </xf>
    <xf numFmtId="0" fontId="5" fillId="0" borderId="12" xfId="214" applyFont="1" applyFill="1" applyBorder="1" applyAlignment="1">
      <alignment horizontal="left" wrapText="1"/>
      <protection/>
    </xf>
    <xf numFmtId="0" fontId="7" fillId="0" borderId="0" xfId="214" applyFont="1" applyFill="1" applyBorder="1" applyAlignment="1">
      <alignment vertical="top" wrapText="1"/>
      <protection/>
    </xf>
    <xf numFmtId="0" fontId="41" fillId="0" borderId="0" xfId="214" applyFont="1" applyFill="1" applyBorder="1" applyAlignment="1">
      <alignment/>
      <protection/>
    </xf>
    <xf numFmtId="0" fontId="8" fillId="0" borderId="35" xfId="214" applyFont="1" applyBorder="1" applyAlignment="1">
      <alignment horizontal="left" vertical="center"/>
      <protection/>
    </xf>
    <xf numFmtId="0" fontId="4" fillId="0" borderId="26" xfId="214" applyFont="1" applyFill="1" applyBorder="1" applyAlignment="1">
      <alignment horizontal="left" vertical="center"/>
      <protection/>
    </xf>
    <xf numFmtId="0" fontId="7" fillId="0" borderId="27" xfId="214" applyFont="1" applyFill="1" applyBorder="1" applyAlignment="1">
      <alignment horizontal="left" vertical="center"/>
      <protection/>
    </xf>
    <xf numFmtId="0" fontId="8" fillId="0" borderId="27" xfId="214" applyFont="1" applyFill="1" applyBorder="1" applyAlignment="1">
      <alignment horizontal="left" vertical="center"/>
      <protection/>
    </xf>
    <xf numFmtId="0" fontId="7" fillId="0" borderId="27" xfId="214" applyFont="1" applyFill="1" applyBorder="1" applyAlignment="1">
      <alignment horizontal="left" vertical="center" wrapText="1"/>
      <protection/>
    </xf>
    <xf numFmtId="0" fontId="4" fillId="0" borderId="18" xfId="214" applyFont="1" applyFill="1" applyBorder="1" applyAlignment="1">
      <alignment horizontal="center" vertical="center" wrapText="1"/>
      <protection/>
    </xf>
    <xf numFmtId="0" fontId="5" fillId="0" borderId="16" xfId="214" applyFont="1" applyFill="1" applyBorder="1" applyAlignment="1">
      <alignment vertical="top" wrapText="1"/>
      <protection/>
    </xf>
    <xf numFmtId="0" fontId="4" fillId="0" borderId="12" xfId="214" applyFont="1" applyFill="1" applyBorder="1" applyAlignment="1">
      <alignment horizontal="center" vertical="center" wrapText="1"/>
      <protection/>
    </xf>
    <xf numFmtId="0" fontId="7" fillId="0" borderId="12" xfId="214" applyFont="1" applyFill="1" applyBorder="1" applyAlignment="1">
      <alignment horizontal="left" vertical="top" wrapText="1"/>
      <protection/>
    </xf>
    <xf numFmtId="0" fontId="5" fillId="0" borderId="12" xfId="214" applyFont="1" applyFill="1" applyBorder="1" applyAlignment="1">
      <alignment vertical="top" wrapText="1"/>
      <protection/>
    </xf>
    <xf numFmtId="0" fontId="7" fillId="0" borderId="17" xfId="214" applyFont="1" applyFill="1" applyBorder="1" applyAlignment="1">
      <alignment horizontal="left" vertical="top" wrapText="1"/>
      <protection/>
    </xf>
    <xf numFmtId="0" fontId="5" fillId="0" borderId="17" xfId="214" applyFont="1" applyFill="1" applyBorder="1" applyAlignment="1">
      <alignment vertical="top" wrapText="1"/>
      <protection/>
    </xf>
    <xf numFmtId="0" fontId="4" fillId="0" borderId="7" xfId="214" applyFont="1" applyFill="1" applyBorder="1" applyAlignment="1" quotePrefix="1">
      <alignment horizontal="center" vertical="center" wrapText="1"/>
      <protection/>
    </xf>
    <xf numFmtId="0" fontId="7" fillId="0" borderId="7" xfId="214" applyFont="1" applyBorder="1" applyAlignment="1">
      <alignment horizontal="center" vertical="center" wrapText="1"/>
      <protection/>
    </xf>
    <xf numFmtId="0" fontId="7" fillId="0" borderId="0" xfId="214" applyFont="1" applyFill="1" applyBorder="1" applyAlignment="1">
      <alignment horizontal="center" vertical="center" wrapText="1"/>
      <protection/>
    </xf>
    <xf numFmtId="0" fontId="7" fillId="0" borderId="0" xfId="214" applyFont="1" applyFill="1" applyBorder="1" applyAlignment="1">
      <alignment horizontal="left" vertical="top" wrapText="1"/>
      <protection/>
    </xf>
    <xf numFmtId="0" fontId="7" fillId="26" borderId="16" xfId="214" applyFont="1" applyFill="1" applyBorder="1" applyAlignment="1">
      <alignment horizontal="left" vertical="center" wrapText="1"/>
      <protection/>
    </xf>
    <xf numFmtId="0" fontId="4" fillId="0" borderId="0" xfId="214" applyFont="1" applyFill="1" applyBorder="1" applyAlignment="1">
      <alignment horizontal="center" vertical="center" wrapText="1"/>
      <protection/>
    </xf>
    <xf numFmtId="0" fontId="7" fillId="0" borderId="0" xfId="214" applyFont="1" applyFill="1" applyBorder="1" applyAlignment="1">
      <alignment horizontal="left" vertical="center" wrapText="1" indent="1"/>
      <protection/>
    </xf>
    <xf numFmtId="0" fontId="5" fillId="26" borderId="0" xfId="214" applyFont="1" applyFill="1" applyBorder="1" applyAlignment="1">
      <alignment horizontal="left" vertical="center" wrapText="1"/>
      <protection/>
    </xf>
    <xf numFmtId="0" fontId="8" fillId="0" borderId="29" xfId="214" applyFont="1" applyFill="1" applyBorder="1" applyAlignment="1">
      <alignment horizontal="left" vertical="top" wrapText="1"/>
      <protection/>
    </xf>
    <xf numFmtId="0" fontId="5" fillId="0" borderId="29" xfId="214" applyFont="1" applyFill="1" applyBorder="1" applyAlignment="1">
      <alignment horizontal="left" vertical="top" wrapText="1"/>
      <protection/>
    </xf>
    <xf numFmtId="0" fontId="8" fillId="0" borderId="16" xfId="214" applyFont="1" applyFill="1" applyBorder="1" applyAlignment="1">
      <alignment horizontal="left" vertical="top" wrapText="1"/>
      <protection/>
    </xf>
    <xf numFmtId="0" fontId="7" fillId="0" borderId="17" xfId="214" applyFont="1" applyBorder="1" applyAlignment="1">
      <alignment horizontal="left" vertical="top" wrapText="1" indent="1"/>
      <protection/>
    </xf>
    <xf numFmtId="0" fontId="8" fillId="0" borderId="18" xfId="214" applyFont="1" applyFill="1" applyBorder="1" applyAlignment="1">
      <alignment wrapText="1"/>
      <protection/>
    </xf>
    <xf numFmtId="0" fontId="5" fillId="0" borderId="16" xfId="214" applyFont="1" applyFill="1" applyBorder="1" applyAlignment="1">
      <alignment horizontal="left" wrapText="1"/>
      <protection/>
    </xf>
    <xf numFmtId="0" fontId="7" fillId="0" borderId="16" xfId="214" applyFont="1" applyFill="1" applyBorder="1" applyAlignment="1">
      <alignment horizontal="center" vertical="center"/>
      <protection/>
    </xf>
    <xf numFmtId="0" fontId="8" fillId="0" borderId="12" xfId="214" applyFont="1" applyFill="1" applyBorder="1" applyAlignment="1">
      <alignment wrapText="1"/>
      <protection/>
    </xf>
    <xf numFmtId="0" fontId="7" fillId="0" borderId="12" xfId="214" applyFont="1" applyFill="1" applyBorder="1" applyAlignment="1">
      <alignment horizontal="center" vertical="center"/>
      <protection/>
    </xf>
    <xf numFmtId="0" fontId="52" fillId="0" borderId="0" xfId="214" applyFont="1" applyAlignment="1">
      <alignment horizontal="center"/>
      <protection/>
    </xf>
    <xf numFmtId="0" fontId="60" fillId="0" borderId="7" xfId="214" applyFont="1" applyFill="1" applyBorder="1" applyAlignment="1">
      <alignment horizontal="center" vertical="center" wrapText="1"/>
      <protection/>
    </xf>
    <xf numFmtId="0" fontId="7" fillId="0" borderId="7" xfId="214" applyFont="1" applyFill="1" applyBorder="1" applyAlignment="1">
      <alignment horizontal="center" vertical="center" wrapText="1"/>
      <protection/>
    </xf>
    <xf numFmtId="0" fontId="4" fillId="0" borderId="15" xfId="214" applyFont="1" applyFill="1" applyBorder="1" applyAlignment="1">
      <alignment horizontal="center" vertical="center" wrapText="1"/>
      <protection/>
    </xf>
    <xf numFmtId="0" fontId="5" fillId="26" borderId="7" xfId="214" applyFont="1" applyFill="1" applyBorder="1" applyAlignment="1">
      <alignment vertical="center" wrapText="1"/>
      <protection/>
    </xf>
    <xf numFmtId="0" fontId="42" fillId="0" borderId="0" xfId="214" applyFont="1">
      <alignment/>
      <protection/>
    </xf>
    <xf numFmtId="0" fontId="0" fillId="0" borderId="0" xfId="214" applyFont="1" applyAlignment="1">
      <alignment horizontal="center"/>
      <protection/>
    </xf>
    <xf numFmtId="0" fontId="0" fillId="0" borderId="0" xfId="214" applyFont="1" applyAlignment="1">
      <alignment horizontal="center" vertical="center"/>
      <protection/>
    </xf>
    <xf numFmtId="0" fontId="64" fillId="0" borderId="0" xfId="214" applyFont="1">
      <alignment/>
      <protection/>
    </xf>
    <xf numFmtId="0" fontId="45" fillId="0" borderId="0" xfId="214" applyFont="1" applyAlignment="1">
      <alignment horizontal="left"/>
      <protection/>
    </xf>
    <xf numFmtId="0" fontId="45" fillId="0" borderId="0" xfId="214" applyFont="1">
      <alignment/>
      <protection/>
    </xf>
    <xf numFmtId="0" fontId="2" fillId="0" borderId="0" xfId="214" applyFont="1" applyFill="1" applyBorder="1" applyAlignment="1">
      <alignment horizontal="left" vertical="center" wrapText="1"/>
      <protection/>
    </xf>
    <xf numFmtId="0" fontId="3" fillId="0" borderId="0" xfId="214" applyFont="1" applyFill="1" applyBorder="1" applyAlignment="1">
      <alignment horizontal="left" vertical="center" wrapText="1"/>
      <protection/>
    </xf>
    <xf numFmtId="0" fontId="42" fillId="0" borderId="0" xfId="214" applyFont="1" applyAlignment="1">
      <alignment horizontal="center"/>
      <protection/>
    </xf>
    <xf numFmtId="0" fontId="8" fillId="26" borderId="7" xfId="231" applyFont="1" applyFill="1" applyBorder="1" applyAlignment="1">
      <alignment vertical="top" wrapText="1"/>
      <protection/>
    </xf>
    <xf numFmtId="0" fontId="5" fillId="0" borderId="7" xfId="231" applyFont="1" applyFill="1" applyBorder="1" applyAlignment="1">
      <alignment wrapText="1"/>
      <protection/>
    </xf>
    <xf numFmtId="0" fontId="8" fillId="26" borderId="7" xfId="231" applyFont="1" applyFill="1" applyBorder="1" applyAlignment="1">
      <alignment wrapText="1"/>
      <protection/>
    </xf>
    <xf numFmtId="0" fontId="5" fillId="0" borderId="7" xfId="231" applyFont="1" applyFill="1" applyBorder="1" applyAlignment="1">
      <alignment horizontal="left" wrapText="1"/>
      <protection/>
    </xf>
    <xf numFmtId="0" fontId="8" fillId="26" borderId="7" xfId="231" applyFont="1" applyFill="1" applyBorder="1" applyAlignment="1">
      <alignment horizontal="center" wrapText="1"/>
      <protection/>
    </xf>
    <xf numFmtId="0" fontId="0" fillId="0" borderId="0" xfId="214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justify" vertical="center" wrapText="1"/>
    </xf>
    <xf numFmtId="0" fontId="7" fillId="26" borderId="17" xfId="0" applyFont="1" applyFill="1" applyBorder="1" applyAlignment="1">
      <alignment horizontal="justify" vertical="center" wrapText="1"/>
    </xf>
    <xf numFmtId="0" fontId="8" fillId="26" borderId="18" xfId="222" applyFont="1" applyFill="1" applyBorder="1" applyAlignment="1">
      <alignment vertical="center" wrapText="1"/>
      <protection/>
    </xf>
    <xf numFmtId="0" fontId="7" fillId="26" borderId="29" xfId="222" applyFont="1" applyFill="1" applyBorder="1" applyAlignment="1">
      <alignment vertical="top" wrapText="1"/>
      <protection/>
    </xf>
    <xf numFmtId="0" fontId="7" fillId="26" borderId="12" xfId="222" applyFont="1" applyFill="1" applyBorder="1" applyAlignment="1">
      <alignment vertical="top" wrapText="1"/>
      <protection/>
    </xf>
    <xf numFmtId="0" fontId="7" fillId="26" borderId="12" xfId="214" applyFont="1" applyFill="1" applyBorder="1" applyAlignment="1">
      <alignment vertical="top" wrapText="1"/>
      <protection/>
    </xf>
    <xf numFmtId="0" fontId="45" fillId="26" borderId="26" xfId="222" applyFont="1" applyFill="1" applyBorder="1" applyAlignment="1">
      <alignment vertical="top" wrapText="1"/>
      <protection/>
    </xf>
    <xf numFmtId="0" fontId="7" fillId="26" borderId="26" xfId="214" applyFont="1" applyFill="1" applyBorder="1" applyAlignment="1">
      <alignment vertical="top" wrapText="1"/>
      <protection/>
    </xf>
    <xf numFmtId="0" fontId="7" fillId="0" borderId="7" xfId="214" applyFont="1" applyFill="1" applyBorder="1" applyAlignment="1">
      <alignment horizontal="left" vertical="center" wrapText="1"/>
      <protection/>
    </xf>
    <xf numFmtId="0" fontId="5" fillId="0" borderId="16" xfId="236" applyFont="1" applyFill="1" applyBorder="1" applyAlignment="1">
      <alignment horizontal="left" vertical="center" wrapText="1"/>
      <protection/>
    </xf>
    <xf numFmtId="0" fontId="5" fillId="0" borderId="18" xfId="236" applyFont="1" applyFill="1" applyBorder="1" applyAlignment="1">
      <alignment horizontal="left" vertical="center" wrapText="1"/>
      <protection/>
    </xf>
    <xf numFmtId="0" fontId="5" fillId="0" borderId="26" xfId="236" applyFont="1" applyFill="1" applyBorder="1" applyAlignment="1">
      <alignment horizontal="left" vertical="center" wrapText="1"/>
      <protection/>
    </xf>
    <xf numFmtId="0" fontId="5" fillId="0" borderId="15" xfId="236" applyFont="1" applyFill="1" applyBorder="1" applyAlignment="1">
      <alignment horizontal="left" vertical="center" wrapText="1"/>
      <protection/>
    </xf>
    <xf numFmtId="0" fontId="3" fillId="0" borderId="12" xfId="236" applyFont="1" applyFill="1" applyBorder="1" applyAlignment="1">
      <alignment horizontal="left" vertical="center" wrapText="1"/>
      <protection/>
    </xf>
    <xf numFmtId="0" fontId="5" fillId="0" borderId="12" xfId="236" applyFont="1" applyFill="1" applyBorder="1" applyAlignment="1">
      <alignment horizontal="left" vertical="center" wrapText="1"/>
      <protection/>
    </xf>
    <xf numFmtId="0" fontId="110" fillId="0" borderId="12" xfId="236" applyFont="1" applyFill="1" applyBorder="1" applyAlignment="1">
      <alignment horizontal="left" vertical="center" wrapText="1"/>
      <protection/>
    </xf>
    <xf numFmtId="0" fontId="8" fillId="0" borderId="16" xfId="236" applyFont="1" applyFill="1" applyBorder="1" applyAlignment="1">
      <alignment horizontal="left" vertical="center" wrapText="1"/>
      <protection/>
    </xf>
    <xf numFmtId="0" fontId="4" fillId="0" borderId="12" xfId="236" applyFont="1" applyFill="1" applyBorder="1" applyAlignment="1">
      <alignment horizontal="left" vertical="center" wrapText="1"/>
      <protection/>
    </xf>
    <xf numFmtId="0" fontId="2" fillId="0" borderId="12" xfId="236" applyFont="1" applyFill="1" applyBorder="1" applyAlignment="1">
      <alignment horizontal="left" vertical="center" wrapText="1"/>
      <protection/>
    </xf>
    <xf numFmtId="0" fontId="4" fillId="0" borderId="15" xfId="236" applyFont="1" applyFill="1" applyBorder="1" applyAlignment="1">
      <alignment horizontal="left" vertical="center" wrapText="1"/>
      <protection/>
    </xf>
    <xf numFmtId="0" fontId="4" fillId="0" borderId="12" xfId="236" applyFont="1" applyFill="1" applyBorder="1" applyAlignment="1">
      <alignment horizontal="left" vertical="center" wrapText="1" indent="1"/>
      <protection/>
    </xf>
    <xf numFmtId="0" fontId="5" fillId="0" borderId="16" xfId="214" applyFont="1" applyFill="1" applyBorder="1" applyAlignment="1">
      <alignment vertical="center" wrapText="1"/>
      <protection/>
    </xf>
    <xf numFmtId="0" fontId="2" fillId="0" borderId="18" xfId="214" applyFont="1" applyFill="1" applyBorder="1" applyAlignment="1">
      <alignment horizontal="left" vertical="center" wrapText="1"/>
      <protection/>
    </xf>
    <xf numFmtId="0" fontId="4" fillId="0" borderId="12" xfId="214" applyFont="1" applyFill="1" applyBorder="1" applyAlignment="1">
      <alignment horizontal="center" vertical="top" wrapText="1"/>
      <protection/>
    </xf>
    <xf numFmtId="0" fontId="4" fillId="0" borderId="17" xfId="214" applyFont="1" applyFill="1" applyBorder="1" applyAlignment="1">
      <alignment horizontal="center" vertical="top" wrapText="1"/>
      <protection/>
    </xf>
    <xf numFmtId="0" fontId="3" fillId="0" borderId="12" xfId="214" applyFont="1" applyFill="1" applyBorder="1" applyAlignment="1">
      <alignment horizontal="left" vertical="center" wrapText="1"/>
      <protection/>
    </xf>
    <xf numFmtId="0" fontId="3" fillId="0" borderId="7" xfId="214" applyFont="1" applyFill="1" applyBorder="1" applyAlignment="1">
      <alignment horizontal="left" vertical="center" wrapText="1"/>
      <protection/>
    </xf>
    <xf numFmtId="0" fontId="55" fillId="0" borderId="12" xfId="214" applyFont="1" applyFill="1" applyBorder="1" applyAlignment="1">
      <alignment horizontal="left" vertical="center" wrapText="1"/>
      <protection/>
    </xf>
    <xf numFmtId="0" fontId="2" fillId="0" borderId="12" xfId="214" applyFont="1" applyFill="1" applyBorder="1" applyAlignment="1">
      <alignment horizontal="left" vertical="center" wrapText="1"/>
      <protection/>
    </xf>
    <xf numFmtId="0" fontId="4" fillId="0" borderId="12" xfId="214" applyFont="1" applyFill="1" applyBorder="1" applyAlignment="1">
      <alignment horizontal="left" vertical="center" wrapText="1" indent="1"/>
      <protection/>
    </xf>
    <xf numFmtId="0" fontId="2" fillId="0" borderId="7" xfId="214" applyFont="1" applyFill="1" applyBorder="1" applyAlignment="1">
      <alignment horizontal="left" vertical="center" wrapText="1"/>
      <protection/>
    </xf>
    <xf numFmtId="0" fontId="4" fillId="0" borderId="16" xfId="214" applyFont="1" applyFill="1" applyBorder="1" applyAlignment="1">
      <alignment horizontal="center" vertical="top" wrapText="1"/>
      <protection/>
    </xf>
    <xf numFmtId="0" fontId="2" fillId="0" borderId="17" xfId="214" applyFont="1" applyFill="1" applyBorder="1" applyAlignment="1">
      <alignment horizontal="left" vertical="center" wrapText="1"/>
      <protection/>
    </xf>
    <xf numFmtId="0" fontId="43" fillId="0" borderId="12" xfId="214" applyFont="1" applyFill="1" applyBorder="1" applyAlignment="1">
      <alignment horizontal="center" vertical="center" wrapText="1"/>
      <protection/>
    </xf>
    <xf numFmtId="0" fontId="2" fillId="0" borderId="15" xfId="214" applyFont="1" applyFill="1" applyBorder="1" applyAlignment="1">
      <alignment horizontal="left" vertical="center" wrapText="1"/>
      <protection/>
    </xf>
    <xf numFmtId="0" fontId="8" fillId="0" borderId="17" xfId="214" applyFont="1" applyFill="1" applyBorder="1" applyAlignment="1">
      <alignment horizontal="left" vertical="center" wrapText="1"/>
      <protection/>
    </xf>
    <xf numFmtId="0" fontId="2" fillId="0" borderId="7" xfId="214" applyFont="1" applyFill="1" applyBorder="1" applyAlignment="1">
      <alignment vertical="center" wrapText="1"/>
      <protection/>
    </xf>
    <xf numFmtId="0" fontId="5" fillId="0" borderId="7" xfId="214" applyFont="1" applyFill="1" applyBorder="1" applyAlignment="1">
      <alignment wrapText="1"/>
      <protection/>
    </xf>
    <xf numFmtId="0" fontId="3" fillId="0" borderId="18" xfId="214" applyFont="1" applyFill="1" applyBorder="1" applyAlignment="1">
      <alignment vertical="center" wrapText="1"/>
      <protection/>
    </xf>
    <xf numFmtId="0" fontId="3" fillId="0" borderId="12" xfId="214" applyFont="1" applyFill="1" applyBorder="1" applyAlignment="1">
      <alignment horizontal="center" vertical="center" wrapText="1"/>
      <protection/>
    </xf>
    <xf numFmtId="0" fontId="3" fillId="0" borderId="18" xfId="214" applyFont="1" applyFill="1" applyBorder="1" applyAlignment="1">
      <alignment horizontal="center" vertical="center" wrapText="1"/>
      <protection/>
    </xf>
    <xf numFmtId="0" fontId="5" fillId="0" borderId="12" xfId="214" applyFont="1" applyFill="1" applyBorder="1" applyAlignment="1">
      <alignment wrapText="1"/>
      <protection/>
    </xf>
    <xf numFmtId="0" fontId="2" fillId="0" borderId="7" xfId="214" applyFont="1" applyFill="1" applyBorder="1" applyAlignment="1">
      <alignment horizontal="justify"/>
      <protection/>
    </xf>
    <xf numFmtId="0" fontId="5" fillId="0" borderId="7" xfId="214" applyFont="1" applyFill="1" applyBorder="1" applyAlignment="1">
      <alignment horizontal="left" vertical="center" wrapText="1"/>
      <protection/>
    </xf>
    <xf numFmtId="0" fontId="7" fillId="0" borderId="12" xfId="231" applyFont="1" applyFill="1" applyBorder="1" applyAlignment="1">
      <alignment vertical="top" wrapText="1"/>
      <protection/>
    </xf>
    <xf numFmtId="0" fontId="7" fillId="0" borderId="15" xfId="231" applyFont="1" applyFill="1" applyBorder="1" applyAlignment="1">
      <alignment vertical="top" wrapText="1"/>
      <protection/>
    </xf>
    <xf numFmtId="0" fontId="111" fillId="0" borderId="20" xfId="214" applyFont="1" applyFill="1" applyBorder="1" applyAlignment="1">
      <alignment horizontal="center" vertical="top" wrapText="1"/>
      <protection/>
    </xf>
    <xf numFmtId="0" fontId="2" fillId="27" borderId="7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vertical="center"/>
      <protection/>
    </xf>
    <xf numFmtId="0" fontId="4" fillId="27" borderId="7" xfId="214" applyFont="1" applyFill="1" applyBorder="1" applyAlignment="1">
      <alignment horizontal="center" vertical="center"/>
      <protection/>
    </xf>
    <xf numFmtId="0" fontId="8" fillId="27" borderId="7" xfId="214" applyFont="1" applyFill="1" applyBorder="1">
      <alignment/>
      <protection/>
    </xf>
    <xf numFmtId="0" fontId="2" fillId="27" borderId="7" xfId="214" applyFont="1" applyFill="1" applyBorder="1" applyAlignment="1">
      <alignment horizontal="left" vertical="center"/>
      <protection/>
    </xf>
    <xf numFmtId="0" fontId="2" fillId="0" borderId="27" xfId="214" applyFont="1" applyBorder="1" applyAlignment="1">
      <alignment horizontal="left" vertical="center"/>
      <protection/>
    </xf>
    <xf numFmtId="0" fontId="4" fillId="0" borderId="27" xfId="214" applyFont="1" applyFill="1" applyBorder="1" applyAlignment="1">
      <alignment horizontal="left" vertical="center"/>
      <protection/>
    </xf>
    <xf numFmtId="0" fontId="7" fillId="0" borderId="30" xfId="214" applyFont="1" applyFill="1" applyBorder="1" applyAlignment="1">
      <alignment horizontal="center" vertical="center" wrapText="1"/>
      <protection/>
    </xf>
    <xf numFmtId="0" fontId="8" fillId="0" borderId="0" xfId="221" applyFont="1" applyAlignment="1">
      <alignment horizontal="left"/>
      <protection/>
    </xf>
    <xf numFmtId="0" fontId="8" fillId="0" borderId="0" xfId="214" applyFont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8" xfId="231" applyFont="1" applyFill="1" applyBorder="1" applyAlignment="1">
      <alignment vertical="top" wrapText="1"/>
      <protection/>
    </xf>
    <xf numFmtId="0" fontId="5" fillId="0" borderId="16" xfId="214" applyFont="1" applyFill="1" applyBorder="1" applyAlignment="1">
      <alignment horizontal="justify" vertical="top" wrapText="1"/>
      <protection/>
    </xf>
    <xf numFmtId="0" fontId="5" fillId="0" borderId="12" xfId="214" applyFont="1" applyFill="1" applyBorder="1" applyAlignment="1">
      <alignment horizontal="justify" vertical="top" wrapText="1"/>
      <protection/>
    </xf>
    <xf numFmtId="0" fontId="5" fillId="0" borderId="17" xfId="214" applyFont="1" applyFill="1" applyBorder="1" applyAlignment="1">
      <alignment horizontal="justify" vertical="top" wrapText="1"/>
      <protection/>
    </xf>
    <xf numFmtId="0" fontId="45" fillId="0" borderId="7" xfId="214" applyFont="1" applyFill="1" applyBorder="1" applyAlignment="1">
      <alignment vertical="top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236" applyFont="1" applyFill="1" applyBorder="1" applyAlignment="1">
      <alignment horizontal="left" vertical="center" wrapText="1"/>
      <protection/>
    </xf>
    <xf numFmtId="0" fontId="2" fillId="0" borderId="17" xfId="236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5" fillId="0" borderId="0" xfId="214" applyFont="1" applyAlignment="1">
      <alignment horizontal="left" vertical="center"/>
      <protection/>
    </xf>
    <xf numFmtId="0" fontId="49" fillId="26" borderId="17" xfId="214" applyFont="1" applyFill="1" applyBorder="1" applyAlignment="1">
      <alignment horizontal="left" vertical="center" wrapText="1"/>
      <protection/>
    </xf>
    <xf numFmtId="0" fontId="5" fillId="26" borderId="17" xfId="214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left" vertical="center" wrapText="1" indent="2"/>
    </xf>
    <xf numFmtId="0" fontId="4" fillId="0" borderId="29" xfId="214" applyFont="1" applyBorder="1" applyAlignment="1">
      <alignment horizontal="center" vertical="center"/>
      <protection/>
    </xf>
    <xf numFmtId="0" fontId="7" fillId="0" borderId="16" xfId="214" applyFont="1" applyFill="1" applyBorder="1" applyAlignment="1">
      <alignment horizontal="justify" vertical="top" wrapText="1"/>
      <protection/>
    </xf>
    <xf numFmtId="0" fontId="7" fillId="0" borderId="18" xfId="214" applyFont="1" applyFill="1" applyBorder="1" applyAlignment="1">
      <alignment horizontal="justify" vertical="top" wrapText="1"/>
      <protection/>
    </xf>
    <xf numFmtId="0" fontId="7" fillId="0" borderId="12" xfId="214" applyFont="1" applyFill="1" applyBorder="1" applyAlignment="1">
      <alignment horizontal="justify" vertical="top" wrapText="1"/>
      <protection/>
    </xf>
    <xf numFmtId="0" fontId="7" fillId="0" borderId="26" xfId="214" applyFont="1" applyFill="1" applyBorder="1" applyAlignment="1">
      <alignment horizontal="justify" vertical="top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26" borderId="7" xfId="0" applyFont="1" applyFill="1" applyBorder="1" applyAlignment="1">
      <alignment horizontal="left" vertical="center" wrapText="1"/>
    </xf>
    <xf numFmtId="0" fontId="5" fillId="26" borderId="7" xfId="221" applyFont="1" applyFill="1" applyBorder="1" applyAlignment="1">
      <alignment vertical="center"/>
      <protection/>
    </xf>
    <xf numFmtId="0" fontId="5" fillId="0" borderId="12" xfId="222" applyFont="1" applyFill="1" applyBorder="1">
      <alignment/>
      <protection/>
    </xf>
    <xf numFmtId="0" fontId="5" fillId="0" borderId="7" xfId="222" applyFont="1" applyFill="1" applyBorder="1" applyAlignment="1">
      <alignment vertical="center" wrapText="1"/>
      <protection/>
    </xf>
    <xf numFmtId="0" fontId="5" fillId="0" borderId="8" xfId="214" applyFont="1" applyFill="1" applyBorder="1" applyAlignment="1">
      <alignment horizontal="left" vertical="center" wrapText="1"/>
      <protection/>
    </xf>
    <xf numFmtId="0" fontId="5" fillId="26" borderId="7" xfId="231" applyFont="1" applyFill="1" applyBorder="1" applyAlignment="1">
      <alignment horizontal="left" vertical="center" wrapText="1"/>
      <protection/>
    </xf>
    <xf numFmtId="0" fontId="5" fillId="0" borderId="7" xfId="231" applyFont="1" applyFill="1" applyBorder="1" applyAlignment="1">
      <alignment horizontal="left" vertical="center" wrapText="1"/>
      <protection/>
    </xf>
    <xf numFmtId="0" fontId="8" fillId="0" borderId="13" xfId="214" applyFont="1" applyFill="1" applyBorder="1" applyAlignment="1">
      <alignment horizontal="left"/>
      <protection/>
    </xf>
    <xf numFmtId="0" fontId="5" fillId="0" borderId="15" xfId="214" applyFont="1" applyFill="1" applyBorder="1" applyAlignment="1">
      <alignment vertical="center" wrapText="1"/>
      <protection/>
    </xf>
    <xf numFmtId="0" fontId="0" fillId="0" borderId="13" xfId="214" applyFont="1" applyBorder="1">
      <alignment/>
      <protection/>
    </xf>
    <xf numFmtId="0" fontId="5" fillId="0" borderId="16" xfId="214" applyFont="1" applyFill="1" applyBorder="1" applyAlignment="1">
      <alignment wrapText="1"/>
      <protection/>
    </xf>
    <xf numFmtId="0" fontId="5" fillId="0" borderId="17" xfId="231" applyFont="1" applyFill="1" applyBorder="1" applyAlignment="1">
      <alignment wrapText="1"/>
      <protection/>
    </xf>
    <xf numFmtId="0" fontId="63" fillId="0" borderId="13" xfId="214" applyFont="1" applyBorder="1">
      <alignment/>
      <protection/>
    </xf>
    <xf numFmtId="0" fontId="0" fillId="27" borderId="36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left" vertical="center" wrapText="1"/>
    </xf>
    <xf numFmtId="0" fontId="6" fillId="27" borderId="29" xfId="0" applyFont="1" applyFill="1" applyBorder="1" applyAlignment="1">
      <alignment horizontal="center" vertical="center" wrapText="1"/>
    </xf>
    <xf numFmtId="0" fontId="4" fillId="27" borderId="29" xfId="0" applyFont="1" applyFill="1" applyBorder="1" applyAlignment="1">
      <alignment horizontal="center" textRotation="90" wrapText="1"/>
    </xf>
    <xf numFmtId="0" fontId="2" fillId="27" borderId="7" xfId="0" applyFont="1" applyFill="1" applyBorder="1" applyAlignment="1">
      <alignment horizontal="center" vertical="center" wrapText="1"/>
    </xf>
    <xf numFmtId="0" fontId="0" fillId="27" borderId="37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left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4" fillId="27" borderId="20" xfId="0" applyFont="1" applyFill="1" applyBorder="1" applyAlignment="1">
      <alignment horizontal="center" textRotation="90" wrapText="1"/>
    </xf>
    <xf numFmtId="0" fontId="4" fillId="27" borderId="7" xfId="0" applyFont="1" applyFill="1" applyBorder="1" applyAlignment="1" quotePrefix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7" fillId="27" borderId="12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3" fillId="27" borderId="29" xfId="0" applyFont="1" applyFill="1" applyBorder="1" applyAlignment="1">
      <alignment horizontal="center" textRotation="90" wrapText="1"/>
    </xf>
    <xf numFmtId="0" fontId="2" fillId="27" borderId="29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textRotation="90" wrapText="1"/>
    </xf>
    <xf numFmtId="0" fontId="7" fillId="27" borderId="7" xfId="0" applyFont="1" applyFill="1" applyBorder="1" applyAlignment="1">
      <alignment horizontal="center" vertical="center" wrapText="1"/>
    </xf>
    <xf numFmtId="0" fontId="7" fillId="27" borderId="18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 quotePrefix="1">
      <alignment horizontal="center" vertical="center" wrapText="1"/>
    </xf>
    <xf numFmtId="0" fontId="0" fillId="27" borderId="36" xfId="0" applyFont="1" applyFill="1" applyBorder="1" applyAlignment="1">
      <alignment vertical="center"/>
    </xf>
    <xf numFmtId="0" fontId="2" fillId="27" borderId="34" xfId="0" applyFont="1" applyFill="1" applyBorder="1" applyAlignment="1">
      <alignment horizontal="left" vertical="center" wrapText="1"/>
    </xf>
    <xf numFmtId="0" fontId="0" fillId="27" borderId="37" xfId="0" applyFont="1" applyFill="1" applyBorder="1" applyAlignment="1">
      <alignment vertical="center"/>
    </xf>
    <xf numFmtId="0" fontId="2" fillId="27" borderId="35" xfId="0" applyFont="1" applyFill="1" applyBorder="1" applyAlignment="1">
      <alignment horizontal="left" vertical="center" wrapText="1"/>
    </xf>
    <xf numFmtId="0" fontId="7" fillId="27" borderId="12" xfId="0" applyFont="1" applyFill="1" applyBorder="1" applyAlignment="1" quotePrefix="1">
      <alignment horizontal="center" vertical="center" wrapText="1"/>
    </xf>
    <xf numFmtId="0" fontId="4" fillId="27" borderId="29" xfId="0" applyFont="1" applyFill="1" applyBorder="1" applyAlignment="1">
      <alignment horizontal="center" vertical="center" textRotation="90" wrapText="1"/>
    </xf>
    <xf numFmtId="0" fontId="2" fillId="27" borderId="30" xfId="0" applyFont="1" applyFill="1" applyBorder="1" applyAlignment="1">
      <alignment horizontal="center" vertical="center" wrapText="1"/>
    </xf>
    <xf numFmtId="0" fontId="4" fillId="27" borderId="20" xfId="0" applyFont="1" applyFill="1" applyBorder="1" applyAlignment="1">
      <alignment horizontal="center" vertical="center" textRotation="90" wrapText="1"/>
    </xf>
    <xf numFmtId="0" fontId="4" fillId="27" borderId="34" xfId="0" applyFont="1" applyFill="1" applyBorder="1" applyAlignment="1" quotePrefix="1">
      <alignment horizontal="center" vertical="center" wrapText="1"/>
    </xf>
    <xf numFmtId="0" fontId="7" fillId="27" borderId="7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4" fillId="27" borderId="26" xfId="0" applyFont="1" applyFill="1" applyBorder="1" applyAlignment="1">
      <alignment horizontal="center" vertical="center" wrapText="1"/>
    </xf>
    <xf numFmtId="0" fontId="4" fillId="27" borderId="17" xfId="0" applyFont="1" applyFill="1" applyBorder="1" applyAlignment="1">
      <alignment horizontal="center" vertical="center" wrapText="1"/>
    </xf>
    <xf numFmtId="0" fontId="63" fillId="27" borderId="36" xfId="214" applyFont="1" applyFill="1" applyBorder="1">
      <alignment/>
      <protection/>
    </xf>
    <xf numFmtId="0" fontId="8" fillId="27" borderId="34" xfId="214" applyFont="1" applyFill="1" applyBorder="1" applyAlignment="1">
      <alignment horizontal="justify" vertical="center" wrapText="1"/>
      <protection/>
    </xf>
    <xf numFmtId="0" fontId="45" fillId="27" borderId="29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63" fillId="27" borderId="37" xfId="214" applyFont="1" applyFill="1" applyBorder="1">
      <alignment/>
      <protection/>
    </xf>
    <xf numFmtId="0" fontId="8" fillId="27" borderId="35" xfId="214" applyFont="1" applyFill="1" applyBorder="1" applyAlignment="1">
      <alignment horizontal="justify" vertical="center" wrapText="1"/>
      <protection/>
    </xf>
    <xf numFmtId="0" fontId="45" fillId="27" borderId="20" xfId="214" applyFont="1" applyFill="1" applyBorder="1" applyAlignment="1">
      <alignment horizontal="center" vertical="center" wrapText="1"/>
      <protection/>
    </xf>
    <xf numFmtId="0" fontId="7" fillId="27" borderId="7" xfId="214" applyFont="1" applyFill="1" applyBorder="1" applyAlignment="1" quotePrefix="1">
      <alignment horizontal="center" vertical="center" wrapText="1"/>
      <protection/>
    </xf>
    <xf numFmtId="0" fontId="4" fillId="27" borderId="18" xfId="0" applyFont="1" applyFill="1" applyBorder="1" applyAlignment="1">
      <alignment horizontal="center" vertical="center" wrapText="1"/>
    </xf>
    <xf numFmtId="0" fontId="41" fillId="27" borderId="36" xfId="0" applyFont="1" applyFill="1" applyBorder="1" applyAlignment="1">
      <alignment/>
    </xf>
    <xf numFmtId="0" fontId="8" fillId="27" borderId="34" xfId="214" applyFont="1" applyFill="1" applyBorder="1" applyAlignment="1">
      <alignment vertical="center" wrapText="1"/>
      <protection/>
    </xf>
    <xf numFmtId="0" fontId="8" fillId="27" borderId="7" xfId="0" applyFont="1" applyFill="1" applyBorder="1" applyAlignment="1">
      <alignment horizontal="center" vertical="center" wrapText="1"/>
    </xf>
    <xf numFmtId="0" fontId="41" fillId="27" borderId="38" xfId="0" applyFont="1" applyFill="1" applyBorder="1" applyAlignment="1">
      <alignment/>
    </xf>
    <xf numFmtId="0" fontId="8" fillId="27" borderId="27" xfId="214" applyFont="1" applyFill="1" applyBorder="1" applyAlignment="1">
      <alignment horizontal="center" wrapText="1"/>
      <protection/>
    </xf>
    <xf numFmtId="0" fontId="45" fillId="27" borderId="26" xfId="214" applyFont="1" applyFill="1" applyBorder="1" applyAlignment="1">
      <alignment horizontal="center" vertical="center" wrapText="1"/>
      <protection/>
    </xf>
    <xf numFmtId="0" fontId="41" fillId="27" borderId="37" xfId="0" applyFont="1" applyFill="1" applyBorder="1" applyAlignment="1">
      <alignment/>
    </xf>
    <xf numFmtId="0" fontId="8" fillId="27" borderId="35" xfId="214" applyFont="1" applyFill="1" applyBorder="1" applyAlignment="1">
      <alignment horizontal="center" wrapText="1"/>
      <protection/>
    </xf>
    <xf numFmtId="0" fontId="7" fillId="28" borderId="16" xfId="0" applyFont="1" applyFill="1" applyBorder="1" applyAlignment="1">
      <alignment horizontal="center" wrapText="1"/>
    </xf>
    <xf numFmtId="0" fontId="7" fillId="28" borderId="12" xfId="0" applyFont="1" applyFill="1" applyBorder="1" applyAlignment="1">
      <alignment horizontal="center" wrapText="1"/>
    </xf>
    <xf numFmtId="0" fontId="5" fillId="27" borderId="7" xfId="214" applyFont="1" applyFill="1" applyBorder="1" applyAlignment="1">
      <alignment horizontal="center" vertical="center" wrapText="1"/>
      <protection/>
    </xf>
    <xf numFmtId="0" fontId="45" fillId="27" borderId="29" xfId="0" applyFont="1" applyFill="1" applyBorder="1" applyAlignment="1">
      <alignment horizontal="center" vertical="center" wrapText="1"/>
    </xf>
    <xf numFmtId="0" fontId="8" fillId="27" borderId="7" xfId="0" applyFont="1" applyFill="1" applyBorder="1" applyAlignment="1">
      <alignment horizontal="center" vertical="center" wrapText="1"/>
    </xf>
    <xf numFmtId="0" fontId="45" fillId="27" borderId="26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41" fillId="27" borderId="36" xfId="214" applyFont="1" applyFill="1" applyBorder="1">
      <alignment/>
      <protection/>
    </xf>
    <xf numFmtId="0" fontId="45" fillId="27" borderId="29" xfId="214" applyFont="1" applyFill="1" applyBorder="1" applyAlignment="1">
      <alignment horizontal="center" vertical="top" wrapText="1"/>
      <protection/>
    </xf>
    <xf numFmtId="0" fontId="41" fillId="27" borderId="37" xfId="214" applyFont="1" applyFill="1" applyBorder="1">
      <alignment/>
      <protection/>
    </xf>
    <xf numFmtId="0" fontId="7" fillId="28" borderId="16" xfId="214" applyFont="1" applyFill="1" applyBorder="1" applyAlignment="1">
      <alignment horizontal="left" wrapText="1"/>
      <protection/>
    </xf>
    <xf numFmtId="0" fontId="7" fillId="28" borderId="18" xfId="214" applyFont="1" applyFill="1" applyBorder="1" applyAlignment="1">
      <alignment horizontal="left" wrapText="1"/>
      <protection/>
    </xf>
    <xf numFmtId="0" fontId="7" fillId="28" borderId="15" xfId="214" applyFont="1" applyFill="1" applyBorder="1" applyAlignment="1">
      <alignment horizontal="left" wrapText="1"/>
      <protection/>
    </xf>
    <xf numFmtId="0" fontId="7" fillId="28" borderId="7" xfId="214" applyFont="1" applyFill="1" applyBorder="1" applyAlignment="1">
      <alignment vertical="top" wrapText="1"/>
      <protection/>
    </xf>
    <xf numFmtId="0" fontId="7" fillId="28" borderId="16" xfId="214" applyFont="1" applyFill="1" applyBorder="1" applyAlignment="1">
      <alignment horizontal="left" vertical="center" wrapText="1"/>
      <protection/>
    </xf>
    <xf numFmtId="0" fontId="7" fillId="28" borderId="15" xfId="214" applyFont="1" applyFill="1" applyBorder="1" applyAlignment="1">
      <alignment horizontal="left" vertical="center" wrapText="1"/>
      <protection/>
    </xf>
    <xf numFmtId="0" fontId="7" fillId="27" borderId="16" xfId="214" applyFont="1" applyFill="1" applyBorder="1" applyAlignment="1">
      <alignment horizontal="center" vertical="center" wrapText="1"/>
      <protection/>
    </xf>
    <xf numFmtId="0" fontId="7" fillId="27" borderId="18" xfId="214" applyFont="1" applyFill="1" applyBorder="1" applyAlignment="1" quotePrefix="1">
      <alignment horizontal="center" vertical="center" wrapText="1"/>
      <protection/>
    </xf>
    <xf numFmtId="0" fontId="7" fillId="27" borderId="12" xfId="214" applyFont="1" applyFill="1" applyBorder="1" applyAlignment="1" quotePrefix="1">
      <alignment horizontal="center" vertical="center" wrapText="1"/>
      <protection/>
    </xf>
    <xf numFmtId="0" fontId="7" fillId="27" borderId="15" xfId="214" applyFont="1" applyFill="1" applyBorder="1" applyAlignment="1" quotePrefix="1">
      <alignment horizontal="center" vertical="center" wrapText="1"/>
      <protection/>
    </xf>
    <xf numFmtId="0" fontId="7" fillId="27" borderId="7" xfId="221" applyFont="1" applyFill="1" applyBorder="1" applyAlignment="1" quotePrefix="1">
      <alignment horizontal="center" vertical="center"/>
      <protection/>
    </xf>
    <xf numFmtId="0" fontId="7" fillId="27" borderId="16" xfId="214" applyFont="1" applyFill="1" applyBorder="1" applyAlignment="1" quotePrefix="1">
      <alignment horizontal="center" vertical="center" wrapText="1"/>
      <protection/>
    </xf>
    <xf numFmtId="0" fontId="7" fillId="27" borderId="29" xfId="214" applyFont="1" applyFill="1" applyBorder="1" applyAlignment="1" quotePrefix="1">
      <alignment horizontal="center" vertical="center" wrapText="1"/>
      <protection/>
    </xf>
    <xf numFmtId="0" fontId="8" fillId="27" borderId="29" xfId="221" applyFont="1" applyFill="1" applyBorder="1" applyAlignment="1">
      <alignment horizontal="center" vertical="center" wrapText="1"/>
      <protection/>
    </xf>
    <xf numFmtId="0" fontId="5" fillId="27" borderId="7" xfId="221" applyFont="1" applyFill="1" applyBorder="1" applyAlignment="1">
      <alignment horizontal="center" vertical="center" wrapText="1"/>
      <protection/>
    </xf>
    <xf numFmtId="0" fontId="7" fillId="27" borderId="29" xfId="221" applyFont="1" applyFill="1" applyBorder="1" applyAlignment="1" quotePrefix="1">
      <alignment horizontal="center" vertical="center" wrapText="1"/>
      <protection/>
    </xf>
    <xf numFmtId="0" fontId="4" fillId="27" borderId="18" xfId="214" applyFont="1" applyFill="1" applyBorder="1" applyAlignment="1">
      <alignment horizontal="center" vertical="center" wrapText="1"/>
      <protection/>
    </xf>
    <xf numFmtId="0" fontId="4" fillId="27" borderId="12" xfId="214" applyFont="1" applyFill="1" applyBorder="1" applyAlignment="1">
      <alignment horizontal="center" vertical="center" wrapText="1"/>
      <protection/>
    </xf>
    <xf numFmtId="0" fontId="4" fillId="27" borderId="7" xfId="214" applyFont="1" applyFill="1" applyBorder="1" applyAlignment="1">
      <alignment horizontal="center" vertical="center" wrapText="1"/>
      <protection/>
    </xf>
    <xf numFmtId="0" fontId="7" fillId="27" borderId="36" xfId="214" applyFont="1" applyFill="1" applyBorder="1">
      <alignment/>
      <protection/>
    </xf>
    <xf numFmtId="0" fontId="9" fillId="27" borderId="14" xfId="221" applyFont="1" applyFill="1" applyBorder="1" applyAlignment="1">
      <alignment horizontal="left"/>
      <protection/>
    </xf>
    <xf numFmtId="0" fontId="7" fillId="27" borderId="38" xfId="214" applyFont="1" applyFill="1" applyBorder="1">
      <alignment/>
      <protection/>
    </xf>
    <xf numFmtId="0" fontId="7" fillId="27" borderId="27" xfId="214" applyFont="1" applyFill="1" applyBorder="1" applyAlignment="1">
      <alignment horizontal="left" wrapText="1" indent="1"/>
      <protection/>
    </xf>
    <xf numFmtId="0" fontId="7" fillId="27" borderId="26" xfId="214" applyFont="1" applyFill="1" applyBorder="1" applyAlignment="1">
      <alignment horizontal="left" wrapText="1" inden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45" fillId="27" borderId="27" xfId="214" applyFont="1" applyFill="1" applyBorder="1" applyAlignment="1">
      <alignment horizontal="center" wrapText="1"/>
      <protection/>
    </xf>
    <xf numFmtId="0" fontId="7" fillId="27" borderId="37" xfId="214" applyFont="1" applyFill="1" applyBorder="1">
      <alignment/>
      <protection/>
    </xf>
    <xf numFmtId="0" fontId="7" fillId="27" borderId="35" xfId="214" applyFont="1" applyFill="1" applyBorder="1" applyAlignment="1">
      <alignment horizontal="left" wrapText="1" indent="1"/>
      <protection/>
    </xf>
    <xf numFmtId="0" fontId="7" fillId="27" borderId="7" xfId="214" applyFont="1" applyFill="1" applyBorder="1" applyAlignment="1" quotePrefix="1">
      <alignment horizontal="center" vertical="center" wrapText="1"/>
      <protection/>
    </xf>
    <xf numFmtId="0" fontId="7" fillId="27" borderId="34" xfId="0" applyFont="1" applyFill="1" applyBorder="1" applyAlignment="1">
      <alignment horizontal="center" wrapText="1"/>
    </xf>
    <xf numFmtId="0" fontId="7" fillId="27" borderId="27" xfId="0" applyFont="1" applyFill="1" applyBorder="1" applyAlignment="1">
      <alignment horizontal="center" wrapText="1"/>
    </xf>
    <xf numFmtId="0" fontId="6" fillId="27" borderId="27" xfId="0" applyFont="1" applyFill="1" applyBorder="1" applyAlignment="1">
      <alignment horizontal="center" vertical="center" wrapText="1"/>
    </xf>
    <xf numFmtId="0" fontId="6" fillId="27" borderId="26" xfId="0" applyFont="1" applyFill="1" applyBorder="1" applyAlignment="1">
      <alignment horizontal="center" vertical="center" wrapText="1"/>
    </xf>
    <xf numFmtId="0" fontId="6" fillId="27" borderId="35" xfId="0" applyFont="1" applyFill="1" applyBorder="1" applyAlignment="1">
      <alignment horizontal="center" vertical="center" wrapText="1"/>
    </xf>
    <xf numFmtId="0" fontId="7" fillId="27" borderId="7" xfId="0" applyFont="1" applyFill="1" applyBorder="1" applyAlignment="1" quotePrefix="1">
      <alignment horizontal="center" vertical="center" wrapText="1"/>
    </xf>
    <xf numFmtId="0" fontId="7" fillId="27" borderId="29" xfId="0" applyFont="1" applyFill="1" applyBorder="1" applyAlignment="1" quotePrefix="1">
      <alignment horizontal="center" vertical="center" wrapText="1"/>
    </xf>
    <xf numFmtId="0" fontId="7" fillId="28" borderId="12" xfId="0" applyFont="1" applyFill="1" applyBorder="1" applyAlignment="1">
      <alignment vertical="top" wrapText="1"/>
    </xf>
    <xf numFmtId="0" fontId="7" fillId="28" borderId="16" xfId="0" applyFont="1" applyFill="1" applyBorder="1" applyAlignment="1">
      <alignment vertical="top" wrapText="1"/>
    </xf>
    <xf numFmtId="0" fontId="7" fillId="28" borderId="17" xfId="0" applyFont="1" applyFill="1" applyBorder="1" applyAlignment="1">
      <alignment vertical="top" wrapText="1"/>
    </xf>
    <xf numFmtId="0" fontId="8" fillId="27" borderId="8" xfId="0" applyFont="1" applyFill="1" applyBorder="1" applyAlignment="1">
      <alignment horizontal="center" vertical="center" wrapText="1"/>
    </xf>
    <xf numFmtId="0" fontId="112" fillId="27" borderId="34" xfId="0" applyFont="1" applyFill="1" applyBorder="1" applyAlignment="1">
      <alignment horizontal="center" vertical="center" wrapText="1"/>
    </xf>
    <xf numFmtId="0" fontId="8" fillId="27" borderId="29" xfId="0" applyFont="1" applyFill="1" applyBorder="1" applyAlignment="1">
      <alignment horizontal="center" vertical="center" wrapText="1"/>
    </xf>
    <xf numFmtId="0" fontId="52" fillId="27" borderId="38" xfId="0" applyFont="1" applyFill="1" applyBorder="1" applyAlignment="1">
      <alignment/>
    </xf>
    <xf numFmtId="0" fontId="52" fillId="27" borderId="37" xfId="0" applyFont="1" applyFill="1" applyBorder="1" applyAlignment="1">
      <alignment/>
    </xf>
    <xf numFmtId="0" fontId="7" fillId="27" borderId="7" xfId="0" applyFont="1" applyFill="1" applyBorder="1" applyAlignment="1" quotePrefix="1">
      <alignment horizontal="center" vertical="center" wrapText="1"/>
    </xf>
    <xf numFmtId="0" fontId="7" fillId="28" borderId="16" xfId="0" applyFont="1" applyFill="1" applyBorder="1" applyAlignment="1">
      <alignment horizontal="right" wrapText="1"/>
    </xf>
    <xf numFmtId="0" fontId="7" fillId="28" borderId="12" xfId="0" applyFont="1" applyFill="1" applyBorder="1" applyAlignment="1">
      <alignment horizontal="right" wrapText="1"/>
    </xf>
    <xf numFmtId="0" fontId="7" fillId="28" borderId="17" xfId="0" applyFont="1" applyFill="1" applyBorder="1" applyAlignment="1">
      <alignment horizontal="right" wrapText="1"/>
    </xf>
    <xf numFmtId="0" fontId="0" fillId="27" borderId="36" xfId="214" applyFont="1" applyFill="1" applyBorder="1">
      <alignment/>
      <protection/>
    </xf>
    <xf numFmtId="0" fontId="0" fillId="27" borderId="38" xfId="214" applyFont="1" applyFill="1" applyBorder="1">
      <alignment/>
      <protection/>
    </xf>
    <xf numFmtId="0" fontId="0" fillId="27" borderId="38" xfId="222" applyFont="1" applyFill="1" applyBorder="1">
      <alignment/>
      <protection/>
    </xf>
    <xf numFmtId="0" fontId="8" fillId="27" borderId="7" xfId="222" applyFont="1" applyFill="1" applyBorder="1" applyAlignment="1">
      <alignment horizontal="center" vertical="center" wrapText="1"/>
      <protection/>
    </xf>
    <xf numFmtId="0" fontId="8" fillId="27" borderId="30" xfId="222" applyFont="1" applyFill="1" applyBorder="1" applyAlignment="1">
      <alignment horizontal="center" vertical="center" wrapText="1"/>
      <protection/>
    </xf>
    <xf numFmtId="0" fontId="8" fillId="27" borderId="27" xfId="222" applyFont="1" applyFill="1" applyBorder="1" applyAlignment="1">
      <alignment vertical="center" wrapText="1"/>
      <protection/>
    </xf>
    <xf numFmtId="0" fontId="5" fillId="27" borderId="29" xfId="222" applyFont="1" applyFill="1" applyBorder="1" applyAlignment="1">
      <alignment horizontal="center" vertical="center" wrapText="1"/>
      <protection/>
    </xf>
    <xf numFmtId="0" fontId="5" fillId="27" borderId="34" xfId="222" applyFont="1" applyFill="1" applyBorder="1" applyAlignment="1">
      <alignment horizontal="center" vertical="center" wrapText="1"/>
      <protection/>
    </xf>
    <xf numFmtId="0" fontId="0" fillId="27" borderId="37" xfId="222" applyFont="1" applyFill="1" applyBorder="1">
      <alignment/>
      <protection/>
    </xf>
    <xf numFmtId="0" fontId="0" fillId="27" borderId="27" xfId="0" applyFont="1" applyFill="1" applyBorder="1" applyAlignment="1">
      <alignment vertical="center" wrapText="1"/>
    </xf>
    <xf numFmtId="0" fontId="7" fillId="27" borderId="29" xfId="222" applyFont="1" applyFill="1" applyBorder="1" applyAlignment="1" quotePrefix="1">
      <alignment horizontal="center" vertical="center" wrapText="1"/>
      <protection/>
    </xf>
    <xf numFmtId="0" fontId="7" fillId="27" borderId="34" xfId="222" applyFont="1" applyFill="1" applyBorder="1" applyAlignment="1" quotePrefix="1">
      <alignment horizontal="center" vertical="center" wrapText="1"/>
      <protection/>
    </xf>
    <xf numFmtId="0" fontId="4" fillId="27" borderId="18" xfId="0" applyFont="1" applyFill="1" applyBorder="1" applyAlignment="1" quotePrefix="1">
      <alignment horizontal="center" vertical="center" wrapText="1"/>
    </xf>
    <xf numFmtId="0" fontId="5" fillId="27" borderId="7" xfId="222" applyFont="1" applyFill="1" applyBorder="1" applyAlignment="1">
      <alignment horizontal="center" vertical="center" wrapText="1"/>
      <protection/>
    </xf>
    <xf numFmtId="0" fontId="8" fillId="27" borderId="35" xfId="222" applyFont="1" applyFill="1" applyBorder="1" applyAlignment="1">
      <alignment horizontal="left" vertical="center" wrapText="1"/>
      <protection/>
    </xf>
    <xf numFmtId="0" fontId="4" fillId="27" borderId="15" xfId="214" applyFont="1" applyFill="1" applyBorder="1" applyAlignment="1">
      <alignment horizontal="center" vertical="center" wrapText="1"/>
      <protection/>
    </xf>
    <xf numFmtId="0" fontId="4" fillId="27" borderId="17" xfId="214" applyFont="1" applyFill="1" applyBorder="1" applyAlignment="1">
      <alignment horizontal="center" vertical="center" wrapText="1"/>
      <protection/>
    </xf>
    <xf numFmtId="0" fontId="7" fillId="28" borderId="12" xfId="214" applyFont="1" applyFill="1" applyBorder="1" applyAlignment="1">
      <alignment vertical="top" wrapText="1"/>
      <protection/>
    </xf>
    <xf numFmtId="0" fontId="7" fillId="28" borderId="29" xfId="214" applyFont="1" applyFill="1" applyBorder="1" applyAlignment="1">
      <alignment vertical="top" wrapText="1"/>
      <protection/>
    </xf>
    <xf numFmtId="0" fontId="7" fillId="28" borderId="17" xfId="214" applyFont="1" applyFill="1" applyBorder="1" applyAlignment="1">
      <alignment vertical="top" wrapText="1"/>
      <protection/>
    </xf>
    <xf numFmtId="0" fontId="8" fillId="27" borderId="34" xfId="214" applyFont="1" applyFill="1" applyBorder="1" applyAlignment="1">
      <alignment wrapText="1"/>
      <protection/>
    </xf>
    <xf numFmtId="0" fontId="45" fillId="27" borderId="26" xfId="214" applyFont="1" applyFill="1" applyBorder="1" applyAlignment="1">
      <alignment horizontal="center" textRotation="90" wrapText="1"/>
      <protection/>
    </xf>
    <xf numFmtId="0" fontId="8" fillId="27" borderId="7" xfId="214" applyFont="1" applyFill="1" applyBorder="1" applyAlignment="1">
      <alignment horizontal="center" textRotation="90" wrapText="1"/>
      <protection/>
    </xf>
    <xf numFmtId="0" fontId="4" fillId="27" borderId="26" xfId="214" applyFont="1" applyFill="1" applyBorder="1" applyAlignment="1" quotePrefix="1">
      <alignment horizontal="center" vertical="center" wrapText="1"/>
      <protection/>
    </xf>
    <xf numFmtId="0" fontId="4" fillId="27" borderId="38" xfId="214" applyFont="1" applyFill="1" applyBorder="1" applyAlignment="1" quotePrefix="1">
      <alignment horizontal="center" vertical="center" wrapText="1"/>
      <protection/>
    </xf>
    <xf numFmtId="0" fontId="41" fillId="27" borderId="38" xfId="214" applyFont="1" applyFill="1" applyBorder="1">
      <alignment/>
      <protection/>
    </xf>
    <xf numFmtId="0" fontId="5" fillId="27" borderId="26" xfId="214" applyFont="1" applyFill="1" applyBorder="1" applyAlignment="1">
      <alignment horizontal="center" vertical="center" wrapText="1"/>
      <protection/>
    </xf>
    <xf numFmtId="0" fontId="8" fillId="27" borderId="35" xfId="214" applyFont="1" applyFill="1" applyBorder="1" applyAlignment="1">
      <alignment horizontal="center" vertical="center" wrapText="1"/>
      <protection/>
    </xf>
    <xf numFmtId="0" fontId="5" fillId="27" borderId="20" xfId="214" applyFont="1" applyFill="1" applyBorder="1" applyAlignment="1">
      <alignment horizontal="center" vertical="center" wrapText="1"/>
      <protection/>
    </xf>
    <xf numFmtId="0" fontId="41" fillId="27" borderId="8" xfId="214" applyFont="1" applyFill="1" applyBorder="1">
      <alignment/>
      <protection/>
    </xf>
    <xf numFmtId="0" fontId="41" fillId="27" borderId="39" xfId="214" applyFont="1" applyFill="1" applyBorder="1">
      <alignment/>
      <protection/>
    </xf>
    <xf numFmtId="0" fontId="8" fillId="27" borderId="7" xfId="214" applyFont="1" applyFill="1" applyBorder="1" applyAlignment="1">
      <alignment horizontal="center" vertical="top"/>
      <protection/>
    </xf>
    <xf numFmtId="0" fontId="41" fillId="27" borderId="39" xfId="221" applyFont="1" applyFill="1" applyBorder="1">
      <alignment/>
      <protection/>
    </xf>
    <xf numFmtId="0" fontId="41" fillId="27" borderId="30" xfId="221" applyFont="1" applyFill="1" applyBorder="1">
      <alignment/>
      <protection/>
    </xf>
    <xf numFmtId="0" fontId="4" fillId="27" borderId="17" xfId="214" applyFont="1" applyFill="1" applyBorder="1" applyAlignment="1" quotePrefix="1">
      <alignment horizontal="center" vertical="center" wrapText="1"/>
      <protection/>
    </xf>
    <xf numFmtId="0" fontId="7" fillId="27" borderId="34" xfId="214" applyFont="1" applyFill="1" applyBorder="1" applyAlignment="1">
      <alignment horizontal="justify" vertical="top" wrapText="1"/>
      <protection/>
    </xf>
    <xf numFmtId="0" fontId="8" fillId="27" borderId="7" xfId="214" applyFont="1" applyFill="1" applyBorder="1" applyAlignment="1">
      <alignment horizontal="center" vertical="top" wrapText="1"/>
      <protection/>
    </xf>
    <xf numFmtId="0" fontId="7" fillId="27" borderId="35" xfId="214" applyFont="1" applyFill="1" applyBorder="1" applyAlignment="1">
      <alignment horizontal="justify" vertical="top" wrapText="1"/>
      <protection/>
    </xf>
    <xf numFmtId="0" fontId="113" fillId="27" borderId="20" xfId="214" applyFont="1" applyFill="1" applyBorder="1" applyAlignment="1">
      <alignment horizontal="center" vertical="top" wrapText="1"/>
      <protection/>
    </xf>
    <xf numFmtId="0" fontId="4" fillId="27" borderId="15" xfId="214" applyFont="1" applyFill="1" applyBorder="1" applyAlignment="1" quotePrefix="1">
      <alignment horizontal="center" vertical="center" wrapText="1"/>
      <protection/>
    </xf>
    <xf numFmtId="0" fontId="4" fillId="27" borderId="7" xfId="214" applyFont="1" applyFill="1" applyBorder="1" applyAlignment="1" quotePrefix="1">
      <alignment horizontal="center" vertical="center" wrapText="1"/>
      <protection/>
    </xf>
    <xf numFmtId="0" fontId="7" fillId="28" borderId="12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wrapText="1"/>
    </xf>
    <xf numFmtId="0" fontId="8" fillId="27" borderId="27" xfId="0" applyFont="1" applyFill="1" applyBorder="1" applyAlignment="1">
      <alignment wrapText="1"/>
    </xf>
    <xf numFmtId="0" fontId="8" fillId="27" borderId="30" xfId="0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horizontal="center" vertical="center" wrapText="1"/>
    </xf>
    <xf numFmtId="0" fontId="5" fillId="27" borderId="30" xfId="0" applyFont="1" applyFill="1" applyBorder="1" applyAlignment="1">
      <alignment horizontal="center" vertical="center" wrapText="1"/>
    </xf>
    <xf numFmtId="0" fontId="41" fillId="27" borderId="0" xfId="0" applyFont="1" applyFill="1" applyAlignment="1">
      <alignment/>
    </xf>
    <xf numFmtId="0" fontId="45" fillId="27" borderId="20" xfId="0" applyFont="1" applyFill="1" applyBorder="1" applyAlignment="1">
      <alignment vertical="center" wrapText="1"/>
    </xf>
    <xf numFmtId="0" fontId="7" fillId="27" borderId="30" xfId="0" applyFont="1" applyFill="1" applyBorder="1" applyAlignment="1" quotePrefix="1">
      <alignment horizontal="center" vertical="center" wrapText="1"/>
    </xf>
    <xf numFmtId="0" fontId="41" fillId="27" borderId="8" xfId="0" applyFont="1" applyFill="1" applyBorder="1" applyAlignment="1">
      <alignment/>
    </xf>
    <xf numFmtId="0" fontId="8" fillId="27" borderId="30" xfId="0" applyFont="1" applyFill="1" applyBorder="1" applyAlignment="1">
      <alignment horizontal="left" wrapText="1"/>
    </xf>
    <xf numFmtId="0" fontId="45" fillId="27" borderId="7" xfId="0" applyFont="1" applyFill="1" applyBorder="1" applyAlignment="1">
      <alignment vertical="center" wrapText="1"/>
    </xf>
    <xf numFmtId="0" fontId="7" fillId="27" borderId="34" xfId="0" applyFont="1" applyFill="1" applyBorder="1" applyAlignment="1" quotePrefix="1">
      <alignment horizontal="center" vertical="center" wrapText="1"/>
    </xf>
    <xf numFmtId="0" fontId="41" fillId="27" borderId="8" xfId="0" applyFont="1" applyFill="1" applyBorder="1" applyAlignment="1">
      <alignment vertical="center"/>
    </xf>
    <xf numFmtId="0" fontId="8" fillId="27" borderId="30" xfId="0" applyFont="1" applyFill="1" applyBorder="1" applyAlignment="1">
      <alignment horizontal="left" vertical="center" wrapText="1"/>
    </xf>
    <xf numFmtId="0" fontId="45" fillId="27" borderId="7" xfId="0" applyFont="1" applyFill="1" applyBorder="1" applyAlignment="1">
      <alignment horizontal="left" vertical="center" wrapText="1"/>
    </xf>
    <xf numFmtId="43" fontId="8" fillId="27" borderId="7" xfId="208" applyFont="1" applyFill="1" applyBorder="1" applyAlignment="1">
      <alignment horizontal="center" vertical="center" wrapText="1"/>
    </xf>
    <xf numFmtId="0" fontId="0" fillId="27" borderId="27" xfId="214" applyFont="1" applyFill="1" applyBorder="1" applyAlignment="1">
      <alignment horizontal="center" vertical="center" wrapText="1"/>
      <protection/>
    </xf>
    <xf numFmtId="0" fontId="49" fillId="27" borderId="7" xfId="214" applyFont="1" applyFill="1" applyBorder="1" applyAlignment="1">
      <alignment horizontal="center" vertical="center" wrapText="1"/>
      <protection/>
    </xf>
    <xf numFmtId="0" fontId="5" fillId="27" borderId="35" xfId="214" applyFont="1" applyFill="1" applyBorder="1" applyAlignment="1">
      <alignment horizontal="center" vertical="center" wrapText="1"/>
      <protection/>
    </xf>
    <xf numFmtId="0" fontId="4" fillId="27" borderId="29" xfId="214" applyFont="1" applyFill="1" applyBorder="1" applyAlignment="1" quotePrefix="1">
      <alignment horizontal="center" vertical="center" wrapText="1"/>
      <protection/>
    </xf>
    <xf numFmtId="0" fontId="47" fillId="28" borderId="16" xfId="214" applyFont="1" applyFill="1" applyBorder="1" applyAlignment="1">
      <alignment horizontal="center"/>
      <protection/>
    </xf>
    <xf numFmtId="0" fontId="41" fillId="28" borderId="12" xfId="214" applyFont="1" applyFill="1" applyBorder="1" applyAlignment="1">
      <alignment horizontal="center"/>
      <protection/>
    </xf>
    <xf numFmtId="0" fontId="47" fillId="28" borderId="12" xfId="214" applyFont="1" applyFill="1" applyBorder="1" applyAlignment="1">
      <alignment horizontal="center"/>
      <protection/>
    </xf>
    <xf numFmtId="0" fontId="8" fillId="28" borderId="12" xfId="214" applyFont="1" applyFill="1" applyBorder="1" applyAlignment="1">
      <alignment horizontal="center" vertical="top" wrapText="1"/>
      <protection/>
    </xf>
    <xf numFmtId="0" fontId="7" fillId="28" borderId="12" xfId="214" applyFont="1" applyFill="1" applyBorder="1" applyAlignment="1">
      <alignment horizontal="center" vertical="top" wrapText="1"/>
      <protection/>
    </xf>
    <xf numFmtId="0" fontId="0" fillId="27" borderId="36" xfId="231" applyFont="1" applyFill="1" applyBorder="1">
      <alignment/>
      <protection/>
    </xf>
    <xf numFmtId="0" fontId="54" fillId="27" borderId="34" xfId="231" applyFont="1" applyFill="1" applyBorder="1" applyAlignment="1">
      <alignment wrapText="1"/>
      <protection/>
    </xf>
    <xf numFmtId="0" fontId="5" fillId="27" borderId="15" xfId="231" applyFont="1" applyFill="1" applyBorder="1" applyAlignment="1">
      <alignment horizontal="center" vertical="center" wrapText="1"/>
      <protection/>
    </xf>
    <xf numFmtId="0" fontId="0" fillId="27" borderId="37" xfId="231" applyFont="1" applyFill="1" applyBorder="1">
      <alignment/>
      <protection/>
    </xf>
    <xf numFmtId="0" fontId="7" fillId="27" borderId="7" xfId="231" applyFont="1" applyFill="1" applyBorder="1" applyAlignment="1" quotePrefix="1">
      <alignment horizontal="center" vertical="top" wrapText="1"/>
      <protection/>
    </xf>
    <xf numFmtId="0" fontId="7" fillId="27" borderId="7" xfId="231" applyFont="1" applyFill="1" applyBorder="1" applyAlignment="1">
      <alignment horizontal="center" vertical="top" wrapText="1"/>
      <protection/>
    </xf>
    <xf numFmtId="0" fontId="54" fillId="27" borderId="34" xfId="231" applyFont="1" applyFill="1" applyBorder="1" applyAlignment="1">
      <alignment horizontal="left" vertical="center" wrapText="1"/>
      <protection/>
    </xf>
    <xf numFmtId="0" fontId="54" fillId="27" borderId="35" xfId="231" applyFont="1" applyFill="1" applyBorder="1" applyAlignment="1">
      <alignment horizontal="left" vertical="center" wrapText="1"/>
      <protection/>
    </xf>
    <xf numFmtId="0" fontId="7" fillId="27" borderId="7" xfId="231" applyFont="1" applyFill="1" applyBorder="1" applyAlignment="1" quotePrefix="1">
      <alignment horizontal="center" vertical="center" wrapText="1"/>
      <protection/>
    </xf>
    <xf numFmtId="0" fontId="54" fillId="27" borderId="34" xfId="214" applyFont="1" applyFill="1" applyBorder="1" applyAlignment="1">
      <alignment vertical="center" wrapText="1"/>
      <protection/>
    </xf>
    <xf numFmtId="0" fontId="54" fillId="27" borderId="27" xfId="214" applyFont="1" applyFill="1" applyBorder="1" applyAlignment="1">
      <alignment vertical="center" wrapText="1"/>
      <protection/>
    </xf>
    <xf numFmtId="0" fontId="8" fillId="27" borderId="29" xfId="231" applyFont="1" applyFill="1" applyBorder="1" applyAlignment="1">
      <alignment horizontal="center" vertical="center" wrapText="1"/>
      <protection/>
    </xf>
    <xf numFmtId="0" fontId="54" fillId="27" borderId="35" xfId="214" applyFont="1" applyFill="1" applyBorder="1" applyAlignment="1">
      <alignment vertical="center" wrapText="1"/>
      <protection/>
    </xf>
    <xf numFmtId="0" fontId="7" fillId="27" borderId="29" xfId="231" applyFont="1" applyFill="1" applyBorder="1" applyAlignment="1" quotePrefix="1">
      <alignment horizontal="center" vertical="center" wrapText="1"/>
      <protection/>
    </xf>
    <xf numFmtId="0" fontId="54" fillId="27" borderId="34" xfId="231" applyFont="1" applyFill="1" applyBorder="1" applyAlignment="1">
      <alignment vertical="center" wrapText="1"/>
      <protection/>
    </xf>
    <xf numFmtId="0" fontId="54" fillId="27" borderId="27" xfId="231" applyFont="1" applyFill="1" applyBorder="1" applyAlignment="1">
      <alignment vertical="center" wrapText="1"/>
      <protection/>
    </xf>
    <xf numFmtId="0" fontId="54" fillId="27" borderId="35" xfId="231" applyFont="1" applyFill="1" applyBorder="1" applyAlignment="1">
      <alignment vertical="center" wrapText="1"/>
      <protection/>
    </xf>
    <xf numFmtId="0" fontId="6" fillId="27" borderId="18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 wrapText="1"/>
    </xf>
    <xf numFmtId="0" fontId="8" fillId="27" borderId="7" xfId="231" applyFont="1" applyFill="1" applyBorder="1" applyAlignment="1">
      <alignment horizontal="center" vertical="center" wrapText="1"/>
      <protection/>
    </xf>
    <xf numFmtId="0" fontId="7" fillId="27" borderId="26" xfId="231" applyFont="1" applyFill="1" applyBorder="1" applyAlignment="1" quotePrefix="1">
      <alignment horizontal="center" vertical="center" wrapText="1"/>
      <protection/>
    </xf>
    <xf numFmtId="0" fontId="54" fillId="27" borderId="35" xfId="231" applyFont="1" applyFill="1" applyBorder="1" applyAlignment="1">
      <alignment wrapText="1"/>
      <protection/>
    </xf>
    <xf numFmtId="0" fontId="41" fillId="27" borderId="36" xfId="214" applyFont="1" applyFill="1" applyBorder="1" applyAlignment="1">
      <alignment vertical="center"/>
      <protection/>
    </xf>
    <xf numFmtId="0" fontId="2" fillId="27" borderId="7" xfId="214" applyFont="1" applyFill="1" applyBorder="1" applyAlignment="1">
      <alignment horizontal="center" vertical="center" wrapText="1"/>
      <protection/>
    </xf>
    <xf numFmtId="0" fontId="41" fillId="27" borderId="37" xfId="214" applyFont="1" applyFill="1" applyBorder="1" applyAlignment="1">
      <alignment vertical="center"/>
      <protection/>
    </xf>
    <xf numFmtId="0" fontId="45" fillId="27" borderId="20" xfId="214" applyFont="1" applyFill="1" applyBorder="1" applyAlignment="1">
      <alignment vertical="center" wrapText="1"/>
      <protection/>
    </xf>
    <xf numFmtId="0" fontId="8" fillId="27" borderId="8" xfId="214" applyFont="1" applyFill="1" applyBorder="1" applyAlignment="1">
      <alignment horizontal="center"/>
      <protection/>
    </xf>
    <xf numFmtId="0" fontId="8" fillId="27" borderId="39" xfId="214" applyFont="1" applyFill="1" applyBorder="1" applyAlignment="1">
      <alignment horizontal="center"/>
      <protection/>
    </xf>
    <xf numFmtId="0" fontId="7" fillId="28" borderId="23" xfId="214" applyFont="1" applyFill="1" applyBorder="1" applyAlignment="1">
      <alignment vertical="center" wrapText="1"/>
      <protection/>
    </xf>
    <xf numFmtId="0" fontId="4" fillId="28" borderId="23" xfId="214" applyFont="1" applyFill="1" applyBorder="1" applyAlignment="1">
      <alignment vertical="center" wrapText="1"/>
      <protection/>
    </xf>
    <xf numFmtId="0" fontId="0" fillId="27" borderId="36" xfId="214" applyFont="1" applyFill="1" applyBorder="1" applyAlignment="1">
      <alignment horizontal="center" vertical="center"/>
      <protection/>
    </xf>
    <xf numFmtId="0" fontId="8" fillId="27" borderId="34" xfId="214" applyFont="1" applyFill="1" applyBorder="1" applyAlignment="1">
      <alignment horizontal="left" vertical="center" wrapText="1"/>
      <protection/>
    </xf>
    <xf numFmtId="0" fontId="0" fillId="27" borderId="37" xfId="214" applyFont="1" applyFill="1" applyBorder="1" applyAlignment="1">
      <alignment horizontal="center" vertical="center"/>
      <protection/>
    </xf>
    <xf numFmtId="0" fontId="8" fillId="27" borderId="35" xfId="214" applyFont="1" applyFill="1" applyBorder="1" applyAlignment="1">
      <alignment horizontal="left" vertical="center" wrapText="1"/>
      <protection/>
    </xf>
    <xf numFmtId="0" fontId="7" fillId="27" borderId="18" xfId="214" applyFont="1" applyFill="1" applyBorder="1" applyAlignment="1">
      <alignment horizontal="center" vertical="center" wrapText="1"/>
      <protection/>
    </xf>
    <xf numFmtId="0" fontId="7" fillId="27" borderId="12" xfId="214" applyFont="1" applyFill="1" applyBorder="1" applyAlignment="1">
      <alignment horizontal="center" vertical="center" wrapText="1"/>
      <protection/>
    </xf>
    <xf numFmtId="0" fontId="7" fillId="27" borderId="15" xfId="214" applyFont="1" applyFill="1" applyBorder="1" applyAlignment="1">
      <alignment horizontal="center" vertical="center" wrapText="1"/>
      <protection/>
    </xf>
    <xf numFmtId="0" fontId="4" fillId="27" borderId="12" xfId="214" applyFont="1" applyFill="1" applyBorder="1" applyAlignment="1" quotePrefix="1">
      <alignment horizontal="center" vertical="center" wrapText="1"/>
      <protection/>
    </xf>
    <xf numFmtId="0" fontId="63" fillId="27" borderId="38" xfId="214" applyFont="1" applyFill="1" applyBorder="1">
      <alignment/>
      <protection/>
    </xf>
    <xf numFmtId="0" fontId="8" fillId="27" borderId="14" xfId="214" applyFont="1" applyFill="1" applyBorder="1" applyAlignment="1">
      <alignment wrapText="1"/>
      <protection/>
    </xf>
    <xf numFmtId="0" fontId="7" fillId="27" borderId="29" xfId="214" applyFont="1" applyFill="1" applyBorder="1" applyAlignment="1">
      <alignment horizontal="center" wrapText="1"/>
      <protection/>
    </xf>
    <xf numFmtId="0" fontId="2" fillId="27" borderId="27" xfId="214" applyFont="1" applyFill="1" applyBorder="1" applyAlignment="1">
      <alignment horizontal="left" vertical="center" wrapText="1"/>
      <protection/>
    </xf>
    <xf numFmtId="0" fontId="2" fillId="27" borderId="35" xfId="214" applyFont="1" applyFill="1" applyBorder="1" applyAlignment="1">
      <alignment horizontal="left" vertical="center" wrapText="1"/>
      <protection/>
    </xf>
    <xf numFmtId="0" fontId="7" fillId="27" borderId="26" xfId="214" applyFont="1" applyFill="1" applyBorder="1" applyAlignment="1" quotePrefix="1">
      <alignment horizontal="center" vertical="center" wrapText="1"/>
      <protection/>
    </xf>
    <xf numFmtId="0" fontId="63" fillId="27" borderId="34" xfId="214" applyFont="1" applyFill="1" applyBorder="1">
      <alignment/>
      <protection/>
    </xf>
    <xf numFmtId="0" fontId="7" fillId="27" borderId="7" xfId="214" applyFont="1" applyFill="1" applyBorder="1" applyAlignment="1">
      <alignment vertical="center" wrapText="1"/>
      <protection/>
    </xf>
    <xf numFmtId="0" fontId="2" fillId="27" borderId="34" xfId="214" applyFont="1" applyFill="1" applyBorder="1" applyAlignment="1">
      <alignment horizontal="left" vertical="center" wrapText="1"/>
      <protection/>
    </xf>
    <xf numFmtId="0" fontId="8" fillId="27" borderId="7" xfId="236" applyFont="1" applyFill="1" applyBorder="1" applyAlignment="1">
      <alignment horizontal="center" vertical="center" wrapText="1"/>
      <protection/>
    </xf>
    <xf numFmtId="0" fontId="5" fillId="27" borderId="7" xfId="236" applyFont="1" applyFill="1" applyBorder="1" applyAlignment="1">
      <alignment horizontal="center" vertical="center" wrapText="1"/>
      <protection/>
    </xf>
    <xf numFmtId="0" fontId="7" fillId="27" borderId="7" xfId="236" applyFont="1" applyFill="1" applyBorder="1" applyAlignment="1" quotePrefix="1">
      <alignment horizontal="center" vertical="center" wrapText="1"/>
      <protection/>
    </xf>
    <xf numFmtId="0" fontId="5" fillId="28" borderId="16" xfId="236" applyFont="1" applyFill="1" applyBorder="1" applyAlignment="1">
      <alignment horizontal="left" vertical="center" wrapText="1"/>
      <protection/>
    </xf>
    <xf numFmtId="0" fontId="5" fillId="28" borderId="18" xfId="236" applyFont="1" applyFill="1" applyBorder="1" applyAlignment="1">
      <alignment horizontal="left" vertical="center" wrapText="1"/>
      <protection/>
    </xf>
    <xf numFmtId="0" fontId="3" fillId="28" borderId="12" xfId="236" applyFont="1" applyFill="1" applyBorder="1" applyAlignment="1">
      <alignment horizontal="left" vertical="center" wrapText="1"/>
      <protection/>
    </xf>
    <xf numFmtId="0" fontId="5" fillId="28" borderId="12" xfId="236" applyFont="1" applyFill="1" applyBorder="1" applyAlignment="1">
      <alignment horizontal="left" vertical="center" wrapText="1"/>
      <protection/>
    </xf>
    <xf numFmtId="0" fontId="7" fillId="27" borderId="16" xfId="236" applyFont="1" applyFill="1" applyBorder="1" applyAlignment="1" quotePrefix="1">
      <alignment horizontal="center" vertical="center" wrapText="1"/>
      <protection/>
    </xf>
    <xf numFmtId="0" fontId="7" fillId="27" borderId="12" xfId="236" applyFont="1" applyFill="1" applyBorder="1" applyAlignment="1" quotePrefix="1">
      <alignment horizontal="center" vertical="center" wrapText="1"/>
      <protection/>
    </xf>
    <xf numFmtId="0" fontId="4" fillId="27" borderId="12" xfId="236" applyFont="1" applyFill="1" applyBorder="1" applyAlignment="1" quotePrefix="1">
      <alignment horizontal="center" vertical="center" wrapText="1"/>
      <protection/>
    </xf>
    <xf numFmtId="0" fontId="4" fillId="27" borderId="12" xfId="236" applyFont="1" applyFill="1" applyBorder="1" applyAlignment="1">
      <alignment horizontal="center" vertical="center" wrapText="1"/>
      <protection/>
    </xf>
    <xf numFmtId="0" fontId="7" fillId="27" borderId="16" xfId="0" applyFont="1" applyFill="1" applyBorder="1" applyAlignment="1" quotePrefix="1">
      <alignment horizontal="center" vertical="center" wrapText="1"/>
    </xf>
    <xf numFmtId="0" fontId="7" fillId="27" borderId="17" xfId="0" applyFont="1" applyFill="1" applyBorder="1" applyAlignment="1" quotePrefix="1">
      <alignment horizontal="center" vertical="center" wrapText="1"/>
    </xf>
    <xf numFmtId="0" fontId="7" fillId="27" borderId="7" xfId="214" applyFont="1" applyFill="1" applyBorder="1" applyAlignment="1">
      <alignment horizontal="left" vertical="center" wrapText="1"/>
      <protection/>
    </xf>
    <xf numFmtId="0" fontId="8" fillId="27" borderId="14" xfId="214" applyFont="1" applyFill="1" applyBorder="1" applyAlignment="1">
      <alignment horizontal="left"/>
      <protection/>
    </xf>
    <xf numFmtId="0" fontId="7" fillId="27" borderId="38" xfId="214" applyFont="1" applyFill="1" applyBorder="1" applyAlignment="1">
      <alignment vertical="center"/>
      <protection/>
    </xf>
    <xf numFmtId="0" fontId="7" fillId="27" borderId="27" xfId="214" applyFont="1" applyFill="1" applyBorder="1" applyAlignment="1">
      <alignment horizontal="left" vertical="center" wrapText="1"/>
      <protection/>
    </xf>
    <xf numFmtId="0" fontId="7" fillId="27" borderId="20" xfId="214" applyFont="1" applyFill="1" applyBorder="1" applyAlignment="1" quotePrefix="1">
      <alignment horizontal="center" vertical="center" wrapText="1"/>
      <protection/>
    </xf>
    <xf numFmtId="0" fontId="8" fillId="27" borderId="27" xfId="214" applyFont="1" applyFill="1" applyBorder="1" applyAlignment="1">
      <alignment wrapText="1"/>
      <protection/>
    </xf>
    <xf numFmtId="0" fontId="45" fillId="27" borderId="26" xfId="214" applyFont="1" applyFill="1" applyBorder="1" applyAlignment="1">
      <alignment horizontal="center" wrapText="1"/>
      <protection/>
    </xf>
    <xf numFmtId="0" fontId="5" fillId="27" borderId="18" xfId="214" applyFont="1" applyFill="1" applyBorder="1" applyAlignment="1">
      <alignment horizontal="center" vertical="center" wrapText="1"/>
      <protection/>
    </xf>
    <xf numFmtId="0" fontId="8" fillId="27" borderId="35" xfId="214" applyFont="1" applyFill="1" applyBorder="1" applyAlignment="1">
      <alignment wrapText="1"/>
      <protection/>
    </xf>
    <xf numFmtId="0" fontId="45" fillId="27" borderId="20" xfId="214" applyFont="1" applyFill="1" applyBorder="1" applyAlignment="1">
      <alignment horizontal="center" wrapText="1"/>
      <protection/>
    </xf>
    <xf numFmtId="0" fontId="7" fillId="27" borderId="29" xfId="214" applyFont="1" applyFill="1" applyBorder="1" applyAlignment="1" quotePrefix="1">
      <alignment horizontal="center" vertical="center"/>
      <protection/>
    </xf>
    <xf numFmtId="0" fontId="5" fillId="27" borderId="34" xfId="214" applyFont="1" applyFill="1" applyBorder="1" applyAlignment="1">
      <alignment wrapText="1"/>
      <protection/>
    </xf>
    <xf numFmtId="0" fontId="5" fillId="27" borderId="35" xfId="214" applyFont="1" applyFill="1" applyBorder="1" applyAlignment="1">
      <alignment wrapText="1"/>
      <protection/>
    </xf>
    <xf numFmtId="0" fontId="7" fillId="27" borderId="29" xfId="214" applyFont="1" applyFill="1" applyBorder="1" applyAlignment="1" quotePrefix="1">
      <alignment horizontal="center" wrapText="1"/>
      <protection/>
    </xf>
    <xf numFmtId="0" fontId="7" fillId="27" borderId="36" xfId="222" applyFont="1" applyFill="1" applyBorder="1">
      <alignment/>
      <protection/>
    </xf>
    <xf numFmtId="0" fontId="2" fillId="27" borderId="34" xfId="222" applyFont="1" applyFill="1" applyBorder="1" applyAlignment="1">
      <alignment horizontal="left" wrapText="1"/>
      <protection/>
    </xf>
    <xf numFmtId="0" fontId="6" fillId="27" borderId="29" xfId="222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wrapText="1"/>
      <protection/>
    </xf>
    <xf numFmtId="0" fontId="7" fillId="27" borderId="38" xfId="222" applyFont="1" applyFill="1" applyBorder="1">
      <alignment/>
      <protection/>
    </xf>
    <xf numFmtId="0" fontId="2" fillId="27" borderId="27" xfId="222" applyFont="1" applyFill="1" applyBorder="1" applyAlignment="1">
      <alignment horizontal="left" wrapText="1"/>
      <protection/>
    </xf>
    <xf numFmtId="0" fontId="110" fillId="27" borderId="26" xfId="214" applyFont="1" applyFill="1" applyBorder="1" applyAlignment="1">
      <alignment horizontal="center" vertical="top" wrapText="1"/>
      <protection/>
    </xf>
    <xf numFmtId="0" fontId="5" fillId="27" borderId="7" xfId="214" applyFont="1" applyFill="1" applyBorder="1" applyAlignment="1">
      <alignment horizontal="center" vertical="top" wrapText="1"/>
      <protection/>
    </xf>
    <xf numFmtId="0" fontId="7" fillId="27" borderId="37" xfId="222" applyFont="1" applyFill="1" applyBorder="1">
      <alignment/>
      <protection/>
    </xf>
    <xf numFmtId="0" fontId="2" fillId="27" borderId="35" xfId="222" applyFont="1" applyFill="1" applyBorder="1" applyAlignment="1">
      <alignment horizontal="left" wrapText="1"/>
      <protection/>
    </xf>
    <xf numFmtId="0" fontId="110" fillId="27" borderId="20" xfId="214" applyFont="1" applyFill="1" applyBorder="1" applyAlignment="1">
      <alignment horizontal="center" vertical="top" wrapText="1"/>
      <protection/>
    </xf>
    <xf numFmtId="0" fontId="7" fillId="27" borderId="7" xfId="221" applyFont="1" applyFill="1" applyBorder="1" applyAlignment="1" quotePrefix="1">
      <alignment horizontal="center" vertical="center" wrapText="1"/>
      <protection/>
    </xf>
    <xf numFmtId="0" fontId="106" fillId="27" borderId="36" xfId="233" applyFill="1" applyBorder="1" applyAlignment="1">
      <alignment/>
      <protection/>
    </xf>
    <xf numFmtId="0" fontId="106" fillId="27" borderId="34" xfId="233" applyFill="1" applyBorder="1" applyAlignment="1">
      <alignment/>
      <protection/>
    </xf>
    <xf numFmtId="0" fontId="8" fillId="27" borderId="29" xfId="231" applyFont="1" applyFill="1" applyBorder="1" applyAlignment="1">
      <alignment horizontal="center" textRotation="90" wrapText="1"/>
      <protection/>
    </xf>
    <xf numFmtId="0" fontId="107" fillId="27" borderId="38" xfId="233" applyFont="1" applyFill="1" applyBorder="1" applyAlignment="1">
      <alignment horizontal="center" vertical="center"/>
      <protection/>
    </xf>
    <xf numFmtId="0" fontId="107" fillId="27" borderId="27" xfId="233" applyFont="1" applyFill="1" applyBorder="1" applyAlignment="1">
      <alignment horizontal="center" vertical="center"/>
      <protection/>
    </xf>
    <xf numFmtId="0" fontId="114" fillId="27" borderId="26" xfId="233" applyFont="1" applyFill="1" applyBorder="1" applyAlignment="1">
      <alignment horizontal="center" vertical="center" wrapText="1"/>
      <protection/>
    </xf>
    <xf numFmtId="0" fontId="5" fillId="27" borderId="7" xfId="231" applyFont="1" applyFill="1" applyBorder="1" applyAlignment="1">
      <alignment horizontal="center" vertical="center" wrapText="1"/>
      <protection/>
    </xf>
    <xf numFmtId="0" fontId="106" fillId="27" borderId="37" xfId="233" applyFill="1" applyBorder="1">
      <alignment/>
      <protection/>
    </xf>
    <xf numFmtId="0" fontId="107" fillId="27" borderId="35" xfId="233" applyFont="1" applyFill="1" applyBorder="1" applyAlignment="1">
      <alignment horizontal="center" vertical="center"/>
      <protection/>
    </xf>
    <xf numFmtId="0" fontId="106" fillId="27" borderId="20" xfId="233" applyFill="1" applyBorder="1">
      <alignment/>
      <protection/>
    </xf>
    <xf numFmtId="0" fontId="106" fillId="27" borderId="36" xfId="233" applyFill="1" applyBorder="1">
      <alignment/>
      <protection/>
    </xf>
    <xf numFmtId="0" fontId="8" fillId="27" borderId="30" xfId="214" applyFont="1" applyFill="1" applyBorder="1" applyAlignment="1">
      <alignment horizontal="center" vertical="center" wrapText="1"/>
      <protection/>
    </xf>
    <xf numFmtId="0" fontId="106" fillId="27" borderId="38" xfId="233" applyFill="1" applyBorder="1">
      <alignment/>
      <protection/>
    </xf>
    <xf numFmtId="0" fontId="5" fillId="27" borderId="30" xfId="214" applyFont="1" applyFill="1" applyBorder="1" applyAlignment="1">
      <alignment horizontal="center" vertical="center" wrapText="1"/>
      <protection/>
    </xf>
    <xf numFmtId="0" fontId="8" fillId="27" borderId="27" xfId="214" applyFont="1" applyFill="1" applyBorder="1" applyAlignment="1">
      <alignment vertical="top" wrapText="1"/>
      <protection/>
    </xf>
    <xf numFmtId="0" fontId="8" fillId="27" borderId="35" xfId="214" applyFont="1" applyFill="1" applyBorder="1" applyAlignment="1">
      <alignment vertical="top" wrapText="1"/>
      <protection/>
    </xf>
    <xf numFmtId="0" fontId="4" fillId="27" borderId="8" xfId="0" applyFont="1" applyFill="1" applyBorder="1" applyAlignment="1">
      <alignment horizontal="center" vertical="center" wrapText="1"/>
    </xf>
    <xf numFmtId="0" fontId="8" fillId="27" borderId="39" xfId="214" applyFont="1" applyFill="1" applyBorder="1" applyAlignment="1">
      <alignment vertical="top" wrapText="1"/>
      <protection/>
    </xf>
    <xf numFmtId="0" fontId="5" fillId="27" borderId="30" xfId="214" applyFont="1" applyFill="1" applyBorder="1" applyAlignment="1">
      <alignment vertical="top" wrapText="1"/>
      <protection/>
    </xf>
    <xf numFmtId="0" fontId="4" fillId="27" borderId="16" xfId="0" applyFont="1" applyFill="1" applyBorder="1" applyAlignment="1">
      <alignment horizontal="center" vertical="center" wrapText="1"/>
    </xf>
    <xf numFmtId="0" fontId="8" fillId="27" borderId="14" xfId="214" applyFont="1" applyFill="1" applyBorder="1">
      <alignment/>
      <protection/>
    </xf>
    <xf numFmtId="0" fontId="41" fillId="27" borderId="29" xfId="214" applyFont="1" applyFill="1" applyBorder="1">
      <alignment/>
      <protection/>
    </xf>
    <xf numFmtId="0" fontId="0" fillId="27" borderId="8" xfId="231" applyFont="1" applyFill="1" applyBorder="1">
      <alignment/>
      <protection/>
    </xf>
    <xf numFmtId="0" fontId="0" fillId="27" borderId="39" xfId="231" applyFont="1" applyFill="1" applyBorder="1">
      <alignment/>
      <protection/>
    </xf>
    <xf numFmtId="0" fontId="8" fillId="27" borderId="39" xfId="231" applyFont="1" applyFill="1" applyBorder="1" applyAlignment="1">
      <alignment horizontal="center"/>
      <protection/>
    </xf>
    <xf numFmtId="0" fontId="0" fillId="27" borderId="30" xfId="231" applyFont="1" applyFill="1" applyBorder="1">
      <alignment/>
      <protection/>
    </xf>
    <xf numFmtId="0" fontId="41" fillId="27" borderId="38" xfId="214" applyFont="1" applyFill="1" applyBorder="1" applyAlignment="1">
      <alignment horizontal="center"/>
      <protection/>
    </xf>
    <xf numFmtId="0" fontId="8" fillId="27" borderId="7" xfId="214" applyFont="1" applyFill="1" applyBorder="1" applyAlignment="1">
      <alignment horizontal="center" textRotation="90" wrapText="1"/>
      <protection/>
    </xf>
    <xf numFmtId="0" fontId="7" fillId="27" borderId="14" xfId="214" applyFont="1" applyFill="1" applyBorder="1" applyAlignment="1" quotePrefix="1">
      <alignment horizontal="center" vertical="center" wrapText="1"/>
      <protection/>
    </xf>
    <xf numFmtId="0" fontId="7" fillId="27" borderId="34" xfId="214" applyFont="1" applyFill="1" applyBorder="1" applyAlignment="1" quotePrefix="1">
      <alignment horizontal="center" vertical="center" wrapText="1"/>
      <protection/>
    </xf>
    <xf numFmtId="0" fontId="7" fillId="27" borderId="28" xfId="214" applyFont="1" applyFill="1" applyBorder="1" applyAlignment="1">
      <alignment horizontal="center" vertical="center" wrapText="1"/>
      <protection/>
    </xf>
    <xf numFmtId="0" fontId="7" fillId="27" borderId="23" xfId="214" applyFont="1" applyFill="1" applyBorder="1" applyAlignment="1">
      <alignment horizontal="center" vertical="center" wrapText="1"/>
      <protection/>
    </xf>
    <xf numFmtId="0" fontId="7" fillId="27" borderId="31" xfId="214" applyFont="1" applyFill="1" applyBorder="1" applyAlignment="1">
      <alignment horizontal="center" vertical="center" wrapText="1"/>
      <protection/>
    </xf>
    <xf numFmtId="0" fontId="0" fillId="27" borderId="14" xfId="231" applyFont="1" applyFill="1" applyBorder="1">
      <alignment/>
      <protection/>
    </xf>
    <xf numFmtId="0" fontId="0" fillId="27" borderId="29" xfId="214" applyFont="1" applyFill="1" applyBorder="1">
      <alignment/>
      <protection/>
    </xf>
    <xf numFmtId="0" fontId="7" fillId="27" borderId="39" xfId="231" applyFont="1" applyFill="1" applyBorder="1">
      <alignment/>
      <protection/>
    </xf>
    <xf numFmtId="0" fontId="41" fillId="27" borderId="38" xfId="214" applyFont="1" applyFill="1" applyBorder="1" applyAlignment="1">
      <alignment horizontal="left" vertical="center"/>
      <protection/>
    </xf>
    <xf numFmtId="0" fontId="5" fillId="27" borderId="20" xfId="214" applyFont="1" applyFill="1" applyBorder="1" applyAlignment="1">
      <alignment horizontal="center" wrapText="1"/>
      <protection/>
    </xf>
    <xf numFmtId="0" fontId="8" fillId="27" borderId="35" xfId="214" applyFont="1" applyFill="1" applyBorder="1" applyAlignment="1">
      <alignment horizontal="left" wrapText="1"/>
      <protection/>
    </xf>
    <xf numFmtId="0" fontId="45" fillId="27" borderId="20" xfId="214" applyFont="1" applyFill="1" applyBorder="1" applyAlignment="1">
      <alignment horizontal="left" wrapText="1"/>
      <protection/>
    </xf>
    <xf numFmtId="0" fontId="4" fillId="27" borderId="8" xfId="214" applyFont="1" applyFill="1" applyBorder="1" applyAlignment="1">
      <alignment horizontal="center" vertical="center" wrapText="1"/>
      <protection/>
    </xf>
    <xf numFmtId="0" fontId="8" fillId="27" borderId="30" xfId="214" applyFont="1" applyFill="1" applyBorder="1" applyAlignment="1">
      <alignment horizontal="left" vertical="center" wrapText="1"/>
      <protection/>
    </xf>
    <xf numFmtId="0" fontId="45" fillId="27" borderId="7" xfId="214" applyFont="1" applyFill="1" applyBorder="1" applyAlignment="1">
      <alignment horizontal="left" vertical="center" wrapText="1"/>
      <protection/>
    </xf>
    <xf numFmtId="0" fontId="8" fillId="27" borderId="36" xfId="214" applyFont="1" applyFill="1" applyBorder="1">
      <alignment/>
      <protection/>
    </xf>
    <xf numFmtId="0" fontId="8" fillId="27" borderId="7" xfId="214" applyFont="1" applyFill="1" applyBorder="1" applyAlignment="1">
      <alignment horizontal="left" wrapText="1"/>
      <protection/>
    </xf>
    <xf numFmtId="0" fontId="4" fillId="27" borderId="16" xfId="214" applyFont="1" applyFill="1" applyBorder="1" applyAlignment="1" quotePrefix="1">
      <alignment horizontal="center" vertical="center" wrapText="1"/>
      <protection/>
    </xf>
    <xf numFmtId="0" fontId="4" fillId="27" borderId="18" xfId="214" applyFont="1" applyFill="1" applyBorder="1" applyAlignment="1" quotePrefix="1">
      <alignment horizontal="center" vertical="center" wrapText="1"/>
      <protection/>
    </xf>
    <xf numFmtId="0" fontId="8" fillId="27" borderId="30" xfId="214" applyFont="1" applyFill="1" applyBorder="1" applyAlignment="1">
      <alignment horizontal="left" wrapText="1"/>
      <protection/>
    </xf>
    <xf numFmtId="0" fontId="45" fillId="27" borderId="7" xfId="214" applyFont="1" applyFill="1" applyBorder="1" applyAlignment="1">
      <alignment horizontal="left" wrapText="1"/>
      <protection/>
    </xf>
    <xf numFmtId="0" fontId="8" fillId="27" borderId="7" xfId="214" applyFont="1" applyFill="1" applyBorder="1" applyAlignment="1">
      <alignment horizontal="center" vertical="center"/>
      <protection/>
    </xf>
    <xf numFmtId="0" fontId="8" fillId="27" borderId="0" xfId="214" applyFont="1" applyFill="1" applyAlignment="1">
      <alignment horizontal="left"/>
      <protection/>
    </xf>
    <xf numFmtId="0" fontId="0" fillId="27" borderId="8" xfId="214" applyFont="1" applyFill="1" applyBorder="1">
      <alignment/>
      <protection/>
    </xf>
    <xf numFmtId="0" fontId="0" fillId="27" borderId="39" xfId="214" applyFont="1" applyFill="1" applyBorder="1">
      <alignment/>
      <protection/>
    </xf>
    <xf numFmtId="0" fontId="8" fillId="27" borderId="39" xfId="214" applyFont="1" applyFill="1" applyBorder="1">
      <alignment/>
      <protection/>
    </xf>
    <xf numFmtId="0" fontId="0" fillId="27" borderId="30" xfId="214" applyFont="1" applyFill="1" applyBorder="1">
      <alignment/>
      <protection/>
    </xf>
    <xf numFmtId="0" fontId="8" fillId="27" borderId="8" xfId="214" applyFont="1" applyFill="1" applyBorder="1" applyAlignment="1">
      <alignment horizontal="center" vertical="center" wrapText="1"/>
      <protection/>
    </xf>
    <xf numFmtId="0" fontId="0" fillId="27" borderId="37" xfId="214" applyFont="1" applyFill="1" applyBorder="1" applyAlignment="1">
      <alignment vertical="center"/>
      <protection/>
    </xf>
    <xf numFmtId="0" fontId="8" fillId="27" borderId="35" xfId="214" applyFont="1" applyFill="1" applyBorder="1" applyAlignment="1">
      <alignment horizontal="center"/>
      <protection/>
    </xf>
    <xf numFmtId="0" fontId="7" fillId="27" borderId="20" xfId="214" applyFont="1" applyFill="1" applyBorder="1" applyAlignment="1">
      <alignment vertical="center" wrapText="1"/>
      <protection/>
    </xf>
    <xf numFmtId="0" fontId="0" fillId="27" borderId="36" xfId="231" applyFont="1" applyFill="1" applyBorder="1" applyAlignment="1">
      <alignment horizontal="center" vertical="center"/>
      <protection/>
    </xf>
    <xf numFmtId="0" fontId="54" fillId="27" borderId="34" xfId="231" applyFont="1" applyFill="1" applyBorder="1" applyAlignment="1">
      <alignment horizontal="center" vertical="center" wrapText="1"/>
      <protection/>
    </xf>
    <xf numFmtId="0" fontId="45" fillId="27" borderId="29" xfId="231" applyFont="1" applyFill="1" applyBorder="1" applyAlignment="1">
      <alignment horizontal="center" vertical="center" wrapText="1"/>
      <protection/>
    </xf>
    <xf numFmtId="0" fontId="45" fillId="27" borderId="20" xfId="231" applyFont="1" applyFill="1" applyBorder="1" applyAlignment="1">
      <alignment horizontal="center" vertical="center" wrapText="1"/>
      <protection/>
    </xf>
    <xf numFmtId="0" fontId="7" fillId="27" borderId="7" xfId="231" applyFont="1" applyFill="1" applyBorder="1" applyAlignment="1" quotePrefix="1">
      <alignment horizontal="center" vertical="center" wrapText="1"/>
      <protection/>
    </xf>
    <xf numFmtId="0" fontId="5" fillId="27" borderId="7" xfId="214" applyFont="1" applyFill="1" applyBorder="1" applyAlignment="1">
      <alignment horizontal="center" vertical="center" wrapText="1"/>
      <protection/>
    </xf>
    <xf numFmtId="0" fontId="7" fillId="28" borderId="12" xfId="214" applyFont="1" applyFill="1" applyBorder="1" applyAlignment="1">
      <alignment horizontal="left" wrapText="1"/>
      <protection/>
    </xf>
    <xf numFmtId="0" fontId="6" fillId="27" borderId="29" xfId="0" applyFont="1" applyFill="1" applyBorder="1" applyAlignment="1">
      <alignment horizontal="center" vertical="center" wrapText="1"/>
    </xf>
    <xf numFmtId="0" fontId="2" fillId="27" borderId="36" xfId="214" applyFont="1" applyFill="1" applyBorder="1">
      <alignment/>
      <protection/>
    </xf>
    <xf numFmtId="0" fontId="2" fillId="0" borderId="0" xfId="214" applyFont="1" applyFill="1" applyAlignment="1">
      <alignment horizontal="left" vertical="center"/>
      <protection/>
    </xf>
    <xf numFmtId="0" fontId="2" fillId="0" borderId="0" xfId="214" applyFont="1">
      <alignment/>
      <protection/>
    </xf>
    <xf numFmtId="0" fontId="2" fillId="0" borderId="0" xfId="231" applyFont="1" applyFill="1" applyAlignment="1">
      <alignment/>
      <protection/>
    </xf>
    <xf numFmtId="0" fontId="2" fillId="27" borderId="36" xfId="0" applyFont="1" applyFill="1" applyBorder="1" applyAlignment="1">
      <alignment/>
    </xf>
    <xf numFmtId="0" fontId="2" fillId="0" borderId="0" xfId="221" applyFont="1">
      <alignment/>
      <protection/>
    </xf>
    <xf numFmtId="0" fontId="2" fillId="0" borderId="0" xfId="222" applyFont="1" applyAlignment="1">
      <alignment horizontal="left"/>
      <protection/>
    </xf>
    <xf numFmtId="0" fontId="2" fillId="27" borderId="36" xfId="222" applyFont="1" applyFill="1" applyBorder="1">
      <alignment/>
      <protection/>
    </xf>
    <xf numFmtId="0" fontId="2" fillId="27" borderId="36" xfId="0" applyFont="1" applyFill="1" applyBorder="1" applyAlignment="1">
      <alignment horizontal="center" vertical="center"/>
    </xf>
    <xf numFmtId="0" fontId="2" fillId="27" borderId="29" xfId="214" applyFont="1" applyFill="1" applyBorder="1" applyAlignment="1">
      <alignment horizontal="center" vertical="center" wrapText="1"/>
      <protection/>
    </xf>
    <xf numFmtId="0" fontId="2" fillId="27" borderId="29" xfId="214" applyFont="1" applyFill="1" applyBorder="1">
      <alignment/>
      <protection/>
    </xf>
    <xf numFmtId="0" fontId="2" fillId="0" borderId="0" xfId="214" applyFont="1" applyAlignment="1">
      <alignment/>
      <protection/>
    </xf>
    <xf numFmtId="0" fontId="2" fillId="0" borderId="0" xfId="231" applyFont="1" applyAlignment="1">
      <alignment/>
      <protection/>
    </xf>
    <xf numFmtId="0" fontId="2" fillId="0" borderId="0" xfId="214" applyFont="1" applyAlignment="1">
      <alignment horizontal="center"/>
      <protection/>
    </xf>
    <xf numFmtId="0" fontId="2" fillId="0" borderId="0" xfId="214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8" fillId="27" borderId="7" xfId="214" applyFont="1" applyFill="1" applyBorder="1" applyAlignment="1">
      <alignment horizontal="center" textRotation="90" wrapText="1"/>
      <protection/>
    </xf>
    <xf numFmtId="0" fontId="8" fillId="0" borderId="0" xfId="0" applyFont="1" applyAlignment="1">
      <alignment horizontal="left" vertical="top"/>
    </xf>
    <xf numFmtId="0" fontId="6" fillId="27" borderId="29" xfId="214" applyFont="1" applyFill="1" applyBorder="1" applyAlignment="1">
      <alignment horizontal="center" vertical="center" wrapText="1"/>
      <protection/>
    </xf>
    <xf numFmtId="0" fontId="8" fillId="0" borderId="0" xfId="222" applyFont="1" applyAlignment="1">
      <alignment horizontal="left"/>
      <protection/>
    </xf>
    <xf numFmtId="0" fontId="6" fillId="27" borderId="29" xfId="214" applyFont="1" applyFill="1" applyBorder="1" applyAlignment="1">
      <alignment horizontal="center" wrapText="1"/>
      <protection/>
    </xf>
    <xf numFmtId="0" fontId="8" fillId="0" borderId="0" xfId="223" applyFont="1" applyAlignment="1">
      <alignment horizontal="left"/>
      <protection/>
    </xf>
    <xf numFmtId="0" fontId="8" fillId="27" borderId="29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9" fillId="0" borderId="0" xfId="221" applyFont="1" applyFill="1" applyAlignment="1">
      <alignment horizontal="left"/>
      <protection/>
    </xf>
    <xf numFmtId="0" fontId="7" fillId="0" borderId="0" xfId="214" applyFont="1" applyFill="1">
      <alignment/>
      <protection/>
    </xf>
    <xf numFmtId="0" fontId="5" fillId="0" borderId="16" xfId="222" applyFont="1" applyFill="1" applyBorder="1">
      <alignment/>
      <protection/>
    </xf>
    <xf numFmtId="0" fontId="5" fillId="0" borderId="18" xfId="214" applyFont="1" applyFill="1" applyBorder="1" applyAlignment="1">
      <alignment wrapText="1"/>
      <protection/>
    </xf>
    <xf numFmtId="0" fontId="5" fillId="0" borderId="12" xfId="231" applyFont="1" applyFill="1" applyBorder="1" applyAlignment="1">
      <alignment horizontal="left" vertical="center" wrapText="1"/>
      <protection/>
    </xf>
    <xf numFmtId="0" fontId="5" fillId="0" borderId="7" xfId="231" applyFont="1" applyFill="1" applyBorder="1" applyAlignment="1">
      <alignment vertical="top" wrapText="1"/>
      <protection/>
    </xf>
    <xf numFmtId="0" fontId="5" fillId="0" borderId="17" xfId="214" applyFont="1" applyFill="1" applyBorder="1" applyAlignment="1">
      <alignment vertical="center" wrapText="1"/>
      <protection/>
    </xf>
    <xf numFmtId="0" fontId="5" fillId="0" borderId="29" xfId="214" applyFont="1" applyFill="1" applyBorder="1" applyAlignment="1">
      <alignment horizontal="left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5" fillId="0" borderId="18" xfId="214" applyFont="1" applyFill="1" applyBorder="1" applyAlignment="1">
      <alignment horizontal="left" vertical="top" wrapText="1"/>
      <protection/>
    </xf>
    <xf numFmtId="0" fontId="8" fillId="0" borderId="12" xfId="214" applyFont="1" applyFill="1" applyBorder="1" applyAlignment="1">
      <alignment horizontal="left" vertical="top" wrapText="1"/>
      <protection/>
    </xf>
    <xf numFmtId="0" fontId="5" fillId="0" borderId="12" xfId="214" applyFont="1" applyFill="1" applyBorder="1" applyAlignment="1">
      <alignment horizontal="left" vertical="top" wrapText="1"/>
      <protection/>
    </xf>
    <xf numFmtId="0" fontId="115" fillId="27" borderId="29" xfId="0" applyFont="1" applyFill="1" applyBorder="1" applyAlignment="1">
      <alignment horizontal="center" vertical="center" wrapText="1"/>
    </xf>
    <xf numFmtId="0" fontId="8" fillId="27" borderId="8" xfId="0" applyFont="1" applyFill="1" applyBorder="1" applyAlignment="1">
      <alignment horizontal="center" vertical="center" wrapText="1"/>
    </xf>
    <xf numFmtId="0" fontId="8" fillId="27" borderId="29" xfId="0" applyFont="1" applyFill="1" applyBorder="1" applyAlignment="1">
      <alignment horizontal="center" vertical="center" wrapText="1"/>
    </xf>
    <xf numFmtId="0" fontId="4" fillId="28" borderId="38" xfId="214" applyFont="1" applyFill="1" applyBorder="1" applyAlignment="1">
      <alignment vertical="center" wrapText="1"/>
      <protection/>
    </xf>
    <xf numFmtId="0" fontId="7" fillId="26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16" fillId="0" borderId="0" xfId="0" applyFont="1" applyAlignment="1">
      <alignment/>
    </xf>
    <xf numFmtId="0" fontId="117" fillId="27" borderId="36" xfId="0" applyFont="1" applyFill="1" applyBorder="1" applyAlignment="1">
      <alignment/>
    </xf>
    <xf numFmtId="0" fontId="117" fillId="27" borderId="34" xfId="0" applyFont="1" applyFill="1" applyBorder="1" applyAlignment="1">
      <alignment/>
    </xf>
    <xf numFmtId="0" fontId="117" fillId="27" borderId="14" xfId="0" applyFont="1" applyFill="1" applyBorder="1" applyAlignment="1">
      <alignment/>
    </xf>
    <xf numFmtId="0" fontId="118" fillId="27" borderId="38" xfId="0" applyFont="1" applyFill="1" applyBorder="1" applyAlignment="1">
      <alignment/>
    </xf>
    <xf numFmtId="0" fontId="118" fillId="27" borderId="27" xfId="0" applyFont="1" applyFill="1" applyBorder="1" applyAlignment="1">
      <alignment/>
    </xf>
    <xf numFmtId="0" fontId="118" fillId="27" borderId="0" xfId="0" applyFont="1" applyFill="1" applyBorder="1" applyAlignment="1">
      <alignment/>
    </xf>
    <xf numFmtId="0" fontId="7" fillId="26" borderId="0" xfId="0" applyFont="1" applyFill="1" applyAlignment="1">
      <alignment vertical="top" wrapText="1"/>
    </xf>
    <xf numFmtId="0" fontId="117" fillId="27" borderId="37" xfId="0" applyFont="1" applyFill="1" applyBorder="1" applyAlignment="1">
      <alignment vertical="top" wrapText="1"/>
    </xf>
    <xf numFmtId="0" fontId="118" fillId="27" borderId="7" xfId="0" applyFont="1" applyFill="1" applyBorder="1" applyAlignment="1">
      <alignment horizontal="center" vertical="center" wrapText="1"/>
    </xf>
    <xf numFmtId="0" fontId="118" fillId="27" borderId="37" xfId="0" applyFont="1" applyFill="1" applyBorder="1" applyAlignment="1">
      <alignment/>
    </xf>
    <xf numFmtId="0" fontId="119" fillId="27" borderId="27" xfId="0" applyFont="1" applyFill="1" applyBorder="1" applyAlignment="1">
      <alignment horizontal="center" vertical="center"/>
    </xf>
    <xf numFmtId="0" fontId="120" fillId="26" borderId="7" xfId="0" applyFont="1" applyFill="1" applyBorder="1" applyAlignment="1">
      <alignment horizontal="center" vertical="center" wrapText="1"/>
    </xf>
    <xf numFmtId="0" fontId="120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26" borderId="0" xfId="0" applyFont="1" applyFill="1" applyAlignment="1">
      <alignment horizontal="center" vertical="top" wrapText="1"/>
    </xf>
    <xf numFmtId="0" fontId="8" fillId="25" borderId="40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25" borderId="44" xfId="0" applyFont="1" applyFill="1" applyBorder="1" applyAlignment="1">
      <alignment horizontal="left" vertical="center" wrapText="1"/>
    </xf>
    <xf numFmtId="0" fontId="7" fillId="26" borderId="27" xfId="0" applyFont="1" applyFill="1" applyBorder="1" applyAlignment="1">
      <alignment horizontal="center" vertical="top" wrapText="1"/>
    </xf>
    <xf numFmtId="0" fontId="8" fillId="25" borderId="43" xfId="0" applyFont="1" applyFill="1" applyBorder="1" applyAlignment="1">
      <alignment horizontal="left" vertical="center" wrapText="1"/>
    </xf>
    <xf numFmtId="0" fontId="7" fillId="25" borderId="45" xfId="0" applyFont="1" applyFill="1" applyBorder="1" applyAlignment="1">
      <alignment horizontal="left" vertical="center" wrapText="1" indent="1"/>
    </xf>
    <xf numFmtId="0" fontId="7" fillId="25" borderId="46" xfId="0" applyFont="1" applyFill="1" applyBorder="1" applyAlignment="1">
      <alignment horizontal="left" vertical="center" wrapText="1" indent="1"/>
    </xf>
    <xf numFmtId="0" fontId="7" fillId="25" borderId="47" xfId="0" applyFont="1" applyFill="1" applyBorder="1" applyAlignment="1">
      <alignment horizontal="left" vertical="center" wrapText="1" indent="1"/>
    </xf>
    <xf numFmtId="0" fontId="7" fillId="0" borderId="48" xfId="0" applyFont="1" applyFill="1" applyBorder="1" applyAlignment="1">
      <alignment horizontal="left" vertical="center" wrapText="1" indent="1"/>
    </xf>
    <xf numFmtId="0" fontId="7" fillId="25" borderId="49" xfId="0" applyFont="1" applyFill="1" applyBorder="1" applyAlignment="1">
      <alignment horizontal="left" vertical="center" wrapText="1" indent="1"/>
    </xf>
    <xf numFmtId="0" fontId="7" fillId="25" borderId="48" xfId="0" applyFont="1" applyFill="1" applyBorder="1" applyAlignment="1">
      <alignment horizontal="left" vertical="center" wrapText="1" indent="1"/>
    </xf>
    <xf numFmtId="0" fontId="7" fillId="25" borderId="50" xfId="0" applyFont="1" applyFill="1" applyBorder="1" applyAlignment="1">
      <alignment horizontal="left" vertical="center" wrapText="1" indent="1"/>
    </xf>
    <xf numFmtId="0" fontId="7" fillId="25" borderId="51" xfId="0" applyFont="1" applyFill="1" applyBorder="1" applyAlignment="1">
      <alignment horizontal="left" vertical="center" wrapText="1" indent="1"/>
    </xf>
    <xf numFmtId="0" fontId="7" fillId="25" borderId="52" xfId="0" applyFont="1" applyFill="1" applyBorder="1" applyAlignment="1">
      <alignment horizontal="left" vertical="center" wrapText="1" indent="1"/>
    </xf>
    <xf numFmtId="0" fontId="7" fillId="0" borderId="53" xfId="0" applyFont="1" applyFill="1" applyBorder="1" applyAlignment="1">
      <alignment horizontal="left" vertical="center" wrapText="1" indent="1"/>
    </xf>
    <xf numFmtId="0" fontId="7" fillId="25" borderId="54" xfId="0" applyFont="1" applyFill="1" applyBorder="1" applyAlignment="1">
      <alignment horizontal="left" vertical="center" wrapText="1" indent="1"/>
    </xf>
    <xf numFmtId="0" fontId="7" fillId="25" borderId="53" xfId="0" applyFont="1" applyFill="1" applyBorder="1" applyAlignment="1">
      <alignment horizontal="left" vertical="center" wrapText="1" indent="1"/>
    </xf>
    <xf numFmtId="0" fontId="5" fillId="26" borderId="23" xfId="0" applyFont="1" applyFill="1" applyBorder="1" applyAlignment="1">
      <alignment vertical="center" wrapText="1"/>
    </xf>
    <xf numFmtId="0" fontId="8" fillId="25" borderId="45" xfId="0" applyFont="1" applyFill="1" applyBorder="1" applyAlignment="1">
      <alignment horizontal="left" vertical="center" wrapText="1"/>
    </xf>
    <xf numFmtId="0" fontId="8" fillId="25" borderId="46" xfId="0" applyFont="1" applyFill="1" applyBorder="1" applyAlignment="1">
      <alignment horizontal="left" vertical="center" wrapText="1"/>
    </xf>
    <xf numFmtId="0" fontId="8" fillId="25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25" borderId="49" xfId="0" applyFont="1" applyFill="1" applyBorder="1" applyAlignment="1">
      <alignment horizontal="left" vertical="center" wrapText="1"/>
    </xf>
    <xf numFmtId="0" fontId="8" fillId="25" borderId="4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 indent="1"/>
    </xf>
    <xf numFmtId="0" fontId="5" fillId="26" borderId="31" xfId="0" applyFont="1" applyFill="1" applyBorder="1" applyAlignment="1">
      <alignment vertical="center" wrapText="1"/>
    </xf>
    <xf numFmtId="0" fontId="7" fillId="26" borderId="50" xfId="0" applyFont="1" applyFill="1" applyBorder="1" applyAlignment="1">
      <alignment horizontal="left" vertical="center" wrapText="1" indent="1"/>
    </xf>
    <xf numFmtId="0" fontId="7" fillId="26" borderId="51" xfId="0" applyFont="1" applyFill="1" applyBorder="1" applyAlignment="1">
      <alignment horizontal="left" vertical="center" wrapText="1" indent="1"/>
    </xf>
    <xf numFmtId="0" fontId="7" fillId="26" borderId="52" xfId="0" applyFont="1" applyFill="1" applyBorder="1" applyAlignment="1">
      <alignment horizontal="left" vertical="center" wrapText="1" indent="1"/>
    </xf>
    <xf numFmtId="0" fontId="7" fillId="26" borderId="54" xfId="0" applyFont="1" applyFill="1" applyBorder="1" applyAlignment="1">
      <alignment horizontal="left" vertical="center" wrapText="1" indent="1"/>
    </xf>
    <xf numFmtId="0" fontId="7" fillId="26" borderId="53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 quotePrefix="1">
      <alignment horizontal="left" vertical="center" wrapText="1" indent="1"/>
    </xf>
    <xf numFmtId="0" fontId="5" fillId="26" borderId="23" xfId="0" applyFont="1" applyFill="1" applyBorder="1" applyAlignment="1" quotePrefix="1">
      <alignment vertical="center" wrapText="1"/>
    </xf>
    <xf numFmtId="0" fontId="7" fillId="26" borderId="45" xfId="0" applyFont="1" applyFill="1" applyBorder="1" applyAlignment="1">
      <alignment horizontal="left" vertical="center" wrapText="1" indent="1"/>
    </xf>
    <xf numFmtId="0" fontId="7" fillId="26" borderId="46" xfId="0" applyFont="1" applyFill="1" applyBorder="1" applyAlignment="1">
      <alignment horizontal="left" vertical="center" wrapText="1" indent="1"/>
    </xf>
    <xf numFmtId="0" fontId="7" fillId="26" borderId="47" xfId="0" applyFont="1" applyFill="1" applyBorder="1" applyAlignment="1">
      <alignment horizontal="left" vertical="center" wrapText="1" indent="1"/>
    </xf>
    <xf numFmtId="0" fontId="7" fillId="26" borderId="49" xfId="0" applyFont="1" applyFill="1" applyBorder="1" applyAlignment="1">
      <alignment horizontal="left" vertical="center" wrapText="1" indent="1"/>
    </xf>
    <xf numFmtId="0" fontId="7" fillId="26" borderId="48" xfId="0" applyFont="1" applyFill="1" applyBorder="1" applyAlignment="1">
      <alignment horizontal="left" vertical="center" wrapText="1" indent="1"/>
    </xf>
    <xf numFmtId="0" fontId="7" fillId="26" borderId="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25" borderId="55" xfId="0" applyFont="1" applyFill="1" applyBorder="1" applyAlignment="1">
      <alignment horizontal="left" vertical="center" wrapText="1"/>
    </xf>
    <xf numFmtId="0" fontId="8" fillId="25" borderId="56" xfId="0" applyFont="1" applyFill="1" applyBorder="1" applyAlignment="1">
      <alignment horizontal="left" vertical="center" wrapText="1"/>
    </xf>
    <xf numFmtId="0" fontId="8" fillId="25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25" borderId="59" xfId="0" applyFont="1" applyFill="1" applyBorder="1" applyAlignment="1">
      <alignment horizontal="left" vertical="center" wrapText="1"/>
    </xf>
    <xf numFmtId="0" fontId="8" fillId="25" borderId="5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 indent="1"/>
    </xf>
    <xf numFmtId="0" fontId="7" fillId="0" borderId="47" xfId="0" applyFont="1" applyFill="1" applyBorder="1" applyAlignment="1">
      <alignment horizontal="left" vertical="center" wrapText="1" indent="1"/>
    </xf>
    <xf numFmtId="0" fontId="7" fillId="0" borderId="49" xfId="0" applyFont="1" applyFill="1" applyBorder="1" applyAlignment="1">
      <alignment horizontal="left" vertical="center" wrapText="1" inden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 indent="1"/>
    </xf>
    <xf numFmtId="0" fontId="7" fillId="0" borderId="52" xfId="0" applyFont="1" applyFill="1" applyBorder="1" applyAlignment="1">
      <alignment horizontal="left" vertical="center" wrapText="1" inden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29" borderId="46" xfId="0" applyFont="1" applyFill="1" applyBorder="1" applyAlignment="1">
      <alignment horizontal="left" vertical="center" wrapText="1" indent="1"/>
    </xf>
    <xf numFmtId="0" fontId="7" fillId="29" borderId="48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29" borderId="51" xfId="0" applyFont="1" applyFill="1" applyBorder="1" applyAlignment="1">
      <alignment horizontal="left" vertical="center" wrapText="1" indent="1"/>
    </xf>
    <xf numFmtId="0" fontId="7" fillId="29" borderId="53" xfId="0" applyFont="1" applyFill="1" applyBorder="1" applyAlignment="1">
      <alignment horizontal="left" vertical="center" wrapText="1" indent="1"/>
    </xf>
    <xf numFmtId="0" fontId="8" fillId="0" borderId="54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 indent="1"/>
    </xf>
    <xf numFmtId="0" fontId="5" fillId="26" borderId="7" xfId="0" applyFont="1" applyFill="1" applyBorder="1" applyAlignment="1">
      <alignment vertical="center" wrapText="1"/>
    </xf>
    <xf numFmtId="0" fontId="8" fillId="29" borderId="56" xfId="0" applyFont="1" applyFill="1" applyBorder="1" applyAlignment="1">
      <alignment horizontal="left" vertical="center" wrapText="1"/>
    </xf>
    <xf numFmtId="0" fontId="8" fillId="29" borderId="58" xfId="0" applyFont="1" applyFill="1" applyBorder="1" applyAlignment="1">
      <alignment horizontal="left" vertical="center" wrapText="1"/>
    </xf>
    <xf numFmtId="0" fontId="9" fillId="26" borderId="0" xfId="0" applyFont="1" applyFill="1" applyAlignment="1">
      <alignment horizontal="left"/>
    </xf>
    <xf numFmtId="0" fontId="118" fillId="0" borderId="0" xfId="0" applyFont="1" applyAlignment="1">
      <alignment/>
    </xf>
    <xf numFmtId="0" fontId="54" fillId="27" borderId="36" xfId="0" applyFont="1" applyFill="1" applyBorder="1" applyAlignment="1">
      <alignment/>
    </xf>
    <xf numFmtId="0" fontId="54" fillId="27" borderId="34" xfId="0" applyFont="1" applyFill="1" applyBorder="1" applyAlignment="1">
      <alignment/>
    </xf>
    <xf numFmtId="0" fontId="7" fillId="27" borderId="34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left" vertical="center"/>
    </xf>
    <xf numFmtId="0" fontId="8" fillId="27" borderId="34" xfId="0" applyFont="1" applyFill="1" applyBorder="1" applyAlignment="1">
      <alignment horizontal="left" vertical="center"/>
    </xf>
    <xf numFmtId="0" fontId="7" fillId="27" borderId="38" xfId="0" applyFont="1" applyFill="1" applyBorder="1" applyAlignment="1">
      <alignment/>
    </xf>
    <xf numFmtId="0" fontId="7" fillId="27" borderId="27" xfId="0" applyFont="1" applyFill="1" applyBorder="1" applyAlignment="1">
      <alignment/>
    </xf>
    <xf numFmtId="0" fontId="7" fillId="27" borderId="27" xfId="0" applyFont="1" applyFill="1" applyBorder="1" applyAlignment="1">
      <alignment horizontal="center"/>
    </xf>
    <xf numFmtId="0" fontId="54" fillId="27" borderId="38" xfId="0" applyFont="1" applyFill="1" applyBorder="1" applyAlignment="1">
      <alignment vertical="top" wrapText="1"/>
    </xf>
    <xf numFmtId="0" fontId="8" fillId="27" borderId="37" xfId="0" applyFont="1" applyFill="1" applyBorder="1" applyAlignment="1">
      <alignment vertical="top" wrapText="1"/>
    </xf>
    <xf numFmtId="49" fontId="7" fillId="27" borderId="7" xfId="0" applyNumberFormat="1" applyFont="1" applyFill="1" applyBorder="1" applyAlignment="1">
      <alignment horizontal="center" vertical="center" wrapText="1"/>
    </xf>
    <xf numFmtId="0" fontId="7" fillId="27" borderId="37" xfId="0" applyFont="1" applyFill="1" applyBorder="1" applyAlignment="1">
      <alignment/>
    </xf>
    <xf numFmtId="0" fontId="7" fillId="27" borderId="35" xfId="0" applyFont="1" applyFill="1" applyBorder="1" applyAlignment="1">
      <alignment/>
    </xf>
    <xf numFmtId="0" fontId="8" fillId="27" borderId="35" xfId="0" applyFont="1" applyFill="1" applyBorder="1" applyAlignment="1">
      <alignment horizontal="center" vertical="center"/>
    </xf>
    <xf numFmtId="0" fontId="5" fillId="26" borderId="28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26" borderId="5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7" fillId="25" borderId="56" xfId="0" applyFont="1" applyFill="1" applyBorder="1" applyAlignment="1">
      <alignment horizontal="left" vertical="center" wrapText="1" indent="1"/>
    </xf>
    <xf numFmtId="0" fontId="7" fillId="0" borderId="56" xfId="0" applyFont="1" applyFill="1" applyBorder="1" applyAlignment="1">
      <alignment horizontal="left" vertical="center" wrapText="1" indent="1"/>
    </xf>
    <xf numFmtId="0" fontId="7" fillId="0" borderId="58" xfId="0" applyFont="1" applyFill="1" applyBorder="1" applyAlignment="1">
      <alignment horizontal="left" vertical="center" wrapText="1" indent="1"/>
    </xf>
    <xf numFmtId="0" fontId="8" fillId="0" borderId="56" xfId="0" applyFont="1" applyBorder="1" applyAlignment="1">
      <alignment horizontal="left" vertical="center" wrapText="1"/>
    </xf>
    <xf numFmtId="0" fontId="7" fillId="26" borderId="56" xfId="0" applyFont="1" applyFill="1" applyBorder="1" applyAlignment="1">
      <alignment horizontal="left" vertical="center" wrapText="1" indent="1"/>
    </xf>
    <xf numFmtId="49" fontId="4" fillId="27" borderId="12" xfId="0" applyNumberFormat="1" applyFont="1" applyFill="1" applyBorder="1" applyAlignment="1">
      <alignment horizontal="center" vertical="center" wrapText="1"/>
    </xf>
    <xf numFmtId="0" fontId="2" fillId="28" borderId="12" xfId="236" applyFont="1" applyFill="1" applyBorder="1" applyAlignment="1">
      <alignment horizontal="left" vertical="center" wrapText="1"/>
      <protection/>
    </xf>
    <xf numFmtId="0" fontId="2" fillId="28" borderId="17" xfId="236" applyFont="1" applyFill="1" applyBorder="1" applyAlignment="1">
      <alignment horizontal="left" vertical="center" wrapText="1"/>
      <protection/>
    </xf>
    <xf numFmtId="0" fontId="3" fillId="0" borderId="7" xfId="0" applyFont="1" applyFill="1" applyBorder="1" applyAlignment="1">
      <alignment vertical="center" wrapText="1"/>
    </xf>
    <xf numFmtId="0" fontId="4" fillId="0" borderId="26" xfId="214" applyFont="1" applyFill="1" applyBorder="1" applyAlignment="1">
      <alignment horizontal="left" vertical="center" wrapText="1" indent="1"/>
      <protection/>
    </xf>
    <xf numFmtId="0" fontId="3" fillId="0" borderId="26" xfId="214" applyFont="1" applyFill="1" applyBorder="1" applyAlignment="1">
      <alignment vertical="center" wrapText="1"/>
      <protection/>
    </xf>
    <xf numFmtId="0" fontId="4" fillId="0" borderId="26" xfId="214" applyFont="1" applyFill="1" applyBorder="1" applyAlignment="1">
      <alignment vertical="center" wrapText="1"/>
      <protection/>
    </xf>
    <xf numFmtId="0" fontId="4" fillId="0" borderId="26" xfId="214" applyFont="1" applyFill="1" applyBorder="1" applyAlignment="1">
      <alignment horizontal="righ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110" fillId="0" borderId="12" xfId="0" applyFont="1" applyFill="1" applyBorder="1" applyAlignment="1">
      <alignment horizontal="left" vertical="center" wrapText="1"/>
    </xf>
    <xf numFmtId="0" fontId="118" fillId="26" borderId="12" xfId="0" applyFont="1" applyFill="1" applyBorder="1" applyAlignment="1">
      <alignment horizontal="left" vertical="center" wrapText="1" indent="1"/>
    </xf>
    <xf numFmtId="0" fontId="119" fillId="26" borderId="12" xfId="0" applyFont="1" applyFill="1" applyBorder="1" applyAlignment="1">
      <alignment horizontal="left" vertical="center" wrapText="1"/>
    </xf>
    <xf numFmtId="0" fontId="121" fillId="0" borderId="12" xfId="0" applyFont="1" applyFill="1" applyBorder="1" applyAlignment="1">
      <alignment horizontal="left" vertical="center" wrapText="1"/>
    </xf>
    <xf numFmtId="0" fontId="5" fillId="30" borderId="12" xfId="214" applyFont="1" applyFill="1" applyBorder="1" applyAlignment="1">
      <alignment horizontal="left" vertical="center" wrapText="1" indent="3"/>
      <protection/>
    </xf>
    <xf numFmtId="0" fontId="122" fillId="0" borderId="0" xfId="214" applyFont="1">
      <alignment/>
      <protection/>
    </xf>
    <xf numFmtId="0" fontId="8" fillId="26" borderId="12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8" fillId="0" borderId="0" xfId="214" applyFont="1" applyFill="1">
      <alignment/>
      <protection/>
    </xf>
    <xf numFmtId="0" fontId="8" fillId="0" borderId="0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9" fillId="0" borderId="0" xfId="214" applyFont="1" applyFill="1">
      <alignment/>
      <protection/>
    </xf>
    <xf numFmtId="0" fontId="7" fillId="0" borderId="0" xfId="214" applyFont="1" applyFill="1" applyAlignment="1">
      <alignment horizontal="justify"/>
      <protection/>
    </xf>
    <xf numFmtId="0" fontId="8" fillId="0" borderId="18" xfId="231" applyFont="1" applyFill="1" applyBorder="1" applyAlignment="1">
      <alignment horizontal="left" vertical="center" wrapText="1"/>
      <protection/>
    </xf>
    <xf numFmtId="0" fontId="5" fillId="0" borderId="16" xfId="231" applyFont="1" applyFill="1" applyBorder="1" applyAlignment="1">
      <alignment vertical="center" wrapText="1"/>
      <protection/>
    </xf>
    <xf numFmtId="0" fontId="5" fillId="0" borderId="12" xfId="231" applyFont="1" applyFill="1" applyBorder="1" applyAlignment="1">
      <alignment vertical="center" wrapText="1"/>
      <protection/>
    </xf>
    <xf numFmtId="0" fontId="8" fillId="0" borderId="17" xfId="231" applyFont="1" applyFill="1" applyBorder="1" applyAlignment="1">
      <alignment vertical="center"/>
      <protection/>
    </xf>
    <xf numFmtId="0" fontId="5" fillId="0" borderId="17" xfId="231" applyFont="1" applyFill="1" applyBorder="1" applyAlignment="1">
      <alignment vertical="center" wrapText="1"/>
      <protection/>
    </xf>
    <xf numFmtId="0" fontId="5" fillId="0" borderId="7" xfId="23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30" borderId="12" xfId="0" applyFont="1" applyFill="1" applyBorder="1" applyAlignment="1">
      <alignment horizontal="center" vertical="center" wrapText="1"/>
    </xf>
    <xf numFmtId="0" fontId="4" fillId="0" borderId="17" xfId="214" applyFont="1" applyBorder="1" applyAlignment="1">
      <alignment horizontal="center" vertical="top" wrapText="1"/>
      <protection/>
    </xf>
    <xf numFmtId="0" fontId="4" fillId="29" borderId="17" xfId="214" applyFont="1" applyFill="1" applyBorder="1" applyAlignment="1">
      <alignment horizontal="center" vertical="top" wrapText="1"/>
      <protection/>
    </xf>
    <xf numFmtId="0" fontId="4" fillId="0" borderId="12" xfId="214" applyFont="1" applyBorder="1" applyAlignment="1">
      <alignment horizontal="center" vertical="top" wrapText="1"/>
      <protection/>
    </xf>
    <xf numFmtId="0" fontId="4" fillId="29" borderId="12" xfId="214" applyFont="1" applyFill="1" applyBorder="1" applyAlignment="1">
      <alignment horizontal="center" vertical="top" wrapText="1"/>
      <protection/>
    </xf>
    <xf numFmtId="0" fontId="4" fillId="29" borderId="15" xfId="214" applyFont="1" applyFill="1" applyBorder="1" applyAlignment="1">
      <alignment horizontal="center" vertical="top" wrapText="1"/>
      <protection/>
    </xf>
    <xf numFmtId="0" fontId="4" fillId="0" borderId="15" xfId="214" applyFont="1" applyBorder="1" applyAlignment="1">
      <alignment horizontal="center" vertical="top" wrapText="1"/>
      <protection/>
    </xf>
    <xf numFmtId="0" fontId="4" fillId="25" borderId="15" xfId="214" applyFont="1" applyFill="1" applyBorder="1" applyAlignment="1">
      <alignment horizontal="center" vertical="top" wrapText="1"/>
      <protection/>
    </xf>
    <xf numFmtId="0" fontId="4" fillId="25" borderId="12" xfId="214" applyFont="1" applyFill="1" applyBorder="1" applyAlignment="1">
      <alignment horizontal="center" vertical="top" wrapText="1"/>
      <protection/>
    </xf>
    <xf numFmtId="0" fontId="4" fillId="0" borderId="18" xfId="214" applyFont="1" applyBorder="1" applyAlignment="1">
      <alignment horizontal="center" vertical="top" wrapText="1"/>
      <protection/>
    </xf>
    <xf numFmtId="0" fontId="4" fillId="29" borderId="18" xfId="214" applyFont="1" applyFill="1" applyBorder="1" applyAlignment="1">
      <alignment horizontal="center" vertical="top" wrapText="1"/>
      <protection/>
    </xf>
    <xf numFmtId="0" fontId="2" fillId="0" borderId="0" xfId="214" applyFont="1" applyAlignment="1">
      <alignment horizontal="left"/>
      <protection/>
    </xf>
    <xf numFmtId="0" fontId="5" fillId="30" borderId="12" xfId="214" applyFont="1" applyFill="1" applyBorder="1" applyAlignment="1">
      <alignment horizontal="left" vertical="center" wrapText="1"/>
      <protection/>
    </xf>
    <xf numFmtId="0" fontId="111" fillId="27" borderId="7" xfId="0" applyFont="1" applyFill="1" applyBorder="1" applyAlignment="1" quotePrefix="1">
      <alignment horizontal="center" vertical="center" wrapText="1"/>
    </xf>
    <xf numFmtId="0" fontId="123" fillId="28" borderId="16" xfId="0" applyFont="1" applyFill="1" applyBorder="1" applyAlignment="1">
      <alignment horizontal="right" wrapText="1"/>
    </xf>
    <xf numFmtId="0" fontId="123" fillId="28" borderId="12" xfId="0" applyFont="1" applyFill="1" applyBorder="1" applyAlignment="1">
      <alignment horizontal="right" wrapText="1"/>
    </xf>
    <xf numFmtId="0" fontId="123" fillId="28" borderId="17" xfId="0" applyFont="1" applyFill="1" applyBorder="1" applyAlignment="1">
      <alignment horizontal="right" wrapText="1"/>
    </xf>
    <xf numFmtId="0" fontId="123" fillId="28" borderId="7" xfId="0" applyFont="1" applyFill="1" applyBorder="1" applyAlignment="1">
      <alignment horizontal="right" wrapText="1"/>
    </xf>
    <xf numFmtId="0" fontId="2" fillId="27" borderId="36" xfId="214" applyFont="1" applyFill="1" applyBorder="1" applyAlignment="1">
      <alignment horizontal="justify"/>
      <protection/>
    </xf>
    <xf numFmtId="0" fontId="7" fillId="27" borderId="38" xfId="214" applyFont="1" applyFill="1" applyBorder="1" applyAlignment="1">
      <alignment horizontal="justify"/>
      <protection/>
    </xf>
    <xf numFmtId="0" fontId="5" fillId="27" borderId="27" xfId="214" applyFont="1" applyFill="1" applyBorder="1" applyAlignment="1">
      <alignment horizontal="center" vertical="top" wrapText="1"/>
      <protection/>
    </xf>
    <xf numFmtId="0" fontId="8" fillId="27" borderId="7" xfId="214" applyFont="1" applyFill="1" applyBorder="1" applyAlignment="1">
      <alignment horizontal="center" vertical="top" textRotation="90" wrapText="1"/>
      <protection/>
    </xf>
    <xf numFmtId="0" fontId="7" fillId="27" borderId="37" xfId="214" applyFont="1" applyFill="1" applyBorder="1" applyAlignment="1">
      <alignment horizontal="justify"/>
      <protection/>
    </xf>
    <xf numFmtId="0" fontId="5" fillId="27" borderId="35" xfId="214" applyFont="1" applyFill="1" applyBorder="1" applyAlignment="1">
      <alignment horizontal="center" vertical="top" wrapText="1"/>
      <protection/>
    </xf>
    <xf numFmtId="0" fontId="45" fillId="27" borderId="20" xfId="214" applyFont="1" applyFill="1" applyBorder="1" applyAlignment="1">
      <alignment horizontal="center" textRotation="90" wrapText="1"/>
      <protection/>
    </xf>
    <xf numFmtId="0" fontId="6" fillId="28" borderId="36" xfId="214" applyFont="1" applyFill="1" applyBorder="1" applyAlignment="1">
      <alignment vertical="center" wrapText="1"/>
      <protection/>
    </xf>
    <xf numFmtId="0" fontId="7" fillId="0" borderId="12" xfId="236" applyFont="1" applyFill="1" applyBorder="1" applyAlignment="1">
      <alignment horizontal="left" vertical="center" wrapText="1" indent="2"/>
      <protection/>
    </xf>
    <xf numFmtId="0" fontId="119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30" borderId="7" xfId="214" applyFont="1" applyFill="1" applyBorder="1" applyAlignment="1">
      <alignment horizontal="center" vertical="center" wrapText="1"/>
      <protection/>
    </xf>
    <xf numFmtId="0" fontId="111" fillId="31" borderId="7" xfId="231" applyFont="1" applyFill="1" applyBorder="1" applyAlignment="1">
      <alignment vertical="top" wrapText="1"/>
      <protection/>
    </xf>
    <xf numFmtId="0" fontId="8" fillId="30" borderId="18" xfId="214" applyFont="1" applyFill="1" applyBorder="1" applyAlignment="1">
      <alignment horizontal="left" vertical="center" wrapText="1"/>
      <protection/>
    </xf>
    <xf numFmtId="0" fontId="7" fillId="30" borderId="12" xfId="214" applyFont="1" applyFill="1" applyBorder="1" applyAlignment="1">
      <alignment horizontal="center" vertical="center" wrapText="1"/>
      <protection/>
    </xf>
    <xf numFmtId="0" fontId="5" fillId="30" borderId="12" xfId="0" applyFont="1" applyFill="1" applyBorder="1" applyAlignment="1">
      <alignment horizontal="left" vertical="center" wrapText="1"/>
    </xf>
    <xf numFmtId="0" fontId="5" fillId="0" borderId="12" xfId="214" applyFont="1" applyFill="1" applyBorder="1" applyAlignment="1">
      <alignment horizontal="left" vertical="center" wrapText="1" indent="3"/>
      <protection/>
    </xf>
    <xf numFmtId="0" fontId="110" fillId="0" borderId="16" xfId="231" applyFont="1" applyFill="1" applyBorder="1" applyAlignment="1">
      <alignment vertical="center" wrapText="1"/>
      <protection/>
    </xf>
    <xf numFmtId="0" fontId="110" fillId="0" borderId="12" xfId="231" applyFont="1" applyFill="1" applyBorder="1" applyAlignment="1">
      <alignment vertical="center" wrapText="1"/>
      <protection/>
    </xf>
    <xf numFmtId="0" fontId="7" fillId="30" borderId="15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0" fillId="32" borderId="15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left" vertical="center" wrapText="1"/>
    </xf>
    <xf numFmtId="0" fontId="49" fillId="32" borderId="12" xfId="0" applyFont="1" applyFill="1" applyBorder="1" applyAlignment="1">
      <alignment horizontal="left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left" vertical="center" wrapText="1" indent="1"/>
    </xf>
    <xf numFmtId="0" fontId="7" fillId="30" borderId="12" xfId="0" applyFont="1" applyFill="1" applyBorder="1" applyAlignment="1">
      <alignment horizontal="left" vertical="center" wrapText="1" indent="1"/>
    </xf>
    <xf numFmtId="0" fontId="4" fillId="3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 indent="2"/>
    </xf>
    <xf numFmtId="0" fontId="3" fillId="30" borderId="12" xfId="0" applyFont="1" applyFill="1" applyBorder="1" applyAlignment="1">
      <alignment horizontal="left" vertical="center" wrapText="1" indent="2"/>
    </xf>
    <xf numFmtId="0" fontId="49" fillId="32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horizontal="left" vertical="top" wrapText="1" indent="1"/>
    </xf>
    <xf numFmtId="0" fontId="5" fillId="30" borderId="12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horizontal="justify" vertical="center" wrapText="1"/>
    </xf>
    <xf numFmtId="0" fontId="2" fillId="30" borderId="12" xfId="0" applyFont="1" applyFill="1" applyBorder="1" applyAlignment="1">
      <alignment horizontal="justify" vertical="center" wrapText="1"/>
    </xf>
    <xf numFmtId="0" fontId="4" fillId="30" borderId="12" xfId="0" applyFont="1" applyFill="1" applyBorder="1" applyAlignment="1">
      <alignment horizontal="left" vertical="center" wrapText="1" indent="1"/>
    </xf>
    <xf numFmtId="0" fontId="5" fillId="30" borderId="26" xfId="0" applyFont="1" applyFill="1" applyBorder="1" applyAlignment="1">
      <alignment vertical="center" wrapText="1"/>
    </xf>
    <xf numFmtId="0" fontId="7" fillId="30" borderId="12" xfId="214" applyFont="1" applyFill="1" applyBorder="1" applyAlignment="1">
      <alignment horizontal="left" vertical="center" wrapText="1" indent="1"/>
      <protection/>
    </xf>
    <xf numFmtId="0" fontId="121" fillId="30" borderId="12" xfId="214" applyFont="1" applyFill="1" applyBorder="1" applyAlignment="1">
      <alignment horizontal="left" vertical="center" wrapText="1"/>
      <protection/>
    </xf>
    <xf numFmtId="0" fontId="7" fillId="33" borderId="12" xfId="214" applyFont="1" applyFill="1" applyBorder="1" applyAlignment="1">
      <alignment horizontal="left" vertical="center" wrapText="1" indent="1"/>
      <protection/>
    </xf>
    <xf numFmtId="0" fontId="54" fillId="32" borderId="7" xfId="0" applyFont="1" applyFill="1" applyBorder="1" applyAlignment="1">
      <alignment horizontal="center" vertical="center" wrapText="1"/>
    </xf>
    <xf numFmtId="0" fontId="49" fillId="32" borderId="29" xfId="0" applyFont="1" applyFill="1" applyBorder="1" applyAlignment="1">
      <alignment horizontal="center" vertical="top" wrapText="1"/>
    </xf>
    <xf numFmtId="0" fontId="50" fillId="32" borderId="7" xfId="0" applyFont="1" applyFill="1" applyBorder="1" applyAlignment="1" quotePrefix="1">
      <alignment horizontal="center" vertical="center" wrapText="1"/>
    </xf>
    <xf numFmtId="0" fontId="50" fillId="32" borderId="16" xfId="0" applyFont="1" applyFill="1" applyBorder="1" applyAlignment="1">
      <alignment horizontal="center" wrapText="1"/>
    </xf>
    <xf numFmtId="0" fontId="50" fillId="32" borderId="12" xfId="0" applyFont="1" applyFill="1" applyBorder="1" applyAlignment="1">
      <alignment horizontal="center" wrapText="1"/>
    </xf>
    <xf numFmtId="0" fontId="50" fillId="32" borderId="17" xfId="0" applyFont="1" applyFill="1" applyBorder="1" applyAlignment="1">
      <alignment horizontal="center" wrapText="1"/>
    </xf>
    <xf numFmtId="0" fontId="50" fillId="32" borderId="12" xfId="214" applyFont="1" applyFill="1" applyBorder="1" applyAlignment="1">
      <alignment horizontal="left" vertical="center" wrapText="1"/>
      <protection/>
    </xf>
    <xf numFmtId="0" fontId="50" fillId="32" borderId="12" xfId="0" applyFont="1" applyFill="1" applyBorder="1" applyAlignment="1">
      <alignment vertical="center" wrapText="1"/>
    </xf>
    <xf numFmtId="0" fontId="8" fillId="30" borderId="7" xfId="0" applyFont="1" applyFill="1" applyBorder="1" applyAlignment="1">
      <alignment horizontal="center" vertical="center" wrapText="1"/>
    </xf>
    <xf numFmtId="0" fontId="5" fillId="30" borderId="29" xfId="0" applyFont="1" applyFill="1" applyBorder="1" applyAlignment="1">
      <alignment horizontal="center" vertical="top" wrapText="1"/>
    </xf>
    <xf numFmtId="0" fontId="7" fillId="30" borderId="12" xfId="0" applyFont="1" applyFill="1" applyBorder="1" applyAlignment="1">
      <alignment horizontal="center" wrapText="1"/>
    </xf>
    <xf numFmtId="0" fontId="7" fillId="30" borderId="17" xfId="0" applyFont="1" applyFill="1" applyBorder="1" applyAlignment="1">
      <alignment horizontal="center" wrapText="1"/>
    </xf>
    <xf numFmtId="0" fontId="7" fillId="30" borderId="7" xfId="0" applyFont="1" applyFill="1" applyBorder="1" applyAlignment="1">
      <alignment horizontal="center" wrapText="1"/>
    </xf>
    <xf numFmtId="0" fontId="8" fillId="30" borderId="12" xfId="214" applyFont="1" applyFill="1" applyBorder="1" applyAlignment="1">
      <alignment vertical="center" wrapText="1"/>
      <protection/>
    </xf>
    <xf numFmtId="0" fontId="7" fillId="30" borderId="7" xfId="214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214" applyFont="1" applyFill="1" applyBorder="1" applyAlignment="1">
      <alignment vertical="center" wrapText="1"/>
      <protection/>
    </xf>
    <xf numFmtId="0" fontId="5" fillId="0" borderId="0" xfId="214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19" fillId="32" borderId="34" xfId="214" applyFont="1" applyFill="1" applyBorder="1" applyAlignment="1">
      <alignment vertical="center" wrapText="1"/>
      <protection/>
    </xf>
    <xf numFmtId="0" fontId="124" fillId="32" borderId="27" xfId="214" applyFont="1" applyFill="1" applyBorder="1" applyAlignment="1">
      <alignment horizontal="center" wrapText="1"/>
      <protection/>
    </xf>
    <xf numFmtId="0" fontId="124" fillId="32" borderId="35" xfId="214" applyFont="1" applyFill="1" applyBorder="1" applyAlignment="1">
      <alignment horizontal="center" wrapText="1"/>
      <protection/>
    </xf>
    <xf numFmtId="0" fontId="124" fillId="32" borderId="27" xfId="0" applyFont="1" applyFill="1" applyBorder="1" applyAlignment="1">
      <alignment horizontal="center" wrapText="1"/>
    </xf>
    <xf numFmtId="0" fontId="124" fillId="32" borderId="35" xfId="0" applyFont="1" applyFill="1" applyBorder="1" applyAlignment="1">
      <alignment horizontal="center" wrapText="1"/>
    </xf>
    <xf numFmtId="0" fontId="125" fillId="32" borderId="16" xfId="0" applyFont="1" applyFill="1" applyBorder="1" applyAlignment="1">
      <alignment horizontal="right" vertical="top" wrapText="1"/>
    </xf>
    <xf numFmtId="0" fontId="125" fillId="32" borderId="16" xfId="0" applyFont="1" applyFill="1" applyBorder="1" applyAlignment="1">
      <alignment wrapText="1"/>
    </xf>
    <xf numFmtId="0" fontId="125" fillId="32" borderId="16" xfId="0" applyFont="1" applyFill="1" applyBorder="1" applyAlignment="1">
      <alignment horizontal="center" wrapText="1"/>
    </xf>
    <xf numFmtId="0" fontId="125" fillId="32" borderId="12" xfId="0" applyFont="1" applyFill="1" applyBorder="1" applyAlignment="1">
      <alignment horizontal="right" vertical="top" wrapText="1"/>
    </xf>
    <xf numFmtId="0" fontId="125" fillId="32" borderId="12" xfId="0" applyFont="1" applyFill="1" applyBorder="1" applyAlignment="1">
      <alignment vertical="top" wrapText="1"/>
    </xf>
    <xf numFmtId="0" fontId="125" fillId="32" borderId="12" xfId="0" applyFont="1" applyFill="1" applyBorder="1" applyAlignment="1">
      <alignment horizontal="center" wrapText="1"/>
    </xf>
    <xf numFmtId="0" fontId="125" fillId="32" borderId="12" xfId="0" applyFont="1" applyFill="1" applyBorder="1" applyAlignment="1">
      <alignment wrapText="1"/>
    </xf>
    <xf numFmtId="0" fontId="125" fillId="32" borderId="15" xfId="0" applyFont="1" applyFill="1" applyBorder="1" applyAlignment="1">
      <alignment horizontal="right" vertical="top" wrapText="1"/>
    </xf>
    <xf numFmtId="0" fontId="125" fillId="32" borderId="15" xfId="0" applyFont="1" applyFill="1" applyBorder="1" applyAlignment="1">
      <alignment vertical="top" wrapText="1"/>
    </xf>
    <xf numFmtId="0" fontId="125" fillId="32" borderId="15" xfId="0" applyFont="1" applyFill="1" applyBorder="1" applyAlignment="1">
      <alignment horizontal="center" wrapText="1"/>
    </xf>
    <xf numFmtId="0" fontId="125" fillId="32" borderId="7" xfId="0" applyFont="1" applyFill="1" applyBorder="1" applyAlignment="1">
      <alignment horizontal="center" wrapText="1"/>
    </xf>
    <xf numFmtId="0" fontId="125" fillId="32" borderId="7" xfId="0" applyFont="1" applyFill="1" applyBorder="1" applyAlignment="1">
      <alignment wrapText="1"/>
    </xf>
    <xf numFmtId="0" fontId="7" fillId="32" borderId="16" xfId="0" applyFont="1" applyFill="1" applyBorder="1" applyAlignment="1">
      <alignment horizontal="center" vertical="center" wrapText="1"/>
    </xf>
    <xf numFmtId="0" fontId="8" fillId="32" borderId="16" xfId="214" applyFont="1" applyFill="1" applyBorder="1" applyAlignment="1">
      <alignment vertical="center" wrapText="1"/>
      <protection/>
    </xf>
    <xf numFmtId="0" fontId="7" fillId="32" borderId="22" xfId="214" applyFont="1" applyFill="1" applyBorder="1" applyAlignment="1">
      <alignment horizontal="left" vertical="center" wrapText="1"/>
      <protection/>
    </xf>
    <xf numFmtId="0" fontId="7" fillId="32" borderId="16" xfId="214" applyFont="1" applyFill="1" applyBorder="1" applyAlignment="1">
      <alignment horizontal="center" wrapText="1"/>
      <protection/>
    </xf>
    <xf numFmtId="0" fontId="7" fillId="32" borderId="12" xfId="0" applyFont="1" applyFill="1" applyBorder="1" applyAlignment="1">
      <alignment horizontal="center" vertical="center" wrapText="1"/>
    </xf>
    <xf numFmtId="0" fontId="7" fillId="32" borderId="12" xfId="214" applyFont="1" applyFill="1" applyBorder="1" applyAlignment="1">
      <alignment horizontal="left" vertical="center" wrapText="1"/>
      <protection/>
    </xf>
    <xf numFmtId="0" fontId="5" fillId="32" borderId="12" xfId="0" applyFont="1" applyFill="1" applyBorder="1" applyAlignment="1">
      <alignment vertical="center" wrapText="1"/>
    </xf>
    <xf numFmtId="0" fontId="7" fillId="32" borderId="12" xfId="214" applyFont="1" applyFill="1" applyBorder="1" applyAlignment="1">
      <alignment horizontal="center" wrapText="1"/>
      <protection/>
    </xf>
    <xf numFmtId="0" fontId="5" fillId="32" borderId="12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7" fillId="32" borderId="12" xfId="214" applyFont="1" applyFill="1" applyBorder="1" applyAlignment="1">
      <alignment horizontal="left" vertical="center" wrapText="1" indent="1"/>
      <protection/>
    </xf>
    <xf numFmtId="0" fontId="7" fillId="32" borderId="12" xfId="214" applyFont="1" applyFill="1" applyBorder="1" applyAlignment="1">
      <alignment horizontal="left" wrapText="1" indent="1"/>
      <protection/>
    </xf>
    <xf numFmtId="0" fontId="5" fillId="32" borderId="12" xfId="0" applyFont="1" applyFill="1" applyBorder="1" applyAlignment="1">
      <alignment horizontal="left" wrapText="1"/>
    </xf>
    <xf numFmtId="0" fontId="8" fillId="32" borderId="12" xfId="214" applyFont="1" applyFill="1" applyBorder="1" applyAlignment="1">
      <alignment vertical="center" wrapText="1"/>
      <protection/>
    </xf>
    <xf numFmtId="0" fontId="7" fillId="32" borderId="15" xfId="0" applyFont="1" applyFill="1" applyBorder="1" applyAlignment="1">
      <alignment horizontal="center" vertical="center" wrapText="1"/>
    </xf>
    <xf numFmtId="0" fontId="7" fillId="32" borderId="17" xfId="214" applyFont="1" applyFill="1" applyBorder="1" applyAlignment="1">
      <alignment horizontal="left" vertical="center" wrapText="1" indent="1"/>
      <protection/>
    </xf>
    <xf numFmtId="0" fontId="5" fillId="32" borderId="17" xfId="0" applyFont="1" applyFill="1" applyBorder="1" applyAlignment="1">
      <alignment vertical="center" wrapText="1"/>
    </xf>
    <xf numFmtId="0" fontId="7" fillId="32" borderId="17" xfId="214" applyFont="1" applyFill="1" applyBorder="1" applyAlignment="1">
      <alignment horizontal="center" wrapText="1"/>
      <protection/>
    </xf>
    <xf numFmtId="0" fontId="7" fillId="32" borderId="7" xfId="0" applyFont="1" applyFill="1" applyBorder="1" applyAlignment="1">
      <alignment horizontal="center" vertical="center" wrapText="1"/>
    </xf>
    <xf numFmtId="0" fontId="8" fillId="32" borderId="7" xfId="214" applyFont="1" applyFill="1" applyBorder="1" applyAlignment="1">
      <alignment vertical="center" wrapText="1"/>
      <protection/>
    </xf>
    <xf numFmtId="0" fontId="5" fillId="32" borderId="7" xfId="214" applyFont="1" applyFill="1" applyBorder="1" applyAlignment="1">
      <alignment horizontal="left" vertical="center" wrapText="1"/>
      <protection/>
    </xf>
    <xf numFmtId="0" fontId="7" fillId="32" borderId="7" xfId="214" applyFont="1" applyFill="1" applyBorder="1" applyAlignment="1">
      <alignment horizontal="center" wrapText="1"/>
      <protection/>
    </xf>
    <xf numFmtId="0" fontId="45" fillId="32" borderId="29" xfId="214" applyFont="1" applyFill="1" applyBorder="1" applyAlignment="1">
      <alignment horizontal="center" vertical="center" wrapText="1"/>
      <protection/>
    </xf>
    <xf numFmtId="0" fontId="8" fillId="32" borderId="29" xfId="214" applyFont="1" applyFill="1" applyBorder="1" applyAlignment="1">
      <alignment horizontal="center" vertical="center" wrapText="1"/>
      <protection/>
    </xf>
    <xf numFmtId="0" fontId="8" fillId="32" borderId="7" xfId="214" applyFont="1" applyFill="1" applyBorder="1" applyAlignment="1">
      <alignment horizontal="center" vertical="center" wrapText="1"/>
      <protection/>
    </xf>
    <xf numFmtId="0" fontId="45" fillId="32" borderId="26" xfId="214" applyFont="1" applyFill="1" applyBorder="1" applyAlignment="1">
      <alignment horizontal="center" vertical="center" wrapText="1"/>
      <protection/>
    </xf>
    <xf numFmtId="0" fontId="5" fillId="32" borderId="20" xfId="0" applyFont="1" applyFill="1" applyBorder="1" applyAlignment="1">
      <alignment horizontal="center" vertical="center" wrapText="1"/>
    </xf>
    <xf numFmtId="0" fontId="5" fillId="32" borderId="7" xfId="214" applyFont="1" applyFill="1" applyBorder="1" applyAlignment="1">
      <alignment horizontal="center" wrapText="1"/>
      <protection/>
    </xf>
    <xf numFmtId="0" fontId="5" fillId="32" borderId="7" xfId="214" applyFont="1" applyFill="1" applyBorder="1" applyAlignment="1">
      <alignment horizontal="center" vertical="center" wrapText="1"/>
      <protection/>
    </xf>
    <xf numFmtId="0" fontId="45" fillId="32" borderId="20" xfId="214" applyFont="1" applyFill="1" applyBorder="1" applyAlignment="1">
      <alignment horizontal="center" vertical="center" wrapText="1"/>
      <protection/>
    </xf>
    <xf numFmtId="0" fontId="7" fillId="32" borderId="7" xfId="0" applyFont="1" applyFill="1" applyBorder="1" applyAlignment="1" quotePrefix="1">
      <alignment horizontal="center" vertical="center" wrapText="1"/>
    </xf>
    <xf numFmtId="0" fontId="45" fillId="32" borderId="29" xfId="0" applyFont="1" applyFill="1" applyBorder="1" applyAlignment="1">
      <alignment horizontal="center" vertical="center" wrapText="1"/>
    </xf>
    <xf numFmtId="0" fontId="8" fillId="32" borderId="7" xfId="0" applyFont="1" applyFill="1" applyBorder="1" applyAlignment="1">
      <alignment horizontal="center" vertical="center" wrapText="1"/>
    </xf>
    <xf numFmtId="0" fontId="45" fillId="32" borderId="27" xfId="0" applyFont="1" applyFill="1" applyBorder="1" applyAlignment="1">
      <alignment horizontal="center" vertical="center" wrapText="1"/>
    </xf>
    <xf numFmtId="0" fontId="5" fillId="32" borderId="7" xfId="0" applyFont="1" applyFill="1" applyBorder="1" applyAlignment="1">
      <alignment horizontal="center" vertical="center" wrapText="1"/>
    </xf>
    <xf numFmtId="0" fontId="45" fillId="32" borderId="20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wrapText="1"/>
    </xf>
    <xf numFmtId="0" fontId="7" fillId="32" borderId="15" xfId="214" applyFont="1" applyFill="1" applyBorder="1" applyAlignment="1">
      <alignment horizontal="left" wrapText="1" indent="1"/>
      <protection/>
    </xf>
    <xf numFmtId="0" fontId="8" fillId="32" borderId="7" xfId="0" applyFont="1" applyFill="1" applyBorder="1" applyAlignment="1">
      <alignment vertical="center" wrapText="1"/>
    </xf>
    <xf numFmtId="0" fontId="5" fillId="32" borderId="7" xfId="0" applyFont="1" applyFill="1" applyBorder="1" applyAlignment="1">
      <alignment horizontal="left" wrapText="1"/>
    </xf>
    <xf numFmtId="0" fontId="7" fillId="32" borderId="26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left" wrapText="1"/>
    </xf>
    <xf numFmtId="0" fontId="7" fillId="32" borderId="18" xfId="0" applyFont="1" applyFill="1" applyBorder="1" applyAlignment="1">
      <alignment horizontal="center" vertical="center" wrapText="1"/>
    </xf>
    <xf numFmtId="0" fontId="8" fillId="32" borderId="7" xfId="0" applyFont="1" applyFill="1" applyBorder="1" applyAlignment="1">
      <alignment horizontal="left" vertical="center" wrapText="1"/>
    </xf>
    <xf numFmtId="0" fontId="5" fillId="32" borderId="7" xfId="0" applyFont="1" applyFill="1" applyBorder="1" applyAlignment="1">
      <alignment horizontal="left" vertical="center" wrapText="1"/>
    </xf>
    <xf numFmtId="0" fontId="2" fillId="32" borderId="36" xfId="0" applyFont="1" applyFill="1" applyBorder="1" applyAlignment="1">
      <alignment/>
    </xf>
    <xf numFmtId="0" fontId="7" fillId="32" borderId="34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vertical="center" wrapText="1"/>
    </xf>
    <xf numFmtId="0" fontId="41" fillId="32" borderId="38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 wrapText="1"/>
    </xf>
    <xf numFmtId="0" fontId="8" fillId="32" borderId="20" xfId="0" applyFont="1" applyFill="1" applyBorder="1" applyAlignment="1">
      <alignment horizontal="center" textRotation="90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41" fillId="32" borderId="37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 quotePrefix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center" wrapText="1"/>
    </xf>
    <xf numFmtId="0" fontId="46" fillId="32" borderId="12" xfId="0" applyFont="1" applyFill="1" applyBorder="1" applyAlignment="1">
      <alignment vertical="top" wrapText="1"/>
    </xf>
    <xf numFmtId="0" fontId="4" fillId="32" borderId="7" xfId="0" applyFont="1" applyFill="1" applyBorder="1" applyAlignment="1">
      <alignment horizontal="center" vertical="center" wrapText="1"/>
    </xf>
    <xf numFmtId="0" fontId="49" fillId="32" borderId="7" xfId="0" applyFont="1" applyFill="1" applyBorder="1" applyAlignment="1">
      <alignment horizontal="left" vertical="center" wrapText="1"/>
    </xf>
    <xf numFmtId="0" fontId="49" fillId="32" borderId="7" xfId="0" applyFont="1" applyFill="1" applyBorder="1" applyAlignment="1">
      <alignment horizontal="left" wrapText="1"/>
    </xf>
    <xf numFmtId="0" fontId="5" fillId="32" borderId="7" xfId="0" applyFont="1" applyFill="1" applyBorder="1" applyAlignment="1">
      <alignment vertical="top" wrapText="1"/>
    </xf>
    <xf numFmtId="0" fontId="7" fillId="32" borderId="7" xfId="0" applyFont="1" applyFill="1" applyBorder="1" applyAlignment="1">
      <alignment vertical="top" wrapText="1"/>
    </xf>
    <xf numFmtId="0" fontId="8" fillId="32" borderId="23" xfId="214" applyFont="1" applyFill="1" applyBorder="1" applyAlignment="1">
      <alignment vertical="center"/>
      <protection/>
    </xf>
    <xf numFmtId="0" fontId="7" fillId="32" borderId="24" xfId="214" applyFont="1" applyFill="1" applyBorder="1" applyAlignment="1">
      <alignment vertical="center" wrapText="1"/>
      <protection/>
    </xf>
    <xf numFmtId="0" fontId="7" fillId="32" borderId="24" xfId="214" applyFont="1" applyFill="1" applyBorder="1" applyAlignment="1">
      <alignment wrapText="1"/>
      <protection/>
    </xf>
    <xf numFmtId="0" fontId="7" fillId="32" borderId="19" xfId="214" applyFont="1" applyFill="1" applyBorder="1" applyAlignment="1">
      <alignment wrapText="1"/>
      <protection/>
    </xf>
    <xf numFmtId="0" fontId="5" fillId="32" borderId="12" xfId="0" applyFont="1" applyFill="1" applyBorder="1" applyAlignment="1">
      <alignment wrapText="1"/>
    </xf>
    <xf numFmtId="0" fontId="5" fillId="32" borderId="12" xfId="214" applyFont="1" applyFill="1" applyBorder="1" applyAlignment="1">
      <alignment horizontal="left" vertical="center" wrapText="1"/>
      <protection/>
    </xf>
    <xf numFmtId="0" fontId="5" fillId="32" borderId="12" xfId="214" applyFont="1" applyFill="1" applyBorder="1" applyAlignment="1">
      <alignment horizontal="left" wrapText="1"/>
      <protection/>
    </xf>
    <xf numFmtId="0" fontId="4" fillId="32" borderId="15" xfId="0" applyFont="1" applyFill="1" applyBorder="1" applyAlignment="1">
      <alignment horizontal="center" vertical="center" wrapText="1"/>
    </xf>
    <xf numFmtId="0" fontId="7" fillId="32" borderId="15" xfId="214" applyFont="1" applyFill="1" applyBorder="1" applyAlignment="1">
      <alignment horizontal="left" vertical="center" wrapText="1" indent="1"/>
      <protection/>
    </xf>
    <xf numFmtId="0" fontId="5" fillId="32" borderId="15" xfId="214" applyFont="1" applyFill="1" applyBorder="1" applyAlignment="1">
      <alignment horizontal="left" vertical="center" wrapText="1"/>
      <protection/>
    </xf>
    <xf numFmtId="0" fontId="5" fillId="32" borderId="15" xfId="214" applyFont="1" applyFill="1" applyBorder="1" applyAlignment="1">
      <alignment horizontal="left" wrapText="1"/>
      <protection/>
    </xf>
    <xf numFmtId="0" fontId="7" fillId="32" borderId="15" xfId="0" applyFont="1" applyFill="1" applyBorder="1" applyAlignment="1">
      <alignment wrapText="1"/>
    </xf>
    <xf numFmtId="0" fontId="7" fillId="32" borderId="15" xfId="0" applyFont="1" applyFill="1" applyBorder="1" applyAlignment="1">
      <alignment vertical="top" wrapText="1"/>
    </xf>
    <xf numFmtId="0" fontId="7" fillId="32" borderId="16" xfId="214" applyFont="1" applyFill="1" applyBorder="1" applyAlignment="1">
      <alignment horizontal="center" vertical="center" wrapText="1"/>
      <protection/>
    </xf>
    <xf numFmtId="0" fontId="7" fillId="32" borderId="16" xfId="214" applyFont="1" applyFill="1" applyBorder="1" applyAlignment="1">
      <alignment horizontal="left" vertical="center" wrapText="1"/>
      <protection/>
    </xf>
    <xf numFmtId="0" fontId="5" fillId="32" borderId="16" xfId="214" applyFont="1" applyFill="1" applyBorder="1" applyAlignment="1">
      <alignment horizontal="left" vertical="center" wrapText="1"/>
      <protection/>
    </xf>
    <xf numFmtId="0" fontId="5" fillId="32" borderId="16" xfId="214" applyFont="1" applyFill="1" applyBorder="1" applyAlignment="1">
      <alignment horizontal="left" wrapText="1"/>
      <protection/>
    </xf>
    <xf numFmtId="0" fontId="7" fillId="32" borderId="16" xfId="0" applyFont="1" applyFill="1" applyBorder="1" applyAlignment="1">
      <alignment vertical="top" wrapText="1"/>
    </xf>
    <xf numFmtId="0" fontId="7" fillId="32" borderId="17" xfId="214" applyFont="1" applyFill="1" applyBorder="1" applyAlignment="1">
      <alignment horizontal="center" vertical="center" wrapText="1"/>
      <protection/>
    </xf>
    <xf numFmtId="0" fontId="7" fillId="32" borderId="17" xfId="214" applyFont="1" applyFill="1" applyBorder="1" applyAlignment="1">
      <alignment horizontal="left" vertical="center" wrapText="1"/>
      <protection/>
    </xf>
    <xf numFmtId="0" fontId="5" fillId="32" borderId="17" xfId="214" applyFont="1" applyFill="1" applyBorder="1" applyAlignment="1">
      <alignment horizontal="left" vertical="center" wrapText="1"/>
      <protection/>
    </xf>
    <xf numFmtId="0" fontId="5" fillId="32" borderId="17" xfId="214" applyFont="1" applyFill="1" applyBorder="1" applyAlignment="1">
      <alignment horizontal="left" wrapText="1"/>
      <protection/>
    </xf>
    <xf numFmtId="0" fontId="7" fillId="32" borderId="17" xfId="0" applyFont="1" applyFill="1" applyBorder="1" applyAlignment="1">
      <alignment wrapText="1"/>
    </xf>
    <xf numFmtId="0" fontId="7" fillId="32" borderId="17" xfId="0" applyFont="1" applyFill="1" applyBorder="1" applyAlignment="1">
      <alignment vertical="top" wrapText="1"/>
    </xf>
    <xf numFmtId="0" fontId="7" fillId="32" borderId="26" xfId="214" applyFont="1" applyFill="1" applyBorder="1" applyAlignment="1">
      <alignment horizontal="left" vertical="center" wrapText="1"/>
      <protection/>
    </xf>
    <xf numFmtId="0" fontId="5" fillId="32" borderId="26" xfId="214" applyFont="1" applyFill="1" applyBorder="1" applyAlignment="1">
      <alignment horizontal="left" vertical="center" wrapText="1"/>
      <protection/>
    </xf>
    <xf numFmtId="0" fontId="5" fillId="32" borderId="26" xfId="214" applyFont="1" applyFill="1" applyBorder="1" applyAlignment="1">
      <alignment horizontal="left" wrapText="1"/>
      <protection/>
    </xf>
    <xf numFmtId="0" fontId="7" fillId="32" borderId="26" xfId="0" applyFont="1" applyFill="1" applyBorder="1" applyAlignment="1">
      <alignment wrapText="1"/>
    </xf>
    <xf numFmtId="0" fontId="7" fillId="32" borderId="26" xfId="0" applyFont="1" applyFill="1" applyBorder="1" applyAlignment="1">
      <alignment vertical="top" wrapText="1"/>
    </xf>
    <xf numFmtId="0" fontId="7" fillId="32" borderId="7" xfId="0" applyFont="1" applyFill="1" applyBorder="1" applyAlignment="1">
      <alignment horizontal="center" wrapText="1"/>
    </xf>
    <xf numFmtId="0" fontId="7" fillId="32" borderId="7" xfId="0" applyFont="1" applyFill="1" applyBorder="1" applyAlignment="1">
      <alignment horizontal="left" wrapText="1"/>
    </xf>
    <xf numFmtId="0" fontId="5" fillId="32" borderId="7" xfId="214" applyFont="1" applyFill="1" applyBorder="1" applyAlignment="1">
      <alignment horizontal="left" wrapText="1"/>
      <protection/>
    </xf>
    <xf numFmtId="0" fontId="7" fillId="32" borderId="7" xfId="0" applyFont="1" applyFill="1" applyBorder="1" applyAlignment="1">
      <alignment wrapText="1"/>
    </xf>
    <xf numFmtId="0" fontId="7" fillId="30" borderId="12" xfId="0" applyFont="1" applyFill="1" applyBorder="1" applyAlignment="1">
      <alignment horizontal="right" wrapText="1"/>
    </xf>
    <xf numFmtId="0" fontId="7" fillId="30" borderId="17" xfId="0" applyFont="1" applyFill="1" applyBorder="1" applyAlignment="1">
      <alignment horizontal="right" wrapText="1"/>
    </xf>
    <xf numFmtId="0" fontId="7" fillId="30" borderId="7" xfId="0" applyFont="1" applyFill="1" applyBorder="1" applyAlignment="1">
      <alignment horizontal="right" wrapText="1"/>
    </xf>
    <xf numFmtId="0" fontId="49" fillId="32" borderId="7" xfId="0" applyFont="1" applyFill="1" applyBorder="1" applyAlignment="1">
      <alignment horizontal="center" vertical="center" wrapText="1"/>
    </xf>
    <xf numFmtId="0" fontId="50" fillId="32" borderId="29" xfId="0" applyFont="1" applyFill="1" applyBorder="1" applyAlignment="1" quotePrefix="1">
      <alignment horizontal="center" vertical="center" wrapText="1"/>
    </xf>
    <xf numFmtId="0" fontId="126" fillId="0" borderId="0" xfId="0" applyFont="1" applyFill="1" applyAlignment="1">
      <alignment/>
    </xf>
    <xf numFmtId="0" fontId="124" fillId="0" borderId="0" xfId="0" applyFont="1" applyFill="1" applyAlignment="1">
      <alignment horizontal="left"/>
    </xf>
    <xf numFmtId="0" fontId="124" fillId="0" borderId="0" xfId="0" applyFont="1" applyFill="1" applyAlignment="1">
      <alignment/>
    </xf>
    <xf numFmtId="0" fontId="127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45" fillId="0" borderId="29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vertical="center" wrapText="1"/>
    </xf>
    <xf numFmtId="0" fontId="7" fillId="0" borderId="12" xfId="222" applyFont="1" applyFill="1" applyBorder="1" applyAlignment="1">
      <alignment horizontal="left" vertical="center" wrapText="1" indent="1"/>
      <protection/>
    </xf>
    <xf numFmtId="0" fontId="52" fillId="0" borderId="0" xfId="0" applyFont="1" applyFill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41" fillId="32" borderId="36" xfId="0" applyFont="1" applyFill="1" applyBorder="1" applyAlignment="1">
      <alignment/>
    </xf>
    <xf numFmtId="0" fontId="41" fillId="32" borderId="38" xfId="0" applyFont="1" applyFill="1" applyBorder="1" applyAlignment="1">
      <alignment/>
    </xf>
    <xf numFmtId="0" fontId="45" fillId="32" borderId="26" xfId="0" applyFont="1" applyFill="1" applyBorder="1" applyAlignment="1">
      <alignment horizontal="center" vertical="center" wrapText="1"/>
    </xf>
    <xf numFmtId="0" fontId="41" fillId="32" borderId="37" xfId="0" applyFont="1" applyFill="1" applyBorder="1" applyAlignment="1">
      <alignment/>
    </xf>
    <xf numFmtId="0" fontId="8" fillId="32" borderId="35" xfId="0" applyFont="1" applyFill="1" applyBorder="1" applyAlignment="1">
      <alignment horizontal="center" wrapText="1"/>
    </xf>
    <xf numFmtId="0" fontId="7" fillId="32" borderId="29" xfId="0" applyFont="1" applyFill="1" applyBorder="1" applyAlignment="1" quotePrefix="1">
      <alignment horizontal="center" wrapText="1"/>
    </xf>
    <xf numFmtId="0" fontId="8" fillId="32" borderId="18" xfId="0" applyFont="1" applyFill="1" applyBorder="1" applyAlignment="1">
      <alignment horizontal="left" vertical="center" wrapText="1"/>
    </xf>
    <xf numFmtId="0" fontId="5" fillId="32" borderId="29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 quotePrefix="1">
      <alignment horizontal="center" vertical="center" wrapText="1"/>
    </xf>
    <xf numFmtId="0" fontId="7" fillId="32" borderId="31" xfId="214" applyFont="1" applyFill="1" applyBorder="1" applyAlignment="1">
      <alignment horizontal="left" vertical="center" wrapText="1"/>
      <protection/>
    </xf>
    <xf numFmtId="0" fontId="7" fillId="32" borderId="12" xfId="0" applyFont="1" applyFill="1" applyBorder="1" applyAlignment="1">
      <alignment horizontal="center" vertical="top" wrapText="1"/>
    </xf>
    <xf numFmtId="0" fontId="7" fillId="32" borderId="12" xfId="222" applyFont="1" applyFill="1" applyBorder="1" applyAlignment="1">
      <alignment horizontal="left" vertical="center" wrapText="1" indent="1"/>
      <protection/>
    </xf>
    <xf numFmtId="0" fontId="7" fillId="32" borderId="15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7" xfId="222" applyFont="1" applyFill="1" applyBorder="1" applyAlignment="1">
      <alignment horizontal="left" vertical="center" wrapText="1" indent="1"/>
      <protection/>
    </xf>
    <xf numFmtId="0" fontId="7" fillId="32" borderId="17" xfId="0" applyFont="1" applyFill="1" applyBorder="1" applyAlignment="1">
      <alignment horizontal="center" vertical="top" wrapText="1"/>
    </xf>
    <xf numFmtId="0" fontId="41" fillId="0" borderId="0" xfId="214" applyFont="1" applyFill="1" applyBorder="1">
      <alignment/>
      <protection/>
    </xf>
    <xf numFmtId="0" fontId="7" fillId="0" borderId="0" xfId="222" applyFont="1" applyFill="1" applyBorder="1" applyAlignment="1">
      <alignment horizontal="left" vertical="center" wrapText="1" indent="1"/>
      <protection/>
    </xf>
    <xf numFmtId="0" fontId="5" fillId="0" borderId="0" xfId="214" applyFont="1" applyFill="1" applyBorder="1" applyAlignment="1">
      <alignment vertical="center" wrapText="1"/>
      <protection/>
    </xf>
    <xf numFmtId="0" fontId="7" fillId="30" borderId="12" xfId="222" applyFont="1" applyFill="1" applyBorder="1" applyAlignment="1">
      <alignment horizontal="justify" vertical="top" wrapText="1"/>
      <protection/>
    </xf>
    <xf numFmtId="0" fontId="7" fillId="30" borderId="12" xfId="222" applyFont="1" applyFill="1" applyBorder="1" applyAlignment="1">
      <alignment horizontal="left" vertical="top" wrapText="1" indent="1"/>
      <protection/>
    </xf>
    <xf numFmtId="0" fontId="8" fillId="32" borderId="36" xfId="214" applyFont="1" applyFill="1" applyBorder="1" applyAlignment="1">
      <alignment horizontal="justify"/>
      <protection/>
    </xf>
    <xf numFmtId="0" fontId="8" fillId="32" borderId="34" xfId="214" applyFont="1" applyFill="1" applyBorder="1" applyAlignment="1">
      <alignment wrapText="1"/>
      <protection/>
    </xf>
    <xf numFmtId="0" fontId="7" fillId="32" borderId="38" xfId="214" applyFont="1" applyFill="1" applyBorder="1" applyAlignment="1">
      <alignment horizontal="justify"/>
      <protection/>
    </xf>
    <xf numFmtId="0" fontId="5" fillId="32" borderId="27" xfId="214" applyFont="1" applyFill="1" applyBorder="1" applyAlignment="1">
      <alignment horizontal="center" vertical="top" wrapText="1"/>
      <protection/>
    </xf>
    <xf numFmtId="0" fontId="8" fillId="32" borderId="7" xfId="214" applyFont="1" applyFill="1" applyBorder="1" applyAlignment="1">
      <alignment horizontal="center" textRotation="90" wrapText="1"/>
      <protection/>
    </xf>
    <xf numFmtId="0" fontId="7" fillId="32" borderId="37" xfId="214" applyFont="1" applyFill="1" applyBorder="1" applyAlignment="1">
      <alignment horizontal="justify"/>
      <protection/>
    </xf>
    <xf numFmtId="0" fontId="5" fillId="32" borderId="35" xfId="214" applyFont="1" applyFill="1" applyBorder="1" applyAlignment="1">
      <alignment horizontal="center" vertical="top" wrapText="1"/>
      <protection/>
    </xf>
    <xf numFmtId="0" fontId="45" fillId="32" borderId="20" xfId="214" applyFont="1" applyFill="1" applyBorder="1" applyAlignment="1">
      <alignment horizontal="center" textRotation="90" wrapText="1"/>
      <protection/>
    </xf>
    <xf numFmtId="0" fontId="7" fillId="32" borderId="26" xfId="214" applyFont="1" applyFill="1" applyBorder="1" applyAlignment="1" quotePrefix="1">
      <alignment horizontal="center" vertical="center" wrapText="1"/>
      <protection/>
    </xf>
    <xf numFmtId="0" fontId="7" fillId="32" borderId="38" xfId="214" applyFont="1" applyFill="1" applyBorder="1" applyAlignment="1" quotePrefix="1">
      <alignment horizontal="center" vertical="center" wrapText="1"/>
      <protection/>
    </xf>
    <xf numFmtId="0" fontId="54" fillId="32" borderId="28" xfId="214" applyFont="1" applyFill="1" applyBorder="1" applyAlignment="1">
      <alignment vertical="center" wrapText="1"/>
      <protection/>
    </xf>
    <xf numFmtId="0" fontId="5" fillId="32" borderId="18" xfId="214" applyFont="1" applyFill="1" applyBorder="1" applyAlignment="1">
      <alignment vertical="center" wrapText="1"/>
      <protection/>
    </xf>
    <xf numFmtId="0" fontId="7" fillId="32" borderId="16" xfId="214" applyFont="1" applyFill="1" applyBorder="1" applyAlignment="1">
      <alignment vertical="top" wrapText="1"/>
      <protection/>
    </xf>
    <xf numFmtId="0" fontId="8" fillId="32" borderId="23" xfId="214" applyFont="1" applyFill="1" applyBorder="1" applyAlignment="1">
      <alignment vertical="center" wrapText="1"/>
      <protection/>
    </xf>
    <xf numFmtId="0" fontId="5" fillId="32" borderId="12" xfId="214" applyFont="1" applyFill="1" applyBorder="1" applyAlignment="1">
      <alignment vertical="center" wrapText="1"/>
      <protection/>
    </xf>
    <xf numFmtId="0" fontId="7" fillId="32" borderId="12" xfId="214" applyFont="1" applyFill="1" applyBorder="1" applyAlignment="1">
      <alignment vertical="top" wrapText="1"/>
      <protection/>
    </xf>
    <xf numFmtId="0" fontId="7" fillId="32" borderId="23" xfId="214" applyFont="1" applyFill="1" applyBorder="1" applyAlignment="1">
      <alignment horizontal="left" vertical="center" wrapText="1" indent="1"/>
      <protection/>
    </xf>
    <xf numFmtId="0" fontId="5" fillId="32" borderId="23" xfId="222" applyFont="1" applyFill="1" applyBorder="1" applyAlignment="1">
      <alignment horizontal="left" vertical="center" wrapText="1" indent="2"/>
      <protection/>
    </xf>
    <xf numFmtId="0" fontId="5" fillId="32" borderId="23" xfId="214" applyFont="1" applyFill="1" applyBorder="1" applyAlignment="1">
      <alignment horizontal="left" vertical="center" wrapText="1" indent="2"/>
      <protection/>
    </xf>
    <xf numFmtId="0" fontId="54" fillId="32" borderId="23" xfId="214" applyFont="1" applyFill="1" applyBorder="1" applyAlignment="1">
      <alignment vertical="center" wrapText="1"/>
      <protection/>
    </xf>
    <xf numFmtId="0" fontId="49" fillId="32" borderId="12" xfId="214" applyFont="1" applyFill="1" applyBorder="1" applyAlignment="1">
      <alignment vertical="center" wrapText="1"/>
      <protection/>
    </xf>
    <xf numFmtId="0" fontId="50" fillId="32" borderId="12" xfId="214" applyFont="1" applyFill="1" applyBorder="1" applyAlignment="1">
      <alignment vertical="top" wrapText="1"/>
      <protection/>
    </xf>
    <xf numFmtId="0" fontId="50" fillId="32" borderId="23" xfId="214" applyFont="1" applyFill="1" applyBorder="1" applyAlignment="1">
      <alignment horizontal="left" vertical="center" wrapText="1" indent="1"/>
      <protection/>
    </xf>
    <xf numFmtId="0" fontId="50" fillId="32" borderId="23" xfId="214" applyFont="1" applyFill="1" applyBorder="1" applyAlignment="1">
      <alignment vertical="top" wrapText="1"/>
      <protection/>
    </xf>
    <xf numFmtId="0" fontId="8" fillId="32" borderId="8" xfId="214" applyFont="1" applyFill="1" applyBorder="1" applyAlignment="1">
      <alignment vertical="center" wrapText="1"/>
      <protection/>
    </xf>
    <xf numFmtId="0" fontId="41" fillId="32" borderId="7" xfId="214" applyFont="1" applyFill="1" applyBorder="1" applyAlignment="1">
      <alignment vertical="center"/>
      <protection/>
    </xf>
    <xf numFmtId="0" fontId="7" fillId="32" borderId="7" xfId="214" applyFont="1" applyFill="1" applyBorder="1" applyAlignment="1">
      <alignment vertical="top" wrapText="1"/>
      <protection/>
    </xf>
    <xf numFmtId="0" fontId="7" fillId="27" borderId="26" xfId="214" applyFont="1" applyFill="1" applyBorder="1" applyAlignment="1">
      <alignment horizontal="center" vertical="center" wrapText="1"/>
      <protection/>
    </xf>
    <xf numFmtId="0" fontId="8" fillId="32" borderId="12" xfId="214" applyFont="1" applyFill="1" applyBorder="1" applyAlignment="1">
      <alignment horizontal="center" vertical="top" wrapText="1"/>
      <protection/>
    </xf>
    <xf numFmtId="0" fontId="8" fillId="30" borderId="12" xfId="231" applyFont="1" applyFill="1" applyBorder="1" applyAlignment="1">
      <alignment horizontal="left" vertical="center" wrapText="1"/>
      <protection/>
    </xf>
    <xf numFmtId="0" fontId="5" fillId="32" borderId="18" xfId="214" applyFont="1" applyFill="1" applyBorder="1" applyAlignment="1">
      <alignment horizontal="left" vertical="center" wrapText="1"/>
      <protection/>
    </xf>
    <xf numFmtId="0" fontId="50" fillId="32" borderId="18" xfId="0" applyFont="1" applyFill="1" applyBorder="1" applyAlignment="1">
      <alignment horizontal="center" vertical="center" wrapText="1"/>
    </xf>
    <xf numFmtId="0" fontId="54" fillId="32" borderId="18" xfId="214" applyFont="1" applyFill="1" applyBorder="1" applyAlignment="1">
      <alignment horizontal="left" vertical="center" wrapText="1"/>
      <protection/>
    </xf>
    <xf numFmtId="0" fontId="54" fillId="32" borderId="18" xfId="214" applyFont="1" applyFill="1" applyBorder="1" applyAlignment="1">
      <alignment vertical="center" wrapText="1"/>
      <protection/>
    </xf>
    <xf numFmtId="0" fontId="49" fillId="32" borderId="18" xfId="214" applyFont="1" applyFill="1" applyBorder="1" applyAlignment="1">
      <alignment vertical="center" wrapText="1"/>
      <protection/>
    </xf>
    <xf numFmtId="0" fontId="50" fillId="32" borderId="23" xfId="214" applyFont="1" applyFill="1" applyBorder="1" applyAlignment="1">
      <alignment vertical="center" wrapText="1"/>
      <protection/>
    </xf>
    <xf numFmtId="0" fontId="50" fillId="32" borderId="12" xfId="214" applyFont="1" applyFill="1" applyBorder="1" applyAlignment="1">
      <alignment horizontal="right" vertical="center" wrapText="1"/>
      <protection/>
    </xf>
    <xf numFmtId="0" fontId="50" fillId="32" borderId="12" xfId="214" applyFont="1" applyFill="1" applyBorder="1" applyAlignment="1">
      <alignment horizontal="left" vertical="center" wrapText="1" indent="1"/>
      <protection/>
    </xf>
    <xf numFmtId="0" fontId="50" fillId="32" borderId="12" xfId="214" applyFont="1" applyFill="1" applyBorder="1" applyAlignment="1">
      <alignment vertical="center" wrapText="1"/>
      <protection/>
    </xf>
    <xf numFmtId="0" fontId="7" fillId="27" borderId="15" xfId="0" applyFont="1" applyFill="1" applyBorder="1" applyAlignment="1" quotePrefix="1">
      <alignment horizontal="center" vertical="center" wrapText="1"/>
    </xf>
    <xf numFmtId="0" fontId="50" fillId="32" borderId="7" xfId="0" applyFont="1" applyFill="1" applyBorder="1" applyAlignment="1">
      <alignment horizontal="center" vertical="center" wrapText="1"/>
    </xf>
    <xf numFmtId="0" fontId="50" fillId="32" borderId="7" xfId="214" applyFont="1" applyFill="1" applyBorder="1" applyAlignment="1">
      <alignment horizontal="left" vertical="center" wrapText="1" indent="1"/>
      <protection/>
    </xf>
    <xf numFmtId="0" fontId="49" fillId="32" borderId="7" xfId="214" applyFont="1" applyFill="1" applyBorder="1" applyAlignment="1">
      <alignment vertical="center" wrapText="1"/>
      <protection/>
    </xf>
    <xf numFmtId="0" fontId="50" fillId="32" borderId="12" xfId="214" applyFont="1" applyFill="1" applyBorder="1" applyAlignment="1">
      <alignment horizontal="center" vertical="center" wrapText="1"/>
      <protection/>
    </xf>
    <xf numFmtId="0" fontId="54" fillId="32" borderId="12" xfId="214" applyFont="1" applyFill="1" applyBorder="1" applyAlignment="1">
      <alignment horizontal="left" vertical="center" wrapText="1"/>
      <protection/>
    </xf>
    <xf numFmtId="0" fontId="8" fillId="32" borderId="41" xfId="0" applyFont="1" applyFill="1" applyBorder="1" applyAlignment="1">
      <alignment horizontal="left" vertical="center" wrapText="1"/>
    </xf>
    <xf numFmtId="0" fontId="7" fillId="32" borderId="46" xfId="0" applyFont="1" applyFill="1" applyBorder="1" applyAlignment="1">
      <alignment horizontal="left" vertical="center" wrapText="1" indent="1"/>
    </xf>
    <xf numFmtId="0" fontId="7" fillId="32" borderId="51" xfId="0" applyFont="1" applyFill="1" applyBorder="1" applyAlignment="1">
      <alignment horizontal="left" vertical="center" wrapText="1" indent="1"/>
    </xf>
    <xf numFmtId="0" fontId="8" fillId="32" borderId="46" xfId="0" applyFont="1" applyFill="1" applyBorder="1" applyAlignment="1">
      <alignment horizontal="left" vertical="center" wrapText="1"/>
    </xf>
    <xf numFmtId="0" fontId="8" fillId="32" borderId="56" xfId="0" applyFont="1" applyFill="1" applyBorder="1" applyAlignment="1">
      <alignment horizontal="left" vertical="center" wrapText="1"/>
    </xf>
    <xf numFmtId="0" fontId="5" fillId="30" borderId="15" xfId="214" applyFont="1" applyFill="1" applyBorder="1" applyAlignment="1">
      <alignment vertical="center" wrapText="1"/>
      <protection/>
    </xf>
    <xf numFmtId="0" fontId="8" fillId="30" borderId="29" xfId="231" applyFont="1" applyFill="1" applyBorder="1" applyAlignment="1">
      <alignment horizontal="center" textRotation="90" wrapText="1"/>
      <protection/>
    </xf>
    <xf numFmtId="0" fontId="5" fillId="30" borderId="7" xfId="231" applyFont="1" applyFill="1" applyBorder="1" applyAlignment="1">
      <alignment horizontal="center" vertical="center" wrapText="1"/>
      <protection/>
    </xf>
    <xf numFmtId="0" fontId="106" fillId="30" borderId="7" xfId="233" applyFill="1" applyBorder="1" applyAlignment="1" quotePrefix="1">
      <alignment horizontal="center"/>
      <protection/>
    </xf>
    <xf numFmtId="0" fontId="7" fillId="30" borderId="23" xfId="214" applyFont="1" applyFill="1" applyBorder="1" applyAlignment="1" quotePrefix="1">
      <alignment horizontal="center" vertical="center" wrapText="1"/>
      <protection/>
    </xf>
    <xf numFmtId="0" fontId="8" fillId="30" borderId="23" xfId="214" applyFont="1" applyFill="1" applyBorder="1" applyAlignment="1">
      <alignment horizontal="left" vertical="center" wrapText="1"/>
      <protection/>
    </xf>
    <xf numFmtId="0" fontId="4" fillId="30" borderId="12" xfId="214" applyFont="1" applyFill="1" applyBorder="1" applyAlignment="1" quotePrefix="1">
      <alignment horizontal="center" vertical="center" wrapText="1"/>
      <protection/>
    </xf>
    <xf numFmtId="0" fontId="7" fillId="30" borderId="7" xfId="221" applyFont="1" applyFill="1" applyBorder="1" applyAlignment="1" quotePrefix="1">
      <alignment horizontal="center" vertical="center" wrapText="1"/>
      <protection/>
    </xf>
    <xf numFmtId="0" fontId="7" fillId="30" borderId="16" xfId="214" applyFont="1" applyFill="1" applyBorder="1" applyAlignment="1">
      <alignment horizontal="center" vertical="center" wrapText="1"/>
      <protection/>
    </xf>
    <xf numFmtId="0" fontId="7" fillId="30" borderId="17" xfId="214" applyFont="1" applyFill="1" applyBorder="1" applyAlignment="1">
      <alignment horizontal="center" vertical="center" wrapText="1"/>
      <protection/>
    </xf>
    <xf numFmtId="0" fontId="8" fillId="30" borderId="8" xfId="214" applyFont="1" applyFill="1" applyBorder="1" applyAlignment="1">
      <alignment horizontal="center" vertical="center" wrapText="1"/>
      <protection/>
    </xf>
    <xf numFmtId="0" fontId="8" fillId="30" borderId="15" xfId="214" applyFont="1" applyFill="1" applyBorder="1" applyAlignment="1">
      <alignment horizontal="left" vertical="center" wrapText="1"/>
      <protection/>
    </xf>
    <xf numFmtId="0" fontId="4" fillId="30" borderId="18" xfId="214" applyFont="1" applyFill="1" applyBorder="1" applyAlignment="1">
      <alignment horizontal="center" vertical="center" wrapText="1"/>
      <protection/>
    </xf>
    <xf numFmtId="0" fontId="4" fillId="30" borderId="15" xfId="214" applyFont="1" applyFill="1" applyBorder="1" applyAlignment="1">
      <alignment horizontal="center" vertical="center" wrapText="1"/>
      <protection/>
    </xf>
    <xf numFmtId="0" fontId="110" fillId="26" borderId="12" xfId="0" applyFont="1" applyFill="1" applyBorder="1" applyAlignment="1">
      <alignment horizontal="left" vertical="center" wrapText="1"/>
    </xf>
    <xf numFmtId="0" fontId="110" fillId="0" borderId="16" xfId="236" applyFont="1" applyFill="1" applyBorder="1" applyAlignment="1">
      <alignment horizontal="left" vertical="center" wrapText="1"/>
      <protection/>
    </xf>
    <xf numFmtId="0" fontId="7" fillId="28" borderId="26" xfId="0" applyFont="1" applyFill="1" applyBorder="1" applyAlignment="1" quotePrefix="1">
      <alignment horizontal="center" vertical="center" wrapText="1"/>
    </xf>
    <xf numFmtId="0" fontId="7" fillId="28" borderId="12" xfId="214" applyFont="1" applyFill="1" applyBorder="1" applyAlignment="1">
      <alignment horizontal="center" wrapText="1"/>
      <protection/>
    </xf>
    <xf numFmtId="0" fontId="121" fillId="0" borderId="1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0" xfId="231" applyFont="1" applyFill="1" applyBorder="1" applyAlignment="1">
      <alignment horizontal="center" vertical="top" wrapText="1"/>
      <protection/>
    </xf>
    <xf numFmtId="0" fontId="7" fillId="0" borderId="0" xfId="231" applyFont="1" applyFill="1" applyBorder="1" applyAlignment="1">
      <alignment vertical="top" wrapText="1"/>
      <protection/>
    </xf>
    <xf numFmtId="0" fontId="5" fillId="0" borderId="0" xfId="231" applyFont="1" applyFill="1" applyBorder="1" applyAlignment="1">
      <alignment vertical="top" wrapText="1"/>
      <protection/>
    </xf>
    <xf numFmtId="0" fontId="111" fillId="0" borderId="0" xfId="231" applyFont="1" applyFill="1" applyBorder="1" applyAlignment="1">
      <alignment vertical="top" wrapText="1"/>
      <protection/>
    </xf>
    <xf numFmtId="0" fontId="49" fillId="30" borderId="7" xfId="214" applyFont="1" applyFill="1" applyBorder="1" applyAlignment="1">
      <alignment horizontal="center" vertical="center" wrapText="1"/>
      <protection/>
    </xf>
    <xf numFmtId="0" fontId="8" fillId="30" borderId="7" xfId="214" applyFont="1" applyFill="1" applyBorder="1" applyAlignment="1">
      <alignment horizontal="center" vertical="center" wrapText="1"/>
      <protection/>
    </xf>
    <xf numFmtId="0" fontId="110" fillId="26" borderId="7" xfId="0" applyFont="1" applyFill="1" applyBorder="1" applyAlignment="1">
      <alignment horizontal="center" vertical="center" wrapText="1"/>
    </xf>
    <xf numFmtId="0" fontId="48" fillId="26" borderId="12" xfId="0" applyFont="1" applyFill="1" applyBorder="1" applyAlignment="1">
      <alignment horizontal="left" vertical="center" wrapText="1"/>
    </xf>
    <xf numFmtId="0" fontId="8" fillId="29" borderId="41" xfId="0" applyFont="1" applyFill="1" applyBorder="1" applyAlignment="1">
      <alignment horizontal="left" vertical="center" wrapText="1"/>
    </xf>
    <xf numFmtId="0" fontId="8" fillId="29" borderId="46" xfId="0" applyFont="1" applyFill="1" applyBorder="1" applyAlignment="1">
      <alignment horizontal="left" vertical="center" wrapText="1"/>
    </xf>
    <xf numFmtId="0" fontId="129" fillId="0" borderId="0" xfId="0" applyFont="1" applyAlignment="1">
      <alignment/>
    </xf>
    <xf numFmtId="0" fontId="5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 quotePrefix="1">
      <alignment horizontal="center" wrapText="1"/>
    </xf>
    <xf numFmtId="0" fontId="48" fillId="0" borderId="12" xfId="0" applyFont="1" applyFill="1" applyBorder="1" applyAlignment="1">
      <alignment horizontal="left" vertical="center" wrapText="1"/>
    </xf>
    <xf numFmtId="0" fontId="110" fillId="0" borderId="17" xfId="0" applyFont="1" applyFill="1" applyBorder="1" applyAlignment="1">
      <alignment horizontal="left" vertical="center" wrapText="1"/>
    </xf>
    <xf numFmtId="0" fontId="110" fillId="26" borderId="18" xfId="0" applyFont="1" applyFill="1" applyBorder="1" applyAlignment="1">
      <alignment horizontal="left" vertical="center" wrapText="1"/>
    </xf>
    <xf numFmtId="0" fontId="110" fillId="26" borderId="30" xfId="222" applyFont="1" applyFill="1" applyBorder="1" applyAlignment="1">
      <alignment horizontal="left" vertical="center" wrapText="1"/>
      <protection/>
    </xf>
    <xf numFmtId="0" fontId="110" fillId="26" borderId="18" xfId="214" applyFont="1" applyFill="1" applyBorder="1" applyAlignment="1">
      <alignment horizontal="left" vertical="center" wrapText="1"/>
      <protection/>
    </xf>
    <xf numFmtId="0" fontId="110" fillId="26" borderId="12" xfId="214" applyFont="1" applyFill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8" fillId="27" borderId="29" xfId="214" applyFont="1" applyFill="1" applyBorder="1" applyAlignment="1">
      <alignment horizontal="center" textRotation="90" wrapText="1"/>
      <protection/>
    </xf>
    <xf numFmtId="0" fontId="45" fillId="27" borderId="26" xfId="214" applyFont="1" applyFill="1" applyBorder="1" applyAlignment="1">
      <alignment horizontal="center" vertical="center" wrapText="1"/>
      <protection/>
    </xf>
    <xf numFmtId="0" fontId="7" fillId="0" borderId="7" xfId="0" applyFont="1" applyFill="1" applyBorder="1" applyAlignment="1" quotePrefix="1">
      <alignment horizontal="center" vertical="center" wrapText="1"/>
    </xf>
    <xf numFmtId="0" fontId="118" fillId="27" borderId="7" xfId="219" applyFont="1" applyFill="1" applyBorder="1" applyAlignment="1">
      <alignment horizontal="center" vertical="center" wrapText="1"/>
      <protection/>
    </xf>
    <xf numFmtId="0" fontId="118" fillId="27" borderId="7" xfId="219" applyFont="1" applyFill="1" applyBorder="1" applyAlignment="1" quotePrefix="1">
      <alignment horizontal="center" vertical="center" wrapText="1"/>
      <protection/>
    </xf>
    <xf numFmtId="0" fontId="7" fillId="0" borderId="15" xfId="219" applyFont="1" applyFill="1" applyBorder="1" applyAlignment="1">
      <alignment horizontal="left" vertical="center" wrapText="1" indent="1"/>
      <protection/>
    </xf>
    <xf numFmtId="0" fontId="8" fillId="30" borderId="62" xfId="214" applyFont="1" applyFill="1" applyBorder="1" applyAlignment="1">
      <alignment vertical="center" wrapText="1"/>
      <protection/>
    </xf>
    <xf numFmtId="0" fontId="50" fillId="32" borderId="15" xfId="214" applyFont="1" applyFill="1" applyBorder="1" applyAlignment="1">
      <alignment horizontal="center" vertical="center" wrapText="1"/>
      <protection/>
    </xf>
    <xf numFmtId="0" fontId="54" fillId="32" borderId="27" xfId="214" applyFont="1" applyFill="1" applyBorder="1" applyAlignment="1">
      <alignment horizontal="left" vertical="top" wrapText="1"/>
      <protection/>
    </xf>
    <xf numFmtId="0" fontId="121" fillId="32" borderId="26" xfId="214" applyFont="1" applyFill="1" applyBorder="1" applyAlignment="1">
      <alignment vertical="top" wrapText="1"/>
      <protection/>
    </xf>
    <xf numFmtId="0" fontId="5" fillId="32" borderId="26" xfId="214" applyFont="1" applyFill="1" applyBorder="1" applyAlignment="1">
      <alignment vertical="top" wrapText="1"/>
      <protection/>
    </xf>
    <xf numFmtId="0" fontId="52" fillId="27" borderId="38" xfId="214" applyFont="1" applyFill="1" applyBorder="1">
      <alignment/>
      <protection/>
    </xf>
    <xf numFmtId="0" fontId="52" fillId="27" borderId="37" xfId="214" applyFont="1" applyFill="1" applyBorder="1">
      <alignment/>
      <protection/>
    </xf>
    <xf numFmtId="0" fontId="8" fillId="27" borderId="35" xfId="214" applyFont="1" applyFill="1" applyBorder="1" applyAlignment="1">
      <alignment horizontal="left" vertical="center"/>
      <protection/>
    </xf>
    <xf numFmtId="0" fontId="7" fillId="27" borderId="29" xfId="214" applyFont="1" applyFill="1" applyBorder="1" applyAlignment="1">
      <alignment horizontal="center" vertical="center" wrapText="1"/>
      <protection/>
    </xf>
    <xf numFmtId="0" fontId="41" fillId="0" borderId="16" xfId="214" applyFont="1" applyFill="1" applyBorder="1">
      <alignment/>
      <protection/>
    </xf>
    <xf numFmtId="0" fontId="41" fillId="0" borderId="12" xfId="214" applyFont="1" applyFill="1" applyBorder="1">
      <alignment/>
      <protection/>
    </xf>
    <xf numFmtId="0" fontId="41" fillId="0" borderId="17" xfId="214" applyFont="1" applyFill="1" applyBorder="1">
      <alignment/>
      <protection/>
    </xf>
    <xf numFmtId="0" fontId="41" fillId="25" borderId="17" xfId="214" applyFont="1" applyFill="1" applyBorder="1">
      <alignment/>
      <protection/>
    </xf>
    <xf numFmtId="0" fontId="41" fillId="0" borderId="7" xfId="214" applyFont="1" applyFill="1" applyBorder="1">
      <alignment/>
      <protection/>
    </xf>
    <xf numFmtId="0" fontId="41" fillId="25" borderId="7" xfId="214" applyFont="1" applyFill="1" applyBorder="1">
      <alignment/>
      <protection/>
    </xf>
    <xf numFmtId="0" fontId="7" fillId="0" borderId="18" xfId="214" applyFont="1" applyFill="1" applyBorder="1" applyAlignment="1">
      <alignment horizontal="left" vertical="center" wrapText="1" indent="1"/>
      <protection/>
    </xf>
    <xf numFmtId="0" fontId="41" fillId="0" borderId="18" xfId="214" applyFont="1" applyFill="1" applyBorder="1">
      <alignment/>
      <protection/>
    </xf>
    <xf numFmtId="0" fontId="41" fillId="25" borderId="18" xfId="214" applyFont="1" applyFill="1" applyBorder="1">
      <alignment/>
      <protection/>
    </xf>
    <xf numFmtId="179" fontId="7" fillId="28" borderId="63" xfId="206" applyNumberFormat="1" applyFont="1" applyFill="1" applyBorder="1" applyAlignment="1">
      <alignment/>
    </xf>
    <xf numFmtId="179" fontId="7" fillId="0" borderId="64" xfId="206" applyNumberFormat="1" applyFont="1" applyFill="1" applyBorder="1" applyAlignment="1">
      <alignment/>
    </xf>
    <xf numFmtId="179" fontId="7" fillId="25" borderId="65" xfId="206" applyNumberFormat="1" applyFont="1" applyFill="1" applyBorder="1" applyAlignment="1">
      <alignment/>
    </xf>
    <xf numFmtId="179" fontId="7" fillId="28" borderId="65" xfId="206" applyNumberFormat="1" applyFont="1" applyFill="1" applyBorder="1" applyAlignment="1">
      <alignment/>
    </xf>
    <xf numFmtId="179" fontId="7" fillId="0" borderId="65" xfId="206" applyNumberFormat="1" applyFont="1" applyFill="1" applyBorder="1" applyAlignment="1">
      <alignment/>
    </xf>
    <xf numFmtId="0" fontId="41" fillId="25" borderId="12" xfId="214" applyFont="1" applyFill="1" applyBorder="1">
      <alignment/>
      <protection/>
    </xf>
    <xf numFmtId="179" fontId="7" fillId="0" borderId="66" xfId="206" applyNumberFormat="1" applyFont="1" applyFill="1" applyBorder="1" applyAlignment="1">
      <alignment/>
    </xf>
    <xf numFmtId="179" fontId="7" fillId="28" borderId="66" xfId="206" applyNumberFormat="1" applyFont="1" applyFill="1" applyBorder="1" applyAlignment="1">
      <alignment/>
    </xf>
    <xf numFmtId="179" fontId="7" fillId="0" borderId="67" xfId="206" applyNumberFormat="1" applyFont="1" applyFill="1" applyBorder="1" applyAlignment="1">
      <alignment/>
    </xf>
    <xf numFmtId="179" fontId="7" fillId="25" borderId="68" xfId="206" applyNumberFormat="1" applyFont="1" applyFill="1" applyBorder="1" applyAlignment="1">
      <alignment/>
    </xf>
    <xf numFmtId="179" fontId="7" fillId="28" borderId="68" xfId="206" applyNumberFormat="1" applyFont="1" applyFill="1" applyBorder="1" applyAlignment="1">
      <alignment/>
    </xf>
    <xf numFmtId="179" fontId="7" fillId="0" borderId="68" xfId="206" applyNumberFormat="1" applyFont="1" applyFill="1" applyBorder="1" applyAlignment="1">
      <alignment/>
    </xf>
    <xf numFmtId="179" fontId="7" fillId="28" borderId="69" xfId="206" applyNumberFormat="1" applyFont="1" applyFill="1" applyBorder="1" applyAlignment="1">
      <alignment/>
    </xf>
    <xf numFmtId="0" fontId="41" fillId="28" borderId="12" xfId="214" applyFont="1" applyFill="1" applyBorder="1">
      <alignment/>
      <protection/>
    </xf>
    <xf numFmtId="179" fontId="7" fillId="26" borderId="66" xfId="206" applyNumberFormat="1" applyFont="1" applyFill="1" applyBorder="1" applyAlignment="1">
      <alignment/>
    </xf>
    <xf numFmtId="179" fontId="7" fillId="0" borderId="70" xfId="206" applyNumberFormat="1" applyFont="1" applyFill="1" applyBorder="1" applyAlignment="1">
      <alignment/>
    </xf>
    <xf numFmtId="0" fontId="8" fillId="0" borderId="0" xfId="214" applyFont="1" applyFill="1" applyBorder="1" applyAlignment="1">
      <alignment horizontal="left" vertical="center" wrapText="1"/>
      <protection/>
    </xf>
    <xf numFmtId="0" fontId="7" fillId="28" borderId="18" xfId="0" applyFont="1" applyFill="1" applyBorder="1" applyAlignment="1">
      <alignment/>
    </xf>
    <xf numFmtId="0" fontId="7" fillId="28" borderId="12" xfId="0" applyFont="1" applyFill="1" applyBorder="1" applyAlignment="1">
      <alignment/>
    </xf>
    <xf numFmtId="0" fontId="4" fillId="27" borderId="17" xfId="236" applyFont="1" applyFill="1" applyBorder="1" applyAlignment="1">
      <alignment horizontal="center" vertical="center" wrapText="1"/>
      <protection/>
    </xf>
    <xf numFmtId="0" fontId="4" fillId="0" borderId="17" xfId="236" applyFont="1" applyFill="1" applyBorder="1" applyAlignment="1">
      <alignment horizontal="left" vertical="center" wrapText="1" indent="2"/>
      <protection/>
    </xf>
    <xf numFmtId="0" fontId="5" fillId="0" borderId="17" xfId="236" applyFont="1" applyFill="1" applyBorder="1" applyAlignment="1">
      <alignment horizontal="left" vertical="center" wrapText="1"/>
      <protection/>
    </xf>
    <xf numFmtId="0" fontId="8" fillId="30" borderId="17" xfId="214" applyFont="1" applyFill="1" applyBorder="1" applyAlignment="1">
      <alignment vertical="center" wrapText="1"/>
      <protection/>
    </xf>
    <xf numFmtId="0" fontId="7" fillId="30" borderId="17" xfId="214" applyFont="1" applyFill="1" applyBorder="1" applyAlignment="1" quotePrefix="1">
      <alignment horizontal="center" vertical="center" wrapText="1"/>
      <protection/>
    </xf>
    <xf numFmtId="0" fontId="2" fillId="0" borderId="26" xfId="214" applyFont="1" applyFill="1" applyBorder="1" applyAlignment="1">
      <alignment horizontal="left" vertical="center"/>
      <protection/>
    </xf>
    <xf numFmtId="0" fontId="4" fillId="0" borderId="26" xfId="214" applyFont="1" applyFill="1" applyBorder="1" applyAlignment="1">
      <alignment horizontal="left" vertical="center" wrapText="1"/>
      <protection/>
    </xf>
    <xf numFmtId="0" fontId="8" fillId="0" borderId="26" xfId="214" applyFont="1" applyFill="1" applyBorder="1" applyAlignment="1">
      <alignment horizontal="left" vertical="center"/>
      <protection/>
    </xf>
    <xf numFmtId="0" fontId="5" fillId="29" borderId="29" xfId="214" applyFont="1" applyFill="1" applyBorder="1" applyAlignment="1">
      <alignment horizontal="left" vertical="center" wrapText="1"/>
      <protection/>
    </xf>
    <xf numFmtId="0" fontId="5" fillId="29" borderId="12" xfId="214" applyFont="1" applyFill="1" applyBorder="1" applyAlignment="1">
      <alignment vertical="top" wrapText="1"/>
      <protection/>
    </xf>
    <xf numFmtId="0" fontId="5" fillId="29" borderId="12" xfId="214" applyFont="1" applyFill="1" applyBorder="1" applyAlignment="1">
      <alignment horizontal="left" vertical="center" wrapText="1"/>
      <protection/>
    </xf>
    <xf numFmtId="0" fontId="5" fillId="29" borderId="15" xfId="214" applyFont="1" applyFill="1" applyBorder="1" applyAlignment="1">
      <alignment horizontal="left" vertical="center" wrapText="1"/>
      <protection/>
    </xf>
    <xf numFmtId="0" fontId="5" fillId="32" borderId="17" xfId="214" applyFont="1" applyFill="1" applyBorder="1" applyAlignment="1">
      <alignment vertical="top" wrapText="1"/>
      <protection/>
    </xf>
    <xf numFmtId="0" fontId="8" fillId="32" borderId="17" xfId="214" applyFont="1" applyFill="1" applyBorder="1" applyAlignment="1">
      <alignment horizontal="left" vertical="top" wrapText="1"/>
      <protection/>
    </xf>
    <xf numFmtId="0" fontId="4" fillId="32" borderId="17" xfId="214" applyFont="1" applyFill="1" applyBorder="1" applyAlignment="1">
      <alignment horizontal="center" vertical="center" wrapText="1"/>
      <protection/>
    </xf>
    <xf numFmtId="0" fontId="7" fillId="32" borderId="26" xfId="214" applyFont="1" applyFill="1" applyBorder="1" applyAlignment="1">
      <alignment horizontal="center" vertical="top" wrapText="1"/>
      <protection/>
    </xf>
    <xf numFmtId="0" fontId="4" fillId="32" borderId="26" xfId="214" applyFont="1" applyFill="1" applyBorder="1" applyAlignment="1" quotePrefix="1">
      <alignment horizontal="center" vertical="center" wrapText="1"/>
      <protection/>
    </xf>
    <xf numFmtId="0" fontId="7" fillId="32" borderId="29" xfId="214" applyFont="1" applyFill="1" applyBorder="1" applyAlignment="1">
      <alignment horizontal="center" vertical="top" wrapText="1"/>
      <protection/>
    </xf>
    <xf numFmtId="0" fontId="5" fillId="32" borderId="29" xfId="214" applyFont="1" applyFill="1" applyBorder="1" applyAlignment="1">
      <alignment vertical="top" wrapText="1"/>
      <protection/>
    </xf>
    <xf numFmtId="0" fontId="8" fillId="32" borderId="29" xfId="214" applyFont="1" applyFill="1" applyBorder="1" applyAlignment="1">
      <alignment horizontal="left" vertical="center" wrapText="1"/>
      <protection/>
    </xf>
    <xf numFmtId="0" fontId="4" fillId="32" borderId="29" xfId="214" applyFont="1" applyFill="1" applyBorder="1" applyAlignment="1" quotePrefix="1">
      <alignment horizontal="center" vertical="center" wrapText="1"/>
      <protection/>
    </xf>
    <xf numFmtId="0" fontId="45" fillId="32" borderId="7" xfId="214" applyFont="1" applyFill="1" applyBorder="1" applyAlignment="1">
      <alignment horizontal="left" wrapText="1"/>
      <protection/>
    </xf>
    <xf numFmtId="0" fontId="8" fillId="32" borderId="30" xfId="214" applyFont="1" applyFill="1" applyBorder="1" applyAlignment="1">
      <alignment horizontal="left" wrapText="1"/>
      <protection/>
    </xf>
    <xf numFmtId="0" fontId="4" fillId="32" borderId="8" xfId="214" applyFont="1" applyFill="1" applyBorder="1" applyAlignment="1">
      <alignment horizontal="center" vertical="center" wrapText="1"/>
      <protection/>
    </xf>
    <xf numFmtId="0" fontId="5" fillId="32" borderId="12" xfId="214" applyFont="1" applyFill="1" applyBorder="1" applyAlignment="1">
      <alignment vertical="top" wrapText="1"/>
      <protection/>
    </xf>
    <xf numFmtId="0" fontId="8" fillId="32" borderId="12" xfId="214" applyFont="1" applyFill="1" applyBorder="1" applyAlignment="1">
      <alignment horizontal="left" vertical="top" wrapText="1"/>
      <protection/>
    </xf>
    <xf numFmtId="0" fontId="4" fillId="32" borderId="12" xfId="214" applyFont="1" applyFill="1" applyBorder="1" applyAlignment="1">
      <alignment horizontal="center" vertical="center" wrapText="1"/>
      <protection/>
    </xf>
    <xf numFmtId="0" fontId="5" fillId="32" borderId="29" xfId="214" applyFont="1" applyFill="1" applyBorder="1" applyAlignment="1">
      <alignment horizontal="left" vertical="top" wrapText="1"/>
      <protection/>
    </xf>
    <xf numFmtId="0" fontId="8" fillId="32" borderId="29" xfId="214" applyFont="1" applyFill="1" applyBorder="1" applyAlignment="1">
      <alignment horizontal="left" vertical="top" wrapText="1"/>
      <protection/>
    </xf>
    <xf numFmtId="0" fontId="4" fillId="32" borderId="29" xfId="214" applyFont="1" applyFill="1" applyBorder="1" applyAlignment="1">
      <alignment horizontal="center" vertical="center" wrapText="1"/>
      <protection/>
    </xf>
    <xf numFmtId="0" fontId="7" fillId="32" borderId="7" xfId="221" applyFont="1" applyFill="1" applyBorder="1" applyAlignment="1" quotePrefix="1">
      <alignment horizontal="center" vertical="center" wrapText="1"/>
      <protection/>
    </xf>
    <xf numFmtId="0" fontId="8" fillId="32" borderId="7" xfId="214" applyFont="1" applyFill="1" applyBorder="1" applyAlignment="1">
      <alignment horizontal="left" wrapText="1"/>
      <protection/>
    </xf>
    <xf numFmtId="0" fontId="5" fillId="32" borderId="20" xfId="214" applyFont="1" applyFill="1" applyBorder="1" applyAlignment="1">
      <alignment horizontal="center" vertical="center" wrapText="1"/>
      <protection/>
    </xf>
    <xf numFmtId="0" fontId="45" fillId="32" borderId="34" xfId="214" applyFont="1" applyFill="1" applyBorder="1" applyAlignment="1">
      <alignment horizontal="center" vertical="center" wrapText="1"/>
      <protection/>
    </xf>
    <xf numFmtId="0" fontId="8" fillId="0" borderId="0" xfId="214" applyFont="1" applyFill="1" applyBorder="1" applyAlignment="1">
      <alignment horizontal="center" vertical="center"/>
      <protection/>
    </xf>
    <xf numFmtId="0" fontId="5" fillId="32" borderId="7" xfId="214" applyFont="1" applyFill="1" applyBorder="1" applyAlignment="1">
      <alignment vertical="center" wrapText="1"/>
      <protection/>
    </xf>
    <xf numFmtId="0" fontId="7" fillId="32" borderId="7" xfId="214" applyFont="1" applyFill="1" applyBorder="1" applyAlignment="1">
      <alignment horizontal="center" vertical="center" wrapText="1"/>
      <protection/>
    </xf>
    <xf numFmtId="0" fontId="7" fillId="32" borderId="12" xfId="214" applyFont="1" applyFill="1" applyBorder="1" applyAlignment="1">
      <alignment horizontal="center" vertical="center" wrapText="1"/>
      <protection/>
    </xf>
    <xf numFmtId="0" fontId="8" fillId="0" borderId="0" xfId="214" applyFont="1" applyFill="1" applyAlignment="1">
      <alignment vertical="center"/>
      <protection/>
    </xf>
    <xf numFmtId="0" fontId="0" fillId="0" borderId="0" xfId="214" applyFont="1" applyFill="1">
      <alignment/>
      <protection/>
    </xf>
    <xf numFmtId="0" fontId="7" fillId="32" borderId="12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left" vertical="center" wrapText="1"/>
    </xf>
    <xf numFmtId="0" fontId="5" fillId="28" borderId="15" xfId="214" applyFont="1" applyFill="1" applyBorder="1" applyAlignment="1">
      <alignment horizontal="left" vertical="center" wrapText="1"/>
      <protection/>
    </xf>
    <xf numFmtId="0" fontId="8" fillId="27" borderId="29" xfId="214" applyFont="1" applyFill="1" applyBorder="1" applyAlignment="1">
      <alignment horizontal="center" vertical="center" wrapText="1"/>
      <protection/>
    </xf>
    <xf numFmtId="0" fontId="8" fillId="32" borderId="7" xfId="0" applyFont="1" applyFill="1" applyBorder="1" applyAlignment="1">
      <alignment horizontal="center" textRotation="90" wrapText="1"/>
    </xf>
    <xf numFmtId="0" fontId="8" fillId="27" borderId="30" xfId="222" applyFont="1" applyFill="1" applyBorder="1" applyAlignment="1">
      <alignment horizontal="center" vertical="center" wrapText="1"/>
      <protection/>
    </xf>
    <xf numFmtId="0" fontId="8" fillId="27" borderId="7" xfId="222" applyFont="1" applyFill="1" applyBorder="1" applyAlignment="1">
      <alignment horizontal="center" vertical="center" wrapText="1"/>
      <protection/>
    </xf>
    <xf numFmtId="0" fontId="45" fillId="32" borderId="26" xfId="214" applyFont="1" applyFill="1" applyBorder="1" applyAlignment="1">
      <alignment horizontal="center" textRotation="90" wrapText="1"/>
      <protection/>
    </xf>
    <xf numFmtId="0" fontId="45" fillId="27" borderId="26" xfId="214" applyFont="1" applyFill="1" applyBorder="1" applyAlignment="1">
      <alignment horizontal="center" textRotation="90" wrapText="1"/>
      <protection/>
    </xf>
    <xf numFmtId="0" fontId="8" fillId="27" borderId="34" xfId="214" applyFont="1" applyFill="1" applyBorder="1" applyAlignment="1">
      <alignment horizontal="center" vertical="center" wrapText="1"/>
      <protection/>
    </xf>
    <xf numFmtId="0" fontId="6" fillId="27" borderId="29" xfId="0" applyFont="1" applyFill="1" applyBorder="1" applyAlignment="1">
      <alignment horizontal="center" vertical="center" wrapText="1"/>
    </xf>
    <xf numFmtId="0" fontId="45" fillId="27" borderId="29" xfId="214" applyFont="1" applyFill="1" applyBorder="1" applyAlignment="1">
      <alignment horizontal="center" vertical="center" wrapText="1"/>
      <protection/>
    </xf>
    <xf numFmtId="0" fontId="45" fillId="27" borderId="26" xfId="214" applyFont="1" applyFill="1" applyBorder="1" applyAlignment="1">
      <alignment horizontal="center" vertical="center" wrapText="1"/>
      <protection/>
    </xf>
    <xf numFmtId="0" fontId="45" fillId="27" borderId="20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130" fillId="0" borderId="0" xfId="219" applyFont="1" applyFill="1">
      <alignment/>
      <protection/>
    </xf>
    <xf numFmtId="0" fontId="8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left" vertical="center" wrapText="1" indent="1"/>
    </xf>
    <xf numFmtId="0" fontId="111" fillId="34" borderId="15" xfId="0" applyFont="1" applyFill="1" applyBorder="1" applyAlignment="1" quotePrefix="1">
      <alignment horizontal="center" vertical="center" wrapText="1"/>
    </xf>
    <xf numFmtId="0" fontId="98" fillId="0" borderId="0" xfId="0" applyFont="1" applyAlignment="1">
      <alignment/>
    </xf>
    <xf numFmtId="0" fontId="8" fillId="27" borderId="7" xfId="214" applyFont="1" applyFill="1" applyBorder="1" applyAlignment="1">
      <alignment horizontal="center" vertical="center" textRotation="90" wrapText="1"/>
      <protection/>
    </xf>
    <xf numFmtId="0" fontId="8" fillId="0" borderId="0" xfId="221" applyFont="1" applyFill="1" applyAlignment="1">
      <alignment horizontal="left"/>
      <protection/>
    </xf>
    <xf numFmtId="0" fontId="111" fillId="30" borderId="12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43" fillId="32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 indent="2"/>
    </xf>
    <xf numFmtId="0" fontId="3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 indent="4"/>
    </xf>
    <xf numFmtId="0" fontId="3" fillId="30" borderId="12" xfId="0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left" vertical="center" wrapText="1" indent="2"/>
    </xf>
    <xf numFmtId="0" fontId="3" fillId="33" borderId="12" xfId="0" applyFont="1" applyFill="1" applyBorder="1" applyAlignment="1">
      <alignment horizontal="center" vertical="center" wrapText="1"/>
    </xf>
    <xf numFmtId="0" fontId="111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 indent="1"/>
    </xf>
    <xf numFmtId="0" fontId="5" fillId="34" borderId="18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justify" vertical="center" wrapText="1"/>
    </xf>
    <xf numFmtId="0" fontId="111" fillId="30" borderId="15" xfId="0" applyFont="1" applyFill="1" applyBorder="1" applyAlignment="1" quotePrefix="1">
      <alignment horizontal="center" vertical="center" wrapText="1"/>
    </xf>
    <xf numFmtId="0" fontId="111" fillId="30" borderId="12" xfId="0" applyFont="1" applyFill="1" applyBorder="1" applyAlignment="1" quotePrefix="1">
      <alignment horizontal="center" vertical="center" wrapText="1"/>
    </xf>
    <xf numFmtId="0" fontId="5" fillId="30" borderId="12" xfId="0" applyFont="1" applyFill="1" applyBorder="1" applyAlignment="1">
      <alignment wrapText="1"/>
    </xf>
    <xf numFmtId="0" fontId="7" fillId="30" borderId="26" xfId="0" applyFont="1" applyFill="1" applyBorder="1" applyAlignment="1">
      <alignment horizontal="center" vertical="center" wrapText="1"/>
    </xf>
    <xf numFmtId="0" fontId="7" fillId="30" borderId="12" xfId="214" applyFont="1" applyFill="1" applyBorder="1" applyAlignment="1">
      <alignment horizontal="justify" vertical="top" wrapText="1"/>
      <protection/>
    </xf>
    <xf numFmtId="0" fontId="111" fillId="34" borderId="12" xfId="0" applyFont="1" applyFill="1" applyBorder="1" applyAlignment="1" quotePrefix="1">
      <alignment horizontal="center" vertical="center" wrapText="1"/>
    </xf>
    <xf numFmtId="0" fontId="7" fillId="34" borderId="12" xfId="214" applyFont="1" applyFill="1" applyBorder="1" applyAlignment="1">
      <alignment horizontal="justify" vertical="top" wrapText="1"/>
      <protection/>
    </xf>
    <xf numFmtId="0" fontId="7" fillId="34" borderId="18" xfId="214" applyFont="1" applyFill="1" applyBorder="1" applyAlignment="1">
      <alignment horizontal="justify" vertical="top" wrapText="1"/>
      <protection/>
    </xf>
    <xf numFmtId="0" fontId="7" fillId="34" borderId="12" xfId="214" applyFont="1" applyFill="1" applyBorder="1" applyAlignment="1">
      <alignment horizontal="left" vertical="center" wrapText="1" indent="1"/>
      <protection/>
    </xf>
    <xf numFmtId="0" fontId="5" fillId="34" borderId="12" xfId="214" applyFont="1" applyFill="1" applyBorder="1" applyAlignment="1">
      <alignment horizontal="left" vertical="center" wrapText="1"/>
      <protection/>
    </xf>
    <xf numFmtId="0" fontId="5" fillId="34" borderId="12" xfId="214" applyFont="1" applyFill="1" applyBorder="1" applyAlignment="1">
      <alignment horizontal="left" vertical="center" wrapText="1" indent="3"/>
      <protection/>
    </xf>
    <xf numFmtId="0" fontId="50" fillId="30" borderId="12" xfId="214" applyFont="1" applyFill="1" applyBorder="1" applyAlignment="1">
      <alignment horizontal="justify" vertical="top" wrapText="1"/>
      <protection/>
    </xf>
    <xf numFmtId="0" fontId="111" fillId="0" borderId="26" xfId="214" applyFont="1" applyFill="1" applyBorder="1" applyAlignment="1">
      <alignment horizontal="center" vertical="center"/>
      <protection/>
    </xf>
    <xf numFmtId="0" fontId="111" fillId="30" borderId="7" xfId="0" applyFont="1" applyFill="1" applyBorder="1" applyAlignment="1" quotePrefix="1">
      <alignment horizontal="center" vertical="center" wrapText="1"/>
    </xf>
    <xf numFmtId="0" fontId="7" fillId="0" borderId="26" xfId="214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7" fillId="34" borderId="12" xfId="0" applyFont="1" applyFill="1" applyBorder="1" applyAlignment="1" quotePrefix="1">
      <alignment horizontal="center" vertical="center" wrapText="1"/>
    </xf>
    <xf numFmtId="0" fontId="8" fillId="34" borderId="16" xfId="214" applyFont="1" applyFill="1" applyBorder="1" applyAlignment="1">
      <alignment vertical="center" wrapText="1"/>
      <protection/>
    </xf>
    <xf numFmtId="0" fontId="7" fillId="34" borderId="22" xfId="214" applyFont="1" applyFill="1" applyBorder="1" applyAlignment="1">
      <alignment horizontal="left" vertical="center" wrapText="1"/>
      <protection/>
    </xf>
    <xf numFmtId="0" fontId="7" fillId="34" borderId="27" xfId="214" applyFont="1" applyFill="1" applyBorder="1" applyAlignment="1">
      <alignment horizontal="left" vertical="center" wrapText="1"/>
      <protection/>
    </xf>
    <xf numFmtId="0" fontId="7" fillId="34" borderId="12" xfId="214" applyFont="1" applyFill="1" applyBorder="1" applyAlignment="1">
      <alignment horizontal="left" vertical="center" wrapText="1"/>
      <protection/>
    </xf>
    <xf numFmtId="0" fontId="5" fillId="34" borderId="19" xfId="0" applyFont="1" applyFill="1" applyBorder="1" applyAlignment="1">
      <alignment horizontal="left" vertical="center" wrapText="1"/>
    </xf>
    <xf numFmtId="0" fontId="7" fillId="34" borderId="12" xfId="214" applyFont="1" applyFill="1" applyBorder="1" applyAlignment="1">
      <alignment horizontal="left" wrapText="1" indent="1"/>
      <protection/>
    </xf>
    <xf numFmtId="0" fontId="5" fillId="34" borderId="12" xfId="0" applyFont="1" applyFill="1" applyBorder="1" applyAlignment="1">
      <alignment horizontal="left" wrapText="1"/>
    </xf>
    <xf numFmtId="0" fontId="8" fillId="34" borderId="12" xfId="214" applyFont="1" applyFill="1" applyBorder="1" applyAlignment="1">
      <alignment vertical="center" wrapText="1"/>
      <protection/>
    </xf>
    <xf numFmtId="0" fontId="7" fillId="34" borderId="17" xfId="214" applyFont="1" applyFill="1" applyBorder="1" applyAlignment="1">
      <alignment horizontal="left" vertical="center" wrapText="1" indent="1"/>
      <protection/>
    </xf>
    <xf numFmtId="0" fontId="5" fillId="34" borderId="17" xfId="0" applyFont="1" applyFill="1" applyBorder="1" applyAlignment="1">
      <alignment vertical="center" wrapText="1"/>
    </xf>
    <xf numFmtId="0" fontId="7" fillId="34" borderId="7" xfId="0" applyFont="1" applyFill="1" applyBorder="1" applyAlignment="1">
      <alignment horizontal="center" vertical="center" wrapText="1"/>
    </xf>
    <xf numFmtId="0" fontId="5" fillId="34" borderId="7" xfId="214" applyFont="1" applyFill="1" applyBorder="1" applyAlignment="1">
      <alignment horizontal="left" vertical="center" wrapText="1"/>
      <protection/>
    </xf>
    <xf numFmtId="0" fontId="8" fillId="34" borderId="29" xfId="214" applyFont="1" applyFill="1" applyBorder="1" applyAlignment="1">
      <alignment horizontal="center" vertical="center" wrapText="1"/>
      <protection/>
    </xf>
    <xf numFmtId="0" fontId="8" fillId="34" borderId="7" xfId="214" applyFont="1" applyFill="1" applyBorder="1" applyAlignment="1">
      <alignment horizontal="center" vertical="center" wrapText="1"/>
      <protection/>
    </xf>
    <xf numFmtId="0" fontId="7" fillId="34" borderId="7" xfId="214" applyFont="1" applyFill="1" applyBorder="1" applyAlignment="1">
      <alignment horizontal="center" vertical="center" wrapText="1"/>
      <protection/>
    </xf>
    <xf numFmtId="0" fontId="5" fillId="34" borderId="7" xfId="0" applyFont="1" applyFill="1" applyBorder="1" applyAlignment="1">
      <alignment horizontal="center" vertical="center" wrapText="1"/>
    </xf>
    <xf numFmtId="0" fontId="7" fillId="34" borderId="7" xfId="0" applyFont="1" applyFill="1" applyBorder="1" applyAlignment="1" quotePrefix="1">
      <alignment horizontal="center" vertical="center" wrapText="1"/>
    </xf>
    <xf numFmtId="0" fontId="7" fillId="34" borderId="12" xfId="214" applyFont="1" applyFill="1" applyBorder="1" applyAlignment="1">
      <alignment horizontal="center" wrapText="1"/>
      <protection/>
    </xf>
    <xf numFmtId="0" fontId="7" fillId="34" borderId="17" xfId="214" applyFont="1" applyFill="1" applyBorder="1" applyAlignment="1">
      <alignment horizontal="center" wrapText="1"/>
      <protection/>
    </xf>
    <xf numFmtId="0" fontId="7" fillId="34" borderId="7" xfId="214" applyFont="1" applyFill="1" applyBorder="1" applyAlignment="1">
      <alignment horizontal="center" wrapText="1"/>
      <protection/>
    </xf>
    <xf numFmtId="0" fontId="7" fillId="34" borderId="0" xfId="214" applyFont="1" applyFill="1" applyBorder="1" applyAlignment="1">
      <alignment horizontal="center" wrapText="1"/>
      <protection/>
    </xf>
    <xf numFmtId="0" fontId="7" fillId="34" borderId="16" xfId="0" applyFont="1" applyFill="1" applyBorder="1" applyAlignment="1">
      <alignment horizontal="center" vertical="center" wrapText="1"/>
    </xf>
    <xf numFmtId="0" fontId="7" fillId="27" borderId="36" xfId="0" applyFont="1" applyFill="1" applyBorder="1" applyAlignment="1">
      <alignment/>
    </xf>
    <xf numFmtId="0" fontId="7" fillId="27" borderId="38" xfId="0" applyFont="1" applyFill="1" applyBorder="1" applyAlignment="1">
      <alignment/>
    </xf>
    <xf numFmtId="0" fontId="7" fillId="27" borderId="37" xfId="0" applyFont="1" applyFill="1" applyBorder="1" applyAlignment="1">
      <alignment/>
    </xf>
    <xf numFmtId="0" fontId="7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Fill="1" applyAlignment="1">
      <alignment vertical="top"/>
    </xf>
    <xf numFmtId="0" fontId="125" fillId="32" borderId="36" xfId="0" applyFont="1" applyFill="1" applyBorder="1" applyAlignment="1">
      <alignment/>
    </xf>
    <xf numFmtId="0" fontId="125" fillId="32" borderId="38" xfId="0" applyFont="1" applyFill="1" applyBorder="1" applyAlignment="1">
      <alignment/>
    </xf>
    <xf numFmtId="0" fontId="125" fillId="32" borderId="37" xfId="0" applyFont="1" applyFill="1" applyBorder="1" applyAlignment="1">
      <alignment/>
    </xf>
    <xf numFmtId="0" fontId="8" fillId="34" borderId="7" xfId="214" applyFont="1" applyFill="1" applyBorder="1" applyAlignment="1">
      <alignment vertical="center" wrapText="1"/>
      <protection/>
    </xf>
    <xf numFmtId="0" fontId="7" fillId="34" borderId="7" xfId="214" applyFont="1" applyFill="1" applyBorder="1" applyAlignment="1">
      <alignment vertical="center" wrapText="1"/>
      <protection/>
    </xf>
    <xf numFmtId="0" fontId="7" fillId="27" borderId="34" xfId="214" applyFont="1" applyFill="1" applyBorder="1" applyAlignment="1">
      <alignment horizontal="left" vertical="top" wrapText="1" indent="1"/>
      <protection/>
    </xf>
    <xf numFmtId="0" fontId="7" fillId="27" borderId="35" xfId="214" applyFont="1" applyFill="1" applyBorder="1" applyAlignment="1">
      <alignment horizontal="left" vertical="top" wrapText="1" indent="1"/>
      <protection/>
    </xf>
    <xf numFmtId="0" fontId="7" fillId="27" borderId="26" xfId="214" applyFont="1" applyFill="1" applyBorder="1" applyAlignment="1">
      <alignment horizontal="left" vertical="top" wrapText="1" indent="1"/>
      <protection/>
    </xf>
    <xf numFmtId="0" fontId="7" fillId="27" borderId="34" xfId="221" applyFont="1" applyFill="1" applyBorder="1" applyAlignment="1" quotePrefix="1">
      <alignment horizontal="center" vertical="center" wrapText="1"/>
      <protection/>
    </xf>
    <xf numFmtId="0" fontId="4" fillId="0" borderId="16" xfId="214" applyFont="1" applyFill="1" applyBorder="1" applyAlignment="1" quotePrefix="1">
      <alignment horizontal="center" vertical="center" wrapText="1"/>
      <protection/>
    </xf>
    <xf numFmtId="0" fontId="4" fillId="0" borderId="17" xfId="214" applyFont="1" applyFill="1" applyBorder="1" applyAlignment="1" quotePrefix="1">
      <alignment horizontal="center" vertical="center" wrapText="1"/>
      <protection/>
    </xf>
    <xf numFmtId="0" fontId="7" fillId="34" borderId="36" xfId="0" applyFont="1" applyFill="1" applyBorder="1" applyAlignment="1">
      <alignment/>
    </xf>
    <xf numFmtId="0" fontId="8" fillId="34" borderId="34" xfId="214" applyFont="1" applyFill="1" applyBorder="1" applyAlignment="1">
      <alignment vertical="center" wrapText="1"/>
      <protection/>
    </xf>
    <xf numFmtId="0" fontId="6" fillId="34" borderId="29" xfId="0" applyFont="1" applyFill="1" applyBorder="1" applyAlignment="1">
      <alignment horizontal="center" vertical="center" wrapText="1"/>
    </xf>
    <xf numFmtId="0" fontId="8" fillId="34" borderId="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/>
    </xf>
    <xf numFmtId="0" fontId="8" fillId="34" borderId="27" xfId="214" applyFont="1" applyFill="1" applyBorder="1" applyAlignment="1">
      <alignment horizontal="center" wrapText="1"/>
      <protection/>
    </xf>
    <xf numFmtId="0" fontId="45" fillId="34" borderId="26" xfId="214" applyFont="1" applyFill="1" applyBorder="1" applyAlignment="1">
      <alignment horizontal="center" vertical="center" wrapText="1"/>
      <protection/>
    </xf>
    <xf numFmtId="0" fontId="5" fillId="34" borderId="29" xfId="0" applyFont="1" applyFill="1" applyBorder="1" applyAlignment="1">
      <alignment horizontal="center" vertical="top" wrapText="1"/>
    </xf>
    <xf numFmtId="0" fontId="7" fillId="34" borderId="37" xfId="0" applyFont="1" applyFill="1" applyBorder="1" applyAlignment="1">
      <alignment/>
    </xf>
    <xf numFmtId="0" fontId="8" fillId="34" borderId="35" xfId="214" applyFont="1" applyFill="1" applyBorder="1" applyAlignment="1">
      <alignment horizontal="center" wrapText="1"/>
      <protection/>
    </xf>
    <xf numFmtId="0" fontId="45" fillId="34" borderId="20" xfId="214" applyFont="1" applyFill="1" applyBorder="1" applyAlignment="1">
      <alignment horizontal="center" vertical="center" wrapText="1"/>
      <protection/>
    </xf>
    <xf numFmtId="0" fontId="4" fillId="34" borderId="7" xfId="0" applyFont="1" applyFill="1" applyBorder="1" applyAlignment="1" quotePrefix="1">
      <alignment horizontal="center" vertical="center" wrapText="1"/>
    </xf>
    <xf numFmtId="0" fontId="5" fillId="34" borderId="16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wrapText="1"/>
    </xf>
    <xf numFmtId="0" fontId="3" fillId="34" borderId="7" xfId="0" applyFont="1" applyFill="1" applyBorder="1" applyAlignment="1">
      <alignment horizontal="left" vertical="center" wrapText="1"/>
    </xf>
    <xf numFmtId="0" fontId="46" fillId="34" borderId="7" xfId="0" applyFont="1" applyFill="1" applyBorder="1" applyAlignment="1">
      <alignment horizontal="center" wrapText="1"/>
    </xf>
    <xf numFmtId="0" fontId="7" fillId="34" borderId="7" xfId="0" applyFont="1" applyFill="1" applyBorder="1" applyAlignment="1">
      <alignment horizontal="center" wrapText="1"/>
    </xf>
    <xf numFmtId="0" fontId="7" fillId="30" borderId="16" xfId="214" applyFont="1" applyFill="1" applyBorder="1" applyAlignment="1">
      <alignment horizontal="left" wrapText="1"/>
      <protection/>
    </xf>
    <xf numFmtId="0" fontId="7" fillId="30" borderId="16" xfId="214" applyFont="1" applyFill="1" applyBorder="1" applyAlignment="1">
      <alignment horizontal="left" vertical="center" wrapText="1"/>
      <protection/>
    </xf>
    <xf numFmtId="0" fontId="7" fillId="30" borderId="18" xfId="214" applyFont="1" applyFill="1" applyBorder="1" applyAlignment="1">
      <alignment horizontal="left" wrapText="1"/>
      <protection/>
    </xf>
    <xf numFmtId="0" fontId="7" fillId="30" borderId="18" xfId="214" applyFont="1" applyFill="1" applyBorder="1" applyAlignment="1">
      <alignment horizontal="left" vertical="center" wrapText="1"/>
      <protection/>
    </xf>
    <xf numFmtId="0" fontId="7" fillId="30" borderId="12" xfId="214" applyFont="1" applyFill="1" applyBorder="1" applyAlignment="1">
      <alignment horizontal="left" vertical="center" wrapText="1"/>
      <protection/>
    </xf>
    <xf numFmtId="0" fontId="7" fillId="30" borderId="15" xfId="214" applyFont="1" applyFill="1" applyBorder="1" applyAlignment="1">
      <alignment horizontal="left" vertical="center" wrapText="1"/>
      <protection/>
    </xf>
    <xf numFmtId="0" fontId="41" fillId="30" borderId="7" xfId="221" applyFont="1" applyFill="1" applyBorder="1">
      <alignment/>
      <protection/>
    </xf>
    <xf numFmtId="0" fontId="7" fillId="30" borderId="12" xfId="214" applyFont="1" applyFill="1" applyBorder="1" applyAlignment="1">
      <alignment horizontal="left" wrapText="1"/>
      <protection/>
    </xf>
    <xf numFmtId="0" fontId="7" fillId="30" borderId="15" xfId="214" applyFont="1" applyFill="1" applyBorder="1" applyAlignment="1">
      <alignment horizontal="left" wrapText="1"/>
      <protection/>
    </xf>
    <xf numFmtId="0" fontId="7" fillId="30" borderId="7" xfId="214" applyFont="1" applyFill="1" applyBorder="1" applyAlignment="1">
      <alignment vertical="top" wrapText="1"/>
      <protection/>
    </xf>
    <xf numFmtId="0" fontId="7" fillId="30" borderId="18" xfId="0" applyFont="1" applyFill="1" applyBorder="1" applyAlignment="1">
      <alignment/>
    </xf>
    <xf numFmtId="0" fontId="7" fillId="30" borderId="12" xfId="0" applyFont="1" applyFill="1" applyBorder="1" applyAlignment="1">
      <alignment/>
    </xf>
    <xf numFmtId="0" fontId="7" fillId="30" borderId="7" xfId="0" applyFont="1" applyFill="1" applyBorder="1" applyAlignment="1">
      <alignment/>
    </xf>
    <xf numFmtId="0" fontId="8" fillId="34" borderId="7" xfId="0" applyFont="1" applyFill="1" applyBorder="1" applyAlignment="1">
      <alignment horizontal="center" textRotation="90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wrapText="1"/>
    </xf>
    <xf numFmtId="0" fontId="7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7" xfId="0" applyFont="1" applyFill="1" applyBorder="1" applyAlignment="1">
      <alignment horizontal="center" vertical="center" wrapText="1"/>
    </xf>
    <xf numFmtId="0" fontId="8" fillId="34" borderId="7" xfId="0" applyFont="1" applyFill="1" applyBorder="1" applyAlignment="1">
      <alignment vertical="center" wrapText="1"/>
    </xf>
    <xf numFmtId="0" fontId="49" fillId="34" borderId="7" xfId="0" applyFont="1" applyFill="1" applyBorder="1" applyAlignment="1">
      <alignment horizontal="left" vertical="center" wrapText="1"/>
    </xf>
    <xf numFmtId="0" fontId="49" fillId="34" borderId="7" xfId="0" applyFont="1" applyFill="1" applyBorder="1" applyAlignment="1">
      <alignment horizontal="left" wrapText="1"/>
    </xf>
    <xf numFmtId="0" fontId="5" fillId="34" borderId="7" xfId="0" applyFont="1" applyFill="1" applyBorder="1" applyAlignment="1">
      <alignment vertical="top" wrapText="1"/>
    </xf>
    <xf numFmtId="0" fontId="7" fillId="34" borderId="7" xfId="0" applyFont="1" applyFill="1" applyBorder="1" applyAlignment="1">
      <alignment vertical="top" wrapText="1"/>
    </xf>
    <xf numFmtId="0" fontId="5" fillId="34" borderId="12" xfId="214" applyFont="1" applyFill="1" applyBorder="1" applyAlignment="1">
      <alignment horizontal="left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7" fillId="34" borderId="15" xfId="214" applyFont="1" applyFill="1" applyBorder="1" applyAlignment="1">
      <alignment horizontal="left" vertical="center" wrapText="1" indent="1"/>
      <protection/>
    </xf>
    <xf numFmtId="0" fontId="5" fillId="34" borderId="15" xfId="214" applyFont="1" applyFill="1" applyBorder="1" applyAlignment="1">
      <alignment horizontal="left" vertical="center" wrapText="1"/>
      <protection/>
    </xf>
    <xf numFmtId="0" fontId="5" fillId="34" borderId="15" xfId="214" applyFont="1" applyFill="1" applyBorder="1" applyAlignment="1">
      <alignment horizontal="left" wrapText="1"/>
      <protection/>
    </xf>
    <xf numFmtId="0" fontId="7" fillId="34" borderId="15" xfId="0" applyFont="1" applyFill="1" applyBorder="1" applyAlignment="1">
      <alignment wrapText="1"/>
    </xf>
    <xf numFmtId="0" fontId="7" fillId="34" borderId="15" xfId="0" applyFont="1" applyFill="1" applyBorder="1" applyAlignment="1">
      <alignment vertical="top" wrapText="1"/>
    </xf>
    <xf numFmtId="0" fontId="7" fillId="34" borderId="16" xfId="214" applyFont="1" applyFill="1" applyBorder="1" applyAlignment="1">
      <alignment horizontal="center" vertical="center" wrapText="1"/>
      <protection/>
    </xf>
    <xf numFmtId="0" fontId="7" fillId="34" borderId="16" xfId="214" applyFont="1" applyFill="1" applyBorder="1" applyAlignment="1">
      <alignment horizontal="left" vertical="center" wrapText="1"/>
      <protection/>
    </xf>
    <xf numFmtId="0" fontId="5" fillId="34" borderId="16" xfId="214" applyFont="1" applyFill="1" applyBorder="1" applyAlignment="1">
      <alignment horizontal="left" vertical="center" wrapText="1"/>
      <protection/>
    </xf>
    <xf numFmtId="0" fontId="5" fillId="34" borderId="16" xfId="214" applyFont="1" applyFill="1" applyBorder="1" applyAlignment="1">
      <alignment horizontal="left" wrapText="1"/>
      <protection/>
    </xf>
    <xf numFmtId="0" fontId="7" fillId="34" borderId="16" xfId="0" applyFont="1" applyFill="1" applyBorder="1" applyAlignment="1">
      <alignment wrapText="1"/>
    </xf>
    <xf numFmtId="0" fontId="7" fillId="34" borderId="16" xfId="0" applyFont="1" applyFill="1" applyBorder="1" applyAlignment="1">
      <alignment vertical="top" wrapText="1"/>
    </xf>
    <xf numFmtId="0" fontId="7" fillId="34" borderId="17" xfId="214" applyFont="1" applyFill="1" applyBorder="1" applyAlignment="1">
      <alignment horizontal="center" vertical="center" wrapText="1"/>
      <protection/>
    </xf>
    <xf numFmtId="0" fontId="7" fillId="34" borderId="17" xfId="214" applyFont="1" applyFill="1" applyBorder="1" applyAlignment="1">
      <alignment horizontal="left" vertical="center" wrapText="1"/>
      <protection/>
    </xf>
    <xf numFmtId="0" fontId="5" fillId="34" borderId="17" xfId="214" applyFont="1" applyFill="1" applyBorder="1" applyAlignment="1">
      <alignment horizontal="left" vertical="center" wrapText="1"/>
      <protection/>
    </xf>
    <xf numFmtId="0" fontId="5" fillId="34" borderId="17" xfId="214" applyFont="1" applyFill="1" applyBorder="1" applyAlignment="1">
      <alignment horizontal="left" wrapText="1"/>
      <protection/>
    </xf>
    <xf numFmtId="0" fontId="7" fillId="34" borderId="17" xfId="0" applyFont="1" applyFill="1" applyBorder="1" applyAlignment="1">
      <alignment wrapText="1"/>
    </xf>
    <xf numFmtId="0" fontId="7" fillId="34" borderId="17" xfId="0" applyFont="1" applyFill="1" applyBorder="1" applyAlignment="1">
      <alignment vertical="top" wrapText="1"/>
    </xf>
    <xf numFmtId="0" fontId="7" fillId="34" borderId="26" xfId="214" applyFont="1" applyFill="1" applyBorder="1" applyAlignment="1">
      <alignment horizontal="left" vertical="center" wrapText="1"/>
      <protection/>
    </xf>
    <xf numFmtId="0" fontId="5" fillId="34" borderId="26" xfId="214" applyFont="1" applyFill="1" applyBorder="1" applyAlignment="1">
      <alignment horizontal="left" vertical="center" wrapText="1"/>
      <protection/>
    </xf>
    <xf numFmtId="0" fontId="5" fillId="34" borderId="26" xfId="214" applyFont="1" applyFill="1" applyBorder="1" applyAlignment="1">
      <alignment horizontal="left" wrapText="1"/>
      <protection/>
    </xf>
    <xf numFmtId="0" fontId="7" fillId="34" borderId="26" xfId="0" applyFont="1" applyFill="1" applyBorder="1" applyAlignment="1">
      <alignment wrapText="1"/>
    </xf>
    <xf numFmtId="0" fontId="7" fillId="34" borderId="26" xfId="0" applyFont="1" applyFill="1" applyBorder="1" applyAlignment="1">
      <alignment vertical="top" wrapText="1"/>
    </xf>
    <xf numFmtId="0" fontId="7" fillId="34" borderId="7" xfId="0" applyFont="1" applyFill="1" applyBorder="1" applyAlignment="1">
      <alignment horizontal="left" wrapText="1"/>
    </xf>
    <xf numFmtId="0" fontId="5" fillId="34" borderId="7" xfId="214" applyFont="1" applyFill="1" applyBorder="1" applyAlignment="1">
      <alignment horizontal="left" wrapText="1"/>
      <protection/>
    </xf>
    <xf numFmtId="0" fontId="7" fillId="34" borderId="7" xfId="0" applyFont="1" applyFill="1" applyBorder="1" applyAlignment="1">
      <alignment wrapText="1"/>
    </xf>
    <xf numFmtId="0" fontId="5" fillId="34" borderId="18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wrapText="1"/>
    </xf>
    <xf numFmtId="0" fontId="7" fillId="34" borderId="18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horizontal="center" vertical="center" wrapText="1"/>
    </xf>
    <xf numFmtId="0" fontId="7" fillId="34" borderId="18" xfId="214" applyFont="1" applyFill="1" applyBorder="1" applyAlignment="1">
      <alignment horizontal="left" vertical="center" wrapText="1" indent="1"/>
      <protection/>
    </xf>
    <xf numFmtId="0" fontId="5" fillId="34" borderId="18" xfId="0" applyFont="1" applyFill="1" applyBorder="1" applyAlignment="1">
      <alignment wrapText="1"/>
    </xf>
    <xf numFmtId="0" fontId="8" fillId="34" borderId="8" xfId="214" applyFont="1" applyFill="1" applyBorder="1" applyAlignment="1">
      <alignment vertical="center"/>
      <protection/>
    </xf>
    <xf numFmtId="0" fontId="7" fillId="34" borderId="39" xfId="214" applyFont="1" applyFill="1" applyBorder="1" applyAlignment="1">
      <alignment vertical="center" wrapText="1"/>
      <protection/>
    </xf>
    <xf numFmtId="0" fontId="123" fillId="32" borderId="12" xfId="0" applyFont="1" applyFill="1" applyBorder="1" applyAlignment="1">
      <alignment horizontal="right" wrapText="1"/>
    </xf>
    <xf numFmtId="0" fontId="5" fillId="28" borderId="16" xfId="0" applyFont="1" applyFill="1" applyBorder="1" applyAlignment="1">
      <alignment horizontal="left" wrapText="1"/>
    </xf>
    <xf numFmtId="0" fontId="7" fillId="28" borderId="16" xfId="0" applyFont="1" applyFill="1" applyBorder="1" applyAlignment="1">
      <alignment wrapText="1"/>
    </xf>
    <xf numFmtId="0" fontId="48" fillId="28" borderId="12" xfId="0" applyFont="1" applyFill="1" applyBorder="1" applyAlignment="1">
      <alignment horizontal="left" wrapText="1"/>
    </xf>
    <xf numFmtId="0" fontId="7" fillId="28" borderId="12" xfId="0" applyFont="1" applyFill="1" applyBorder="1" applyAlignment="1">
      <alignment wrapText="1"/>
    </xf>
    <xf numFmtId="0" fontId="5" fillId="28" borderId="12" xfId="0" applyFont="1" applyFill="1" applyBorder="1" applyAlignment="1">
      <alignment horizontal="left" wrapText="1"/>
    </xf>
    <xf numFmtId="0" fontId="7" fillId="28" borderId="15" xfId="0" applyFont="1" applyFill="1" applyBorder="1" applyAlignment="1">
      <alignment vertical="top" wrapText="1"/>
    </xf>
    <xf numFmtId="0" fontId="7" fillId="28" borderId="26" xfId="0" applyFont="1" applyFill="1" applyBorder="1" applyAlignment="1">
      <alignment vertical="top" wrapText="1"/>
    </xf>
    <xf numFmtId="0" fontId="7" fillId="28" borderId="7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horizontal="center" vertical="center" wrapText="1"/>
    </xf>
    <xf numFmtId="0" fontId="6" fillId="27" borderId="26" xfId="214" applyFont="1" applyFill="1" applyBorder="1" applyAlignment="1">
      <alignment horizontal="center" vertical="center" wrapText="1"/>
      <protection/>
    </xf>
    <xf numFmtId="0" fontId="2" fillId="27" borderId="27" xfId="214" applyFont="1" applyFill="1" applyBorder="1" applyAlignment="1">
      <alignment horizontal="center" wrapText="1"/>
      <protection/>
    </xf>
    <xf numFmtId="0" fontId="2" fillId="27" borderId="35" xfId="214" applyFont="1" applyFill="1" applyBorder="1" applyAlignment="1">
      <alignment horizontal="center" wrapText="1"/>
      <protection/>
    </xf>
    <xf numFmtId="0" fontId="5" fillId="0" borderId="0" xfId="222" applyFont="1">
      <alignment/>
      <protection/>
    </xf>
    <xf numFmtId="0" fontId="7" fillId="0" borderId="29" xfId="222" applyFont="1" applyBorder="1">
      <alignment/>
      <protection/>
    </xf>
    <xf numFmtId="0" fontId="7" fillId="0" borderId="16" xfId="222" applyFont="1" applyBorder="1">
      <alignment/>
      <protection/>
    </xf>
    <xf numFmtId="0" fontId="7" fillId="0" borderId="12" xfId="222" applyFont="1" applyBorder="1">
      <alignment/>
      <protection/>
    </xf>
    <xf numFmtId="0" fontId="7" fillId="0" borderId="20" xfId="222" applyFont="1" applyBorder="1">
      <alignment/>
      <protection/>
    </xf>
    <xf numFmtId="0" fontId="4" fillId="0" borderId="0" xfId="237" applyFont="1">
      <alignment/>
      <protection/>
    </xf>
    <xf numFmtId="0" fontId="8" fillId="29" borderId="17" xfId="222" applyFont="1" applyFill="1" applyBorder="1" applyAlignment="1">
      <alignment vertical="top" wrapText="1"/>
      <protection/>
    </xf>
    <xf numFmtId="0" fontId="115" fillId="0" borderId="0" xfId="222" applyFont="1" applyAlignment="1">
      <alignment horizontal="left"/>
      <protection/>
    </xf>
    <xf numFmtId="0" fontId="131" fillId="0" borderId="26" xfId="214" applyFont="1" applyFill="1" applyBorder="1" applyAlignment="1">
      <alignment horizontal="center" vertical="center"/>
      <protection/>
    </xf>
    <xf numFmtId="0" fontId="100" fillId="0" borderId="0" xfId="0" applyFont="1" applyAlignment="1">
      <alignment/>
    </xf>
    <xf numFmtId="0" fontId="98" fillId="35" borderId="0" xfId="0" applyFont="1" applyFill="1" applyAlignment="1">
      <alignment/>
    </xf>
    <xf numFmtId="0" fontId="8" fillId="34" borderId="7" xfId="222" applyFont="1" applyFill="1" applyBorder="1" applyAlignment="1">
      <alignment horizontal="center" vertical="center" wrapText="1"/>
      <protection/>
    </xf>
    <xf numFmtId="0" fontId="7" fillId="34" borderId="7" xfId="222" applyFont="1" applyFill="1" applyBorder="1" applyAlignment="1" quotePrefix="1">
      <alignment horizontal="center"/>
      <protection/>
    </xf>
    <xf numFmtId="0" fontId="8" fillId="34" borderId="16" xfId="222" applyFont="1" applyFill="1" applyBorder="1" applyAlignment="1">
      <alignment vertical="top" wrapText="1"/>
      <protection/>
    </xf>
    <xf numFmtId="0" fontId="8" fillId="34" borderId="12" xfId="222" applyFont="1" applyFill="1" applyBorder="1" applyAlignment="1">
      <alignment vertical="top" wrapText="1"/>
      <protection/>
    </xf>
    <xf numFmtId="0" fontId="7" fillId="34" borderId="16" xfId="214" applyFont="1" applyFill="1" applyBorder="1" applyAlignment="1" quotePrefix="1">
      <alignment horizontal="center" vertical="center" wrapText="1"/>
      <protection/>
    </xf>
    <xf numFmtId="0" fontId="8" fillId="34" borderId="16" xfId="222" applyFont="1" applyFill="1" applyBorder="1" applyAlignment="1">
      <alignment vertical="center" wrapText="1"/>
      <protection/>
    </xf>
    <xf numFmtId="0" fontId="5" fillId="34" borderId="16" xfId="222" applyFont="1" applyFill="1" applyBorder="1" applyAlignment="1">
      <alignment vertical="center" wrapText="1"/>
      <protection/>
    </xf>
    <xf numFmtId="0" fontId="7" fillId="34" borderId="12" xfId="214" applyFont="1" applyFill="1" applyBorder="1" applyAlignment="1" quotePrefix="1">
      <alignment horizontal="center" vertical="center" wrapText="1"/>
      <protection/>
    </xf>
    <xf numFmtId="0" fontId="7" fillId="34" borderId="12" xfId="222" applyFont="1" applyFill="1" applyBorder="1" applyAlignment="1">
      <alignment vertical="top" wrapText="1"/>
      <protection/>
    </xf>
    <xf numFmtId="0" fontId="5" fillId="34" borderId="12" xfId="222" applyFont="1" applyFill="1" applyBorder="1" applyAlignment="1">
      <alignment vertical="center" wrapText="1"/>
      <protection/>
    </xf>
    <xf numFmtId="0" fontId="8" fillId="34" borderId="12" xfId="222" applyFont="1" applyFill="1" applyBorder="1" applyAlignment="1">
      <alignment vertical="center" wrapText="1"/>
      <protection/>
    </xf>
    <xf numFmtId="0" fontId="7" fillId="34" borderId="17" xfId="214" applyFont="1" applyFill="1" applyBorder="1" applyAlignment="1" quotePrefix="1">
      <alignment horizontal="center" vertical="center" wrapText="1"/>
      <protection/>
    </xf>
    <xf numFmtId="0" fontId="7" fillId="34" borderId="17" xfId="222" applyFont="1" applyFill="1" applyBorder="1" applyAlignment="1">
      <alignment vertical="top" wrapText="1"/>
      <protection/>
    </xf>
    <xf numFmtId="0" fontId="5" fillId="34" borderId="17" xfId="222" applyFont="1" applyFill="1" applyBorder="1" applyAlignment="1">
      <alignment vertical="center" wrapText="1"/>
      <protection/>
    </xf>
    <xf numFmtId="0" fontId="8" fillId="34" borderId="17" xfId="222" applyFont="1" applyFill="1" applyBorder="1" applyAlignment="1">
      <alignment vertical="top" wrapText="1"/>
      <protection/>
    </xf>
    <xf numFmtId="0" fontId="5" fillId="34" borderId="27" xfId="214" applyFont="1" applyFill="1" applyBorder="1" applyAlignment="1">
      <alignment horizontal="center" vertical="center" wrapText="1"/>
      <protection/>
    </xf>
    <xf numFmtId="0" fontId="5" fillId="34" borderId="26" xfId="214" applyFont="1" applyFill="1" applyBorder="1" applyAlignment="1">
      <alignment horizontal="center" vertical="center" wrapText="1"/>
      <protection/>
    </xf>
    <xf numFmtId="0" fontId="7" fillId="34" borderId="7" xfId="221" applyFont="1" applyFill="1" applyBorder="1" applyAlignment="1" quotePrefix="1">
      <alignment horizontal="center" vertical="center" wrapText="1"/>
      <protection/>
    </xf>
    <xf numFmtId="0" fontId="4" fillId="34" borderId="7" xfId="214" applyFont="1" applyFill="1" applyBorder="1" applyAlignment="1" quotePrefix="1">
      <alignment horizontal="center" vertical="center" wrapText="1"/>
      <protection/>
    </xf>
    <xf numFmtId="0" fontId="7" fillId="34" borderId="22" xfId="222" applyFont="1" applyFill="1" applyBorder="1" applyAlignment="1">
      <alignment horizontal="justify" vertical="top" wrapText="1"/>
      <protection/>
    </xf>
    <xf numFmtId="0" fontId="5" fillId="34" borderId="12" xfId="222" applyFont="1" applyFill="1" applyBorder="1" applyAlignment="1">
      <alignment horizontal="justify" vertical="center" wrapText="1"/>
      <protection/>
    </xf>
    <xf numFmtId="0" fontId="7" fillId="34" borderId="19" xfId="222" applyFont="1" applyFill="1" applyBorder="1" applyAlignment="1">
      <alignment horizontal="justify" vertical="top" wrapText="1"/>
      <protection/>
    </xf>
    <xf numFmtId="0" fontId="4" fillId="34" borderId="7" xfId="214" applyFont="1" applyFill="1" applyBorder="1" applyAlignment="1">
      <alignment horizontal="center" vertical="center" wrapText="1"/>
      <protection/>
    </xf>
    <xf numFmtId="0" fontId="8" fillId="34" borderId="30" xfId="214" applyFont="1" applyFill="1" applyBorder="1" applyAlignment="1">
      <alignment horizontal="left" wrapText="1"/>
      <protection/>
    </xf>
    <xf numFmtId="0" fontId="45" fillId="34" borderId="7" xfId="214" applyFont="1" applyFill="1" applyBorder="1" applyAlignment="1">
      <alignment horizontal="left" wrapText="1"/>
      <protection/>
    </xf>
    <xf numFmtId="0" fontId="8" fillId="34" borderId="30" xfId="214" applyFont="1" applyFill="1" applyBorder="1" applyAlignment="1">
      <alignment horizontal="left" vertical="top" wrapText="1"/>
      <protection/>
    </xf>
    <xf numFmtId="0" fontId="41" fillId="34" borderId="17" xfId="214" applyFont="1" applyFill="1" applyBorder="1" applyAlignment="1">
      <alignment horizontal="center" vertical="center" wrapText="1"/>
      <protection/>
    </xf>
    <xf numFmtId="0" fontId="41" fillId="34" borderId="20" xfId="214" applyFont="1" applyFill="1" applyBorder="1">
      <alignment/>
      <protection/>
    </xf>
    <xf numFmtId="0" fontId="8" fillId="34" borderId="7" xfId="214" applyFont="1" applyFill="1" applyBorder="1" applyAlignment="1">
      <alignment horizontal="left" wrapText="1"/>
      <protection/>
    </xf>
    <xf numFmtId="0" fontId="8" fillId="34" borderId="19" xfId="214" applyFont="1" applyFill="1" applyBorder="1" applyAlignment="1">
      <alignment horizontal="left" vertical="top" wrapText="1"/>
      <protection/>
    </xf>
    <xf numFmtId="0" fontId="0" fillId="34" borderId="36" xfId="0" applyFill="1" applyBorder="1" applyAlignment="1">
      <alignment/>
    </xf>
    <xf numFmtId="0" fontId="0" fillId="34" borderId="34" xfId="0" applyFill="1" applyBorder="1" applyAlignment="1">
      <alignment/>
    </xf>
    <xf numFmtId="0" fontId="45" fillId="34" borderId="29" xfId="222" applyFont="1" applyFill="1" applyBorder="1" applyAlignment="1">
      <alignment horizontal="center" vertical="center" wrapText="1"/>
      <protection/>
    </xf>
    <xf numFmtId="0" fontId="0" fillId="34" borderId="38" xfId="0" applyFill="1" applyBorder="1" applyAlignment="1">
      <alignment/>
    </xf>
    <xf numFmtId="0" fontId="73" fillId="34" borderId="27" xfId="0" applyFont="1" applyFill="1" applyBorder="1" applyAlignment="1">
      <alignment horizontal="center" vertical="center"/>
    </xf>
    <xf numFmtId="0" fontId="45" fillId="34" borderId="26" xfId="222" applyFont="1" applyFill="1" applyBorder="1" applyAlignment="1">
      <alignment horizontal="center" vertical="center" wrapText="1"/>
      <protection/>
    </xf>
    <xf numFmtId="0" fontId="0" fillId="34" borderId="27" xfId="0" applyFill="1" applyBorder="1" applyAlignment="1">
      <alignment/>
    </xf>
    <xf numFmtId="0" fontId="5" fillId="34" borderId="26" xfId="222" applyFont="1" applyFill="1" applyBorder="1" applyAlignment="1">
      <alignment horizontal="center" vertical="center" wrapText="1"/>
      <protection/>
    </xf>
    <xf numFmtId="0" fontId="5" fillId="34" borderId="7" xfId="222" applyFont="1" applyFill="1" applyBorder="1" applyAlignment="1">
      <alignment horizontal="center" vertical="center" wrapText="1"/>
      <protection/>
    </xf>
    <xf numFmtId="0" fontId="0" fillId="34" borderId="37" xfId="0" applyFill="1" applyBorder="1" applyAlignment="1">
      <alignment/>
    </xf>
    <xf numFmtId="0" fontId="0" fillId="34" borderId="35" xfId="0" applyFill="1" applyBorder="1" applyAlignment="1">
      <alignment/>
    </xf>
    <xf numFmtId="0" fontId="45" fillId="34" borderId="20" xfId="222" applyFont="1" applyFill="1" applyBorder="1" applyAlignment="1">
      <alignment horizontal="center" vertical="center" wrapText="1"/>
      <protection/>
    </xf>
    <xf numFmtId="0" fontId="4" fillId="34" borderId="16" xfId="214" applyFont="1" applyFill="1" applyBorder="1" applyAlignment="1">
      <alignment horizontal="center" vertical="center" wrapText="1"/>
      <protection/>
    </xf>
    <xf numFmtId="0" fontId="5" fillId="34" borderId="16" xfId="222" applyFont="1" applyFill="1" applyBorder="1" applyAlignment="1">
      <alignment horizontal="justify" vertical="center" wrapText="1"/>
      <protection/>
    </xf>
    <xf numFmtId="0" fontId="7" fillId="34" borderId="16" xfId="222" applyFont="1" applyFill="1" applyBorder="1" applyAlignment="1">
      <alignment vertical="top" wrapText="1"/>
      <protection/>
    </xf>
    <xf numFmtId="0" fontId="0" fillId="34" borderId="16" xfId="0" applyFill="1" applyBorder="1" applyAlignment="1">
      <alignment/>
    </xf>
    <xf numFmtId="0" fontId="4" fillId="34" borderId="12" xfId="214" applyFont="1" applyFill="1" applyBorder="1" applyAlignment="1" quotePrefix="1">
      <alignment horizontal="center" vertical="center" wrapText="1"/>
      <protection/>
    </xf>
    <xf numFmtId="0" fontId="7" fillId="34" borderId="12" xfId="214" applyFont="1" applyFill="1" applyBorder="1" applyAlignment="1">
      <alignment vertical="top" wrapText="1"/>
      <protection/>
    </xf>
    <xf numFmtId="0" fontId="0" fillId="34" borderId="12" xfId="0" applyFill="1" applyBorder="1" applyAlignment="1">
      <alignment/>
    </xf>
    <xf numFmtId="0" fontId="111" fillId="34" borderId="12" xfId="222" applyFont="1" applyFill="1" applyBorder="1" applyAlignment="1">
      <alignment vertical="top" wrapText="1"/>
      <protection/>
    </xf>
    <xf numFmtId="0" fontId="111" fillId="34" borderId="12" xfId="214" applyFont="1" applyFill="1" applyBorder="1" applyAlignment="1">
      <alignment vertical="top" wrapText="1"/>
      <protection/>
    </xf>
    <xf numFmtId="0" fontId="132" fillId="34" borderId="12" xfId="0" applyFont="1" applyFill="1" applyBorder="1" applyAlignment="1">
      <alignment/>
    </xf>
    <xf numFmtId="0" fontId="4" fillId="34" borderId="17" xfId="214" applyFont="1" applyFill="1" applyBorder="1" applyAlignment="1" quotePrefix="1">
      <alignment horizontal="center" vertical="center" wrapText="1"/>
      <protection/>
    </xf>
    <xf numFmtId="0" fontId="8" fillId="34" borderId="17" xfId="222" applyFont="1" applyFill="1" applyBorder="1" applyAlignment="1">
      <alignment vertical="center" wrapText="1"/>
      <protection/>
    </xf>
    <xf numFmtId="0" fontId="5" fillId="34" borderId="17" xfId="222" applyFont="1" applyFill="1" applyBorder="1" applyAlignment="1">
      <alignment horizontal="justify" vertical="center" wrapText="1"/>
      <protection/>
    </xf>
    <xf numFmtId="0" fontId="7" fillId="34" borderId="17" xfId="214" applyFont="1" applyFill="1" applyBorder="1" applyAlignment="1">
      <alignment vertical="top" wrapText="1"/>
      <protection/>
    </xf>
    <xf numFmtId="0" fontId="0" fillId="34" borderId="17" xfId="0" applyFill="1" applyBorder="1" applyAlignment="1">
      <alignment/>
    </xf>
    <xf numFmtId="0" fontId="8" fillId="34" borderId="7" xfId="222" applyFont="1" applyFill="1" applyBorder="1" applyAlignment="1">
      <alignment vertical="center" wrapText="1"/>
      <protection/>
    </xf>
    <xf numFmtId="0" fontId="5" fillId="34" borderId="7" xfId="222" applyFont="1" applyFill="1" applyBorder="1" applyAlignment="1">
      <alignment vertical="center" wrapText="1"/>
      <protection/>
    </xf>
    <xf numFmtId="0" fontId="45" fillId="34" borderId="7" xfId="222" applyFont="1" applyFill="1" applyBorder="1" applyAlignment="1">
      <alignment vertical="top" wrapText="1"/>
      <protection/>
    </xf>
    <xf numFmtId="0" fontId="7" fillId="34" borderId="7" xfId="214" applyFont="1" applyFill="1" applyBorder="1" applyAlignment="1">
      <alignment vertical="top" wrapText="1"/>
      <protection/>
    </xf>
    <xf numFmtId="0" fontId="0" fillId="34" borderId="7" xfId="0" applyFill="1" applyBorder="1" applyAlignment="1">
      <alignment/>
    </xf>
    <xf numFmtId="0" fontId="8" fillId="34" borderId="7" xfId="222" applyFont="1" applyFill="1" applyBorder="1" applyAlignment="1">
      <alignment vertical="top" wrapText="1"/>
      <protection/>
    </xf>
    <xf numFmtId="0" fontId="2" fillId="34" borderId="7" xfId="214" applyFont="1" applyFill="1" applyBorder="1" applyAlignment="1">
      <alignment horizontal="center" vertical="center" wrapText="1"/>
      <protection/>
    </xf>
    <xf numFmtId="0" fontId="5" fillId="34" borderId="7" xfId="214" applyFont="1" applyFill="1" applyBorder="1" applyAlignment="1">
      <alignment horizontal="center" vertical="top" wrapText="1"/>
      <protection/>
    </xf>
    <xf numFmtId="0" fontId="7" fillId="34" borderId="29" xfId="214" applyFont="1" applyFill="1" applyBorder="1" applyAlignment="1" quotePrefix="1">
      <alignment horizontal="center" wrapText="1"/>
      <protection/>
    </xf>
    <xf numFmtId="0" fontId="41" fillId="34" borderId="7" xfId="214" applyFont="1" applyFill="1" applyBorder="1">
      <alignment/>
      <protection/>
    </xf>
    <xf numFmtId="0" fontId="7" fillId="34" borderId="18" xfId="214" applyFont="1" applyFill="1" applyBorder="1" applyAlignment="1">
      <alignment horizontal="center" vertical="top" wrapText="1"/>
      <protection/>
    </xf>
    <xf numFmtId="0" fontId="7" fillId="34" borderId="12" xfId="214" applyFont="1" applyFill="1" applyBorder="1" applyAlignment="1">
      <alignment horizontal="center" vertical="top" wrapText="1"/>
      <protection/>
    </xf>
    <xf numFmtId="0" fontId="7" fillId="34" borderId="15" xfId="214" applyFont="1" applyFill="1" applyBorder="1" applyAlignment="1">
      <alignment horizontal="center" vertical="top" wrapText="1"/>
      <protection/>
    </xf>
    <xf numFmtId="0" fontId="5" fillId="34" borderId="7" xfId="214" applyFont="1" applyFill="1" applyBorder="1" applyAlignment="1">
      <alignment horizontal="center" vertical="center" wrapText="1"/>
      <protection/>
    </xf>
    <xf numFmtId="0" fontId="7" fillId="34" borderId="17" xfId="214" applyFont="1" applyFill="1" applyBorder="1" applyAlignment="1">
      <alignment horizontal="center" vertical="top" wrapText="1"/>
      <protection/>
    </xf>
    <xf numFmtId="0" fontId="2" fillId="34" borderId="7" xfId="214" applyFont="1" applyFill="1" applyBorder="1" applyAlignment="1">
      <alignment horizontal="left" vertical="center" wrapText="1"/>
      <protection/>
    </xf>
    <xf numFmtId="0" fontId="7" fillId="34" borderId="38" xfId="214" applyFont="1" applyFill="1" applyBorder="1" applyAlignment="1">
      <alignment horizontal="left" vertical="center" wrapText="1"/>
      <protection/>
    </xf>
    <xf numFmtId="0" fontId="5" fillId="34" borderId="18" xfId="214" applyFont="1" applyFill="1" applyBorder="1" applyAlignment="1">
      <alignment vertical="center" wrapText="1"/>
      <protection/>
    </xf>
    <xf numFmtId="0" fontId="7" fillId="34" borderId="12" xfId="222" applyFont="1" applyFill="1" applyBorder="1" applyAlignment="1">
      <alignment horizontal="left" vertical="center" wrapText="1" indent="1"/>
      <protection/>
    </xf>
    <xf numFmtId="0" fontId="5" fillId="34" borderId="12" xfId="214" applyFont="1" applyFill="1" applyBorder="1" applyAlignment="1">
      <alignment vertical="center" wrapText="1"/>
      <protection/>
    </xf>
    <xf numFmtId="0" fontId="7" fillId="34" borderId="15" xfId="222" applyFont="1" applyFill="1" applyBorder="1" applyAlignment="1">
      <alignment horizontal="left" vertical="center" wrapText="1" indent="1"/>
      <protection/>
    </xf>
    <xf numFmtId="0" fontId="5" fillId="34" borderId="15" xfId="214" applyFont="1" applyFill="1" applyBorder="1" applyAlignment="1">
      <alignment vertical="center" wrapText="1"/>
      <protection/>
    </xf>
    <xf numFmtId="0" fontId="4" fillId="34" borderId="18" xfId="214" applyFont="1" applyFill="1" applyBorder="1" applyAlignment="1">
      <alignment horizontal="left" vertical="center" wrapText="1"/>
      <protection/>
    </xf>
    <xf numFmtId="0" fontId="7" fillId="34" borderId="17" xfId="222" applyFont="1" applyFill="1" applyBorder="1" applyAlignment="1">
      <alignment horizontal="left" vertical="center" wrapText="1" indent="1"/>
      <protection/>
    </xf>
    <xf numFmtId="0" fontId="5" fillId="34" borderId="17" xfId="214" applyFont="1" applyFill="1" applyBorder="1" applyAlignment="1">
      <alignment vertical="center" wrapText="1"/>
      <protection/>
    </xf>
    <xf numFmtId="0" fontId="7" fillId="34" borderId="7" xfId="214" applyFont="1" applyFill="1" applyBorder="1">
      <alignment/>
      <protection/>
    </xf>
    <xf numFmtId="0" fontId="111" fillId="34" borderId="7" xfId="214" applyFont="1" applyFill="1" applyBorder="1" applyAlignment="1" quotePrefix="1">
      <alignment horizontal="center"/>
      <protection/>
    </xf>
    <xf numFmtId="0" fontId="7" fillId="34" borderId="18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7" xfId="0" applyFont="1" applyFill="1" applyBorder="1" applyAlignment="1">
      <alignment/>
    </xf>
    <xf numFmtId="0" fontId="5" fillId="34" borderId="7" xfId="236" applyFont="1" applyFill="1" applyBorder="1" applyAlignment="1">
      <alignment horizontal="center" vertical="center" wrapText="1"/>
      <protection/>
    </xf>
    <xf numFmtId="0" fontId="111" fillId="34" borderId="7" xfId="214" applyFont="1" applyFill="1" applyBorder="1" applyAlignment="1" quotePrefix="1">
      <alignment horizontal="center" vertical="center" wrapText="1"/>
      <protection/>
    </xf>
    <xf numFmtId="0" fontId="7" fillId="34" borderId="18" xfId="214" applyFont="1" applyFill="1" applyBorder="1">
      <alignment/>
      <protection/>
    </xf>
    <xf numFmtId="0" fontId="7" fillId="34" borderId="12" xfId="214" applyFont="1" applyFill="1" applyBorder="1">
      <alignment/>
      <protection/>
    </xf>
    <xf numFmtId="0" fontId="5" fillId="34" borderId="30" xfId="221" applyFont="1" applyFill="1" applyBorder="1" applyAlignment="1">
      <alignment horizontal="center" vertical="center" wrapText="1"/>
      <protection/>
    </xf>
    <xf numFmtId="0" fontId="111" fillId="34" borderId="34" xfId="221" applyFont="1" applyFill="1" applyBorder="1" applyAlignment="1" quotePrefix="1">
      <alignment horizontal="center" vertical="center" wrapText="1"/>
      <protection/>
    </xf>
    <xf numFmtId="0" fontId="7" fillId="34" borderId="16" xfId="214" applyFont="1" applyFill="1" applyBorder="1" applyAlignment="1">
      <alignment horizontal="left" wrapText="1"/>
      <protection/>
    </xf>
    <xf numFmtId="0" fontId="7" fillId="34" borderId="18" xfId="214" applyFont="1" applyFill="1" applyBorder="1" applyAlignment="1">
      <alignment horizontal="left" wrapText="1"/>
      <protection/>
    </xf>
    <xf numFmtId="0" fontId="7" fillId="34" borderId="12" xfId="214" applyFont="1" applyFill="1" applyBorder="1" applyAlignment="1">
      <alignment horizontal="left" wrapText="1"/>
      <protection/>
    </xf>
    <xf numFmtId="0" fontId="7" fillId="34" borderId="15" xfId="214" applyFont="1" applyFill="1" applyBorder="1" applyAlignment="1">
      <alignment horizontal="left" wrapText="1"/>
      <protection/>
    </xf>
    <xf numFmtId="0" fontId="41" fillId="34" borderId="7" xfId="22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4" fillId="34" borderId="26" xfId="214" applyFont="1" applyFill="1" applyBorder="1" applyAlignment="1" quotePrefix="1">
      <alignment horizontal="center" vertical="center" wrapText="1"/>
      <protection/>
    </xf>
    <xf numFmtId="0" fontId="5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7" xfId="0" applyFont="1" applyFill="1" applyBorder="1" applyAlignment="1">
      <alignment horizontal="left" vertical="center" wrapText="1"/>
    </xf>
    <xf numFmtId="0" fontId="7" fillId="34" borderId="28" xfId="214" applyFont="1" applyFill="1" applyBorder="1" applyAlignment="1">
      <alignment horizontal="left" vertical="center" wrapText="1" indent="1"/>
      <protection/>
    </xf>
    <xf numFmtId="0" fontId="5" fillId="34" borderId="18" xfId="0" applyFont="1" applyFill="1" applyBorder="1" applyAlignment="1">
      <alignment horizontal="left" vertical="center" wrapText="1"/>
    </xf>
    <xf numFmtId="0" fontId="5" fillId="34" borderId="23" xfId="222" applyFont="1" applyFill="1" applyBorder="1" applyAlignment="1">
      <alignment horizontal="left" vertical="center" wrapText="1" indent="2"/>
      <protection/>
    </xf>
    <xf numFmtId="0" fontId="5" fillId="34" borderId="23" xfId="214" applyFont="1" applyFill="1" applyBorder="1" applyAlignment="1">
      <alignment horizontal="left" vertical="center" wrapText="1" indent="2"/>
      <protection/>
    </xf>
    <xf numFmtId="0" fontId="7" fillId="34" borderId="23" xfId="214" applyFont="1" applyFill="1" applyBorder="1" applyAlignment="1">
      <alignment horizontal="left" vertical="center" wrapText="1" indent="1"/>
      <protection/>
    </xf>
    <xf numFmtId="0" fontId="5" fillId="34" borderId="31" xfId="214" applyFont="1" applyFill="1" applyBorder="1" applyAlignment="1">
      <alignment horizontal="left" vertical="center" wrapText="1" indent="2"/>
      <protection/>
    </xf>
    <xf numFmtId="0" fontId="5" fillId="34" borderId="15" xfId="0" applyFont="1" applyFill="1" applyBorder="1" applyAlignment="1">
      <alignment horizontal="left" vertical="center" wrapText="1"/>
    </xf>
    <xf numFmtId="0" fontId="8" fillId="34" borderId="8" xfId="214" applyFont="1" applyFill="1" applyBorder="1" applyAlignment="1">
      <alignment vertical="center" wrapText="1"/>
      <protection/>
    </xf>
    <xf numFmtId="0" fontId="7" fillId="34" borderId="20" xfId="0" applyFont="1" applyFill="1" applyBorder="1" applyAlignment="1">
      <alignment horizontal="center" vertical="center" wrapText="1"/>
    </xf>
    <xf numFmtId="0" fontId="123" fillId="30" borderId="12" xfId="214" applyFont="1" applyFill="1" applyBorder="1" applyAlignment="1">
      <alignment vertical="top" wrapText="1"/>
      <protection/>
    </xf>
    <xf numFmtId="0" fontId="5" fillId="30" borderId="15" xfId="0" applyFont="1" applyFill="1" applyBorder="1" applyAlignment="1">
      <alignment horizontal="left" vertical="center" wrapText="1"/>
    </xf>
    <xf numFmtId="0" fontId="123" fillId="30" borderId="15" xfId="214" applyFont="1" applyFill="1" applyBorder="1" applyAlignment="1">
      <alignment vertical="top" wrapText="1"/>
      <protection/>
    </xf>
    <xf numFmtId="0" fontId="7" fillId="34" borderId="23" xfId="214" applyFont="1" applyFill="1" applyBorder="1" applyAlignment="1">
      <alignment vertical="center" wrapText="1"/>
      <protection/>
    </xf>
    <xf numFmtId="0" fontId="123" fillId="34" borderId="12" xfId="214" applyFont="1" applyFill="1" applyBorder="1" applyAlignment="1">
      <alignment vertical="top" wrapText="1"/>
      <protection/>
    </xf>
    <xf numFmtId="0" fontId="123" fillId="34" borderId="15" xfId="214" applyFont="1" applyFill="1" applyBorder="1" applyAlignment="1">
      <alignment vertical="top" wrapText="1"/>
      <protection/>
    </xf>
    <xf numFmtId="0" fontId="7" fillId="34" borderId="15" xfId="214" applyFont="1" applyFill="1" applyBorder="1" applyAlignment="1">
      <alignment vertical="top" wrapText="1"/>
      <protection/>
    </xf>
    <xf numFmtId="0" fontId="7" fillId="34" borderId="38" xfId="214" applyFont="1" applyFill="1" applyBorder="1" applyAlignment="1" quotePrefix="1">
      <alignment horizontal="center" vertical="center" wrapText="1"/>
      <protection/>
    </xf>
    <xf numFmtId="0" fontId="7" fillId="34" borderId="26" xfId="214" applyFont="1" applyFill="1" applyBorder="1" applyAlignment="1" quotePrefix="1">
      <alignment horizontal="center" vertical="center" wrapText="1"/>
      <protection/>
    </xf>
    <xf numFmtId="0" fontId="7" fillId="34" borderId="16" xfId="214" applyFont="1" applyFill="1" applyBorder="1" applyAlignment="1">
      <alignment vertical="top" wrapText="1"/>
      <protection/>
    </xf>
    <xf numFmtId="0" fontId="7" fillId="34" borderId="18" xfId="214" applyFont="1" applyFill="1" applyBorder="1" applyAlignment="1">
      <alignment vertical="top" wrapText="1"/>
      <protection/>
    </xf>
    <xf numFmtId="0" fontId="50" fillId="34" borderId="12" xfId="214" applyFont="1" applyFill="1" applyBorder="1" applyAlignment="1">
      <alignment vertical="top" wrapText="1"/>
      <protection/>
    </xf>
    <xf numFmtId="0" fontId="50" fillId="34" borderId="15" xfId="214" applyFont="1" applyFill="1" applyBorder="1" applyAlignment="1">
      <alignment vertical="top" wrapText="1"/>
      <protection/>
    </xf>
    <xf numFmtId="0" fontId="50" fillId="34" borderId="7" xfId="214" applyFont="1" applyFill="1" applyBorder="1" applyAlignment="1">
      <alignment vertical="top" wrapText="1"/>
      <protection/>
    </xf>
    <xf numFmtId="0" fontId="0" fillId="34" borderId="7" xfId="0" applyFont="1" applyFill="1" applyBorder="1" applyAlignment="1">
      <alignment/>
    </xf>
    <xf numFmtId="0" fontId="7" fillId="34" borderId="26" xfId="214" applyFont="1" applyFill="1" applyBorder="1" applyAlignment="1">
      <alignment horizontal="center" vertical="center" wrapText="1"/>
      <protection/>
    </xf>
    <xf numFmtId="0" fontId="57" fillId="34" borderId="12" xfId="214" applyFont="1" applyFill="1" applyBorder="1" applyAlignment="1">
      <alignment vertical="top" wrapText="1"/>
      <protection/>
    </xf>
    <xf numFmtId="0" fontId="123" fillId="34" borderId="7" xfId="214" applyFont="1" applyFill="1" applyBorder="1" applyAlignment="1">
      <alignment vertical="top" wrapText="1"/>
      <protection/>
    </xf>
    <xf numFmtId="0" fontId="123" fillId="34" borderId="23" xfId="214" applyFont="1" applyFill="1" applyBorder="1" applyAlignment="1">
      <alignment vertical="top" wrapText="1"/>
      <protection/>
    </xf>
    <xf numFmtId="0" fontId="123" fillId="34" borderId="31" xfId="214" applyFont="1" applyFill="1" applyBorder="1" applyAlignment="1">
      <alignment vertical="top" wrapText="1"/>
      <protection/>
    </xf>
    <xf numFmtId="0" fontId="7" fillId="30" borderId="16" xfId="214" applyFont="1" applyFill="1" applyBorder="1" applyAlignment="1">
      <alignment vertical="top" wrapText="1"/>
      <protection/>
    </xf>
    <xf numFmtId="0" fontId="7" fillId="30" borderId="12" xfId="214" applyFont="1" applyFill="1" applyBorder="1" applyAlignment="1">
      <alignment vertical="top" wrapText="1"/>
      <protection/>
    </xf>
    <xf numFmtId="0" fontId="4" fillId="30" borderId="18" xfId="0" applyFont="1" applyFill="1" applyBorder="1" applyAlignment="1">
      <alignment horizontal="center" vertical="center" wrapText="1"/>
    </xf>
    <xf numFmtId="0" fontId="7" fillId="30" borderId="28" xfId="214" applyFont="1" applyFill="1" applyBorder="1" applyAlignment="1">
      <alignment horizontal="left" vertical="center" wrapText="1" indent="1"/>
      <protection/>
    </xf>
    <xf numFmtId="0" fontId="5" fillId="30" borderId="18" xfId="0" applyFont="1" applyFill="1" applyBorder="1" applyAlignment="1">
      <alignment horizontal="left" vertical="center" wrapText="1"/>
    </xf>
    <xf numFmtId="0" fontId="5" fillId="30" borderId="23" xfId="222" applyFont="1" applyFill="1" applyBorder="1" applyAlignment="1">
      <alignment horizontal="left" vertical="center" wrapText="1" indent="2"/>
      <protection/>
    </xf>
    <xf numFmtId="0" fontId="5" fillId="30" borderId="23" xfId="214" applyFont="1" applyFill="1" applyBorder="1" applyAlignment="1">
      <alignment horizontal="left" vertical="center" wrapText="1" indent="2"/>
      <protection/>
    </xf>
    <xf numFmtId="0" fontId="7" fillId="30" borderId="23" xfId="214" applyFont="1" applyFill="1" applyBorder="1" applyAlignment="1">
      <alignment horizontal="left" vertical="center" wrapText="1" indent="1"/>
      <protection/>
    </xf>
    <xf numFmtId="0" fontId="7" fillId="30" borderId="18" xfId="214" applyFont="1" applyFill="1" applyBorder="1" applyAlignment="1">
      <alignment vertical="top" wrapText="1"/>
      <protection/>
    </xf>
    <xf numFmtId="0" fontId="123" fillId="30" borderId="23" xfId="214" applyFont="1" applyFill="1" applyBorder="1" applyAlignment="1">
      <alignment vertical="top" wrapText="1"/>
      <protection/>
    </xf>
    <xf numFmtId="0" fontId="57" fillId="30" borderId="12" xfId="214" applyFont="1" applyFill="1" applyBorder="1" applyAlignment="1">
      <alignment vertical="top" wrapText="1"/>
      <protection/>
    </xf>
    <xf numFmtId="0" fontId="4" fillId="30" borderId="7" xfId="0" applyFont="1" applyFill="1" applyBorder="1" applyAlignment="1">
      <alignment horizontal="center" vertical="center" wrapText="1"/>
    </xf>
    <xf numFmtId="0" fontId="8" fillId="30" borderId="8" xfId="214" applyFont="1" applyFill="1" applyBorder="1" applyAlignment="1">
      <alignment vertical="center" wrapText="1"/>
      <protection/>
    </xf>
    <xf numFmtId="0" fontId="5" fillId="30" borderId="7" xfId="0" applyFont="1" applyFill="1" applyBorder="1" applyAlignment="1">
      <alignment horizontal="left" vertical="center" wrapText="1"/>
    </xf>
    <xf numFmtId="0" fontId="123" fillId="30" borderId="7" xfId="214" applyFont="1" applyFill="1" applyBorder="1" applyAlignment="1">
      <alignment vertical="top" wrapText="1"/>
      <protection/>
    </xf>
    <xf numFmtId="0" fontId="7" fillId="30" borderId="31" xfId="214" applyFont="1" applyFill="1" applyBorder="1" applyAlignment="1">
      <alignment horizontal="left" vertical="center" wrapText="1" indent="1"/>
      <protection/>
    </xf>
    <xf numFmtId="0" fontId="0" fillId="30" borderId="7" xfId="0" applyFill="1" applyBorder="1" applyAlignment="1">
      <alignment/>
    </xf>
    <xf numFmtId="0" fontId="123" fillId="30" borderId="8" xfId="214" applyFont="1" applyFill="1" applyBorder="1" applyAlignment="1">
      <alignment vertical="top" wrapText="1"/>
      <protection/>
    </xf>
    <xf numFmtId="0" fontId="123" fillId="30" borderId="31" xfId="214" applyFont="1" applyFill="1" applyBorder="1" applyAlignment="1">
      <alignment vertical="top" wrapText="1"/>
      <protection/>
    </xf>
    <xf numFmtId="0" fontId="8" fillId="30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/>
    </xf>
    <xf numFmtId="0" fontId="8" fillId="34" borderId="12" xfId="214" applyFont="1" applyFill="1" applyBorder="1" applyAlignment="1">
      <alignment horizontal="center" vertical="top" wrapText="1"/>
      <protection/>
    </xf>
    <xf numFmtId="0" fontId="111" fillId="27" borderId="12" xfId="0" applyFont="1" applyFill="1" applyBorder="1" applyAlignment="1" quotePrefix="1">
      <alignment horizontal="center" vertical="center" wrapText="1"/>
    </xf>
    <xf numFmtId="0" fontId="8" fillId="30" borderId="12" xfId="214" applyFont="1" applyFill="1" applyBorder="1" applyAlignment="1">
      <alignment horizontal="center" vertical="top" wrapText="1"/>
      <protection/>
    </xf>
    <xf numFmtId="0" fontId="7" fillId="30" borderId="12" xfId="214" applyFont="1" applyFill="1" applyBorder="1" applyAlignment="1">
      <alignment horizontal="center" vertical="top" wrapText="1"/>
      <protection/>
    </xf>
    <xf numFmtId="0" fontId="111" fillId="34" borderId="7" xfId="231" applyFont="1" applyFill="1" applyBorder="1" applyAlignment="1">
      <alignment horizontal="center" vertical="center" wrapText="1"/>
      <protection/>
    </xf>
    <xf numFmtId="0" fontId="7" fillId="34" borderId="7" xfId="231" applyFont="1" applyFill="1" applyBorder="1" applyAlignment="1">
      <alignment vertical="top" wrapText="1"/>
      <protection/>
    </xf>
    <xf numFmtId="0" fontId="5" fillId="34" borderId="7" xfId="231" applyFont="1" applyFill="1" applyBorder="1" applyAlignment="1">
      <alignment vertical="top" wrapText="1"/>
      <protection/>
    </xf>
    <xf numFmtId="0" fontId="5" fillId="30" borderId="12" xfId="231" applyFont="1" applyFill="1" applyBorder="1" applyAlignment="1">
      <alignment horizontal="left" vertical="center" wrapText="1"/>
      <protection/>
    </xf>
    <xf numFmtId="0" fontId="8" fillId="30" borderId="12" xfId="231" applyFont="1" applyFill="1" applyBorder="1" applyAlignment="1">
      <alignment vertical="top" wrapText="1"/>
      <protection/>
    </xf>
    <xf numFmtId="0" fontId="8" fillId="30" borderId="18" xfId="231" applyFont="1" applyFill="1" applyBorder="1" applyAlignment="1">
      <alignment vertical="top" wrapText="1"/>
      <protection/>
    </xf>
    <xf numFmtId="0" fontId="8" fillId="34" borderId="18" xfId="214" applyFont="1" applyFill="1" applyBorder="1" applyAlignment="1">
      <alignment horizontal="left" vertical="center" wrapText="1"/>
      <protection/>
    </xf>
    <xf numFmtId="0" fontId="5" fillId="34" borderId="18" xfId="214" applyFont="1" applyFill="1" applyBorder="1" applyAlignment="1">
      <alignment horizontal="left" vertical="center" wrapText="1"/>
      <protection/>
    </xf>
    <xf numFmtId="0" fontId="8" fillId="34" borderId="18" xfId="231" applyFont="1" applyFill="1" applyBorder="1" applyAlignment="1">
      <alignment vertical="center" wrapText="1"/>
      <protection/>
    </xf>
    <xf numFmtId="0" fontId="8" fillId="34" borderId="7" xfId="231" applyFont="1" applyFill="1" applyBorder="1" applyAlignment="1">
      <alignment horizontal="left" vertical="center" wrapText="1"/>
      <protection/>
    </xf>
    <xf numFmtId="0" fontId="5" fillId="34" borderId="7" xfId="231" applyFont="1" applyFill="1" applyBorder="1" applyAlignment="1">
      <alignment horizontal="left" vertical="center" wrapText="1"/>
      <protection/>
    </xf>
    <xf numFmtId="0" fontId="8" fillId="34" borderId="7" xfId="231" applyFont="1" applyFill="1" applyBorder="1" applyAlignment="1">
      <alignment vertical="center" wrapText="1"/>
      <protection/>
    </xf>
    <xf numFmtId="0" fontId="111" fillId="34" borderId="18" xfId="0" applyFont="1" applyFill="1" applyBorder="1" applyAlignment="1" quotePrefix="1">
      <alignment horizontal="center" vertical="top" wrapText="1"/>
    </xf>
    <xf numFmtId="0" fontId="111" fillId="34" borderId="7" xfId="0" applyFont="1" applyFill="1" applyBorder="1" applyAlignment="1">
      <alignment horizontal="center" vertical="center" wrapText="1"/>
    </xf>
    <xf numFmtId="0" fontId="8" fillId="0" borderId="0" xfId="231" applyFont="1" applyFill="1" applyBorder="1" applyAlignment="1">
      <alignment horizontal="left" vertical="center" wrapText="1"/>
      <protection/>
    </xf>
    <xf numFmtId="0" fontId="5" fillId="0" borderId="0" xfId="231" applyFont="1" applyFill="1" applyBorder="1" applyAlignment="1">
      <alignment wrapText="1"/>
      <protection/>
    </xf>
    <xf numFmtId="0" fontId="5" fillId="30" borderId="12" xfId="231" applyFont="1" applyFill="1" applyBorder="1" applyAlignment="1">
      <alignment vertical="center" wrapText="1"/>
      <protection/>
    </xf>
    <xf numFmtId="0" fontId="8" fillId="34" borderId="7" xfId="214" applyFont="1" applyFill="1" applyBorder="1" applyAlignment="1">
      <alignment horizontal="left" vertical="center" wrapText="1"/>
      <protection/>
    </xf>
    <xf numFmtId="0" fontId="8" fillId="34" borderId="7" xfId="214" applyFont="1" applyFill="1" applyBorder="1" applyAlignment="1">
      <alignment vertical="top" wrapText="1"/>
      <protection/>
    </xf>
    <xf numFmtId="0" fontId="54" fillId="34" borderId="34" xfId="214" applyFont="1" applyFill="1" applyBorder="1" applyAlignment="1">
      <alignment vertical="center" wrapText="1"/>
      <protection/>
    </xf>
    <xf numFmtId="0" fontId="8" fillId="34" borderId="7" xfId="231" applyFont="1" applyFill="1" applyBorder="1" applyAlignment="1">
      <alignment horizontal="center" vertical="center" wrapText="1"/>
      <protection/>
    </xf>
    <xf numFmtId="0" fontId="54" fillId="34" borderId="27" xfId="214" applyFont="1" applyFill="1" applyBorder="1" applyAlignment="1">
      <alignment vertical="center" wrapText="1"/>
      <protection/>
    </xf>
    <xf numFmtId="0" fontId="8" fillId="34" borderId="29" xfId="231" applyFont="1" applyFill="1" applyBorder="1" applyAlignment="1">
      <alignment horizontal="center" vertical="center" wrapText="1"/>
      <protection/>
    </xf>
    <xf numFmtId="0" fontId="54" fillId="34" borderId="35" xfId="214" applyFont="1" applyFill="1" applyBorder="1" applyAlignment="1">
      <alignment vertical="center" wrapText="1"/>
      <protection/>
    </xf>
    <xf numFmtId="0" fontId="8" fillId="34" borderId="12" xfId="214" applyFont="1" applyFill="1" applyBorder="1" applyAlignment="1">
      <alignment horizontal="left" vertical="center" wrapText="1"/>
      <protection/>
    </xf>
    <xf numFmtId="0" fontId="8" fillId="34" borderId="12" xfId="231" applyFont="1" applyFill="1" applyBorder="1" applyAlignment="1">
      <alignment vertical="center" wrapText="1"/>
      <protection/>
    </xf>
    <xf numFmtId="0" fontId="2" fillId="34" borderId="12" xfId="214" applyFont="1" applyFill="1" applyBorder="1" applyAlignment="1">
      <alignment horizontal="left" vertical="center" wrapText="1"/>
      <protection/>
    </xf>
    <xf numFmtId="0" fontId="7" fillId="34" borderId="7" xfId="231" applyFont="1" applyFill="1" applyBorder="1" applyAlignment="1" quotePrefix="1">
      <alignment horizontal="center" vertical="center" wrapText="1"/>
      <protection/>
    </xf>
    <xf numFmtId="0" fontId="50" fillId="32" borderId="18" xfId="214" applyFont="1" applyFill="1" applyBorder="1" applyAlignment="1">
      <alignment vertical="center" wrapText="1"/>
      <protection/>
    </xf>
    <xf numFmtId="0" fontId="50" fillId="32" borderId="28" xfId="214" applyFont="1" applyFill="1" applyBorder="1" applyAlignment="1">
      <alignment vertical="center" wrapText="1"/>
      <protection/>
    </xf>
    <xf numFmtId="0" fontId="50" fillId="32" borderId="18" xfId="214" applyFont="1" applyFill="1" applyBorder="1" applyAlignment="1">
      <alignment horizontal="right" vertical="center" wrapText="1"/>
      <protection/>
    </xf>
    <xf numFmtId="0" fontId="7" fillId="27" borderId="36" xfId="214" applyFont="1" applyFill="1" applyBorder="1" applyAlignment="1">
      <alignment/>
      <protection/>
    </xf>
    <xf numFmtId="0" fontId="7" fillId="27" borderId="34" xfId="214" applyFont="1" applyFill="1" applyBorder="1" applyAlignment="1">
      <alignment/>
      <protection/>
    </xf>
    <xf numFmtId="0" fontId="7" fillId="27" borderId="38" xfId="214" applyFont="1" applyFill="1" applyBorder="1" applyAlignment="1">
      <alignment/>
      <protection/>
    </xf>
    <xf numFmtId="0" fontId="7" fillId="27" borderId="27" xfId="214" applyFont="1" applyFill="1" applyBorder="1" applyAlignment="1">
      <alignment/>
      <protection/>
    </xf>
    <xf numFmtId="0" fontId="7" fillId="27" borderId="37" xfId="214" applyFont="1" applyFill="1" applyBorder="1" applyAlignment="1">
      <alignment/>
      <protection/>
    </xf>
    <xf numFmtId="0" fontId="7" fillId="27" borderId="35" xfId="214" applyFont="1" applyFill="1" applyBorder="1" applyAlignment="1">
      <alignment/>
      <protection/>
    </xf>
    <xf numFmtId="0" fontId="7" fillId="0" borderId="29" xfId="214" applyFont="1" applyBorder="1" applyAlignment="1">
      <alignment vertical="center"/>
      <protection/>
    </xf>
    <xf numFmtId="0" fontId="50" fillId="32" borderId="7" xfId="214" applyFont="1" applyFill="1" applyBorder="1" applyAlignment="1">
      <alignment vertical="center" wrapText="1"/>
      <protection/>
    </xf>
    <xf numFmtId="0" fontId="80" fillId="32" borderId="7" xfId="214" applyFont="1" applyFill="1" applyBorder="1" applyAlignment="1">
      <alignment vertical="center" wrapText="1"/>
      <protection/>
    </xf>
    <xf numFmtId="0" fontId="50" fillId="32" borderId="7" xfId="214" applyFont="1" applyFill="1" applyBorder="1" applyAlignment="1">
      <alignment vertical="center"/>
      <protection/>
    </xf>
    <xf numFmtId="0" fontId="7" fillId="0" borderId="0" xfId="231" applyFont="1">
      <alignment/>
      <protection/>
    </xf>
    <xf numFmtId="0" fontId="7" fillId="27" borderId="36" xfId="231" applyFont="1" applyFill="1" applyBorder="1" applyAlignment="1">
      <alignment/>
      <protection/>
    </xf>
    <xf numFmtId="0" fontId="7" fillId="27" borderId="34" xfId="231" applyFont="1" applyFill="1" applyBorder="1" applyAlignment="1">
      <alignment/>
      <protection/>
    </xf>
    <xf numFmtId="0" fontId="7" fillId="27" borderId="38" xfId="231" applyFont="1" applyFill="1" applyBorder="1" applyAlignment="1">
      <alignment/>
      <protection/>
    </xf>
    <xf numFmtId="0" fontId="7" fillId="27" borderId="27" xfId="231" applyFont="1" applyFill="1" applyBorder="1" applyAlignment="1">
      <alignment/>
      <protection/>
    </xf>
    <xf numFmtId="0" fontId="7" fillId="27" borderId="37" xfId="231" applyFont="1" applyFill="1" applyBorder="1" applyAlignment="1">
      <alignment/>
      <protection/>
    </xf>
    <xf numFmtId="0" fontId="7" fillId="27" borderId="35" xfId="231" applyFont="1" applyFill="1" applyBorder="1" applyAlignment="1">
      <alignment/>
      <protection/>
    </xf>
    <xf numFmtId="0" fontId="7" fillId="0" borderId="0" xfId="231" applyFont="1" applyFill="1">
      <alignment/>
      <protection/>
    </xf>
    <xf numFmtId="0" fontId="7" fillId="27" borderId="36" xfId="231" applyFont="1" applyFill="1" applyBorder="1">
      <alignment/>
      <protection/>
    </xf>
    <xf numFmtId="0" fontId="7" fillId="27" borderId="38" xfId="231" applyFont="1" applyFill="1" applyBorder="1">
      <alignment/>
      <protection/>
    </xf>
    <xf numFmtId="0" fontId="7" fillId="27" borderId="37" xfId="231" applyFont="1" applyFill="1" applyBorder="1">
      <alignment/>
      <protection/>
    </xf>
    <xf numFmtId="0" fontId="7" fillId="0" borderId="0" xfId="231" applyFont="1" applyAlignment="1">
      <alignment vertical="center"/>
      <protection/>
    </xf>
    <xf numFmtId="0" fontId="7" fillId="34" borderId="36" xfId="231" applyFont="1" applyFill="1" applyBorder="1">
      <alignment/>
      <protection/>
    </xf>
    <xf numFmtId="0" fontId="7" fillId="34" borderId="38" xfId="231" applyFont="1" applyFill="1" applyBorder="1">
      <alignment/>
      <protection/>
    </xf>
    <xf numFmtId="0" fontId="7" fillId="34" borderId="37" xfId="231" applyFont="1" applyFill="1" applyBorder="1">
      <alignment/>
      <protection/>
    </xf>
    <xf numFmtId="0" fontId="7" fillId="0" borderId="0" xfId="231" applyFont="1" applyFill="1" applyAlignment="1">
      <alignment vertical="center"/>
      <protection/>
    </xf>
    <xf numFmtId="0" fontId="2" fillId="32" borderId="8" xfId="214" applyFont="1" applyFill="1" applyBorder="1" applyAlignment="1">
      <alignment horizontal="center" vertical="center" wrapText="1"/>
      <protection/>
    </xf>
    <xf numFmtId="0" fontId="4" fillId="32" borderId="8" xfId="214" applyFont="1" applyFill="1" applyBorder="1" applyAlignment="1" quotePrefix="1">
      <alignment horizontal="center" vertical="center" wrapText="1"/>
      <protection/>
    </xf>
    <xf numFmtId="0" fontId="3" fillId="34" borderId="18" xfId="0" applyFont="1" applyFill="1" applyBorder="1" applyAlignment="1">
      <alignment horizontal="left" vertical="center" wrapText="1"/>
    </xf>
    <xf numFmtId="0" fontId="4" fillId="34" borderId="12" xfId="214" applyFont="1" applyFill="1" applyBorder="1" applyAlignment="1">
      <alignment horizontal="center" vertical="center" wrapText="1"/>
      <protection/>
    </xf>
    <xf numFmtId="0" fontId="4" fillId="30" borderId="12" xfId="214" applyFont="1" applyFill="1" applyBorder="1" applyAlignment="1">
      <alignment horizontal="center" vertical="center" wrapText="1"/>
      <protection/>
    </xf>
    <xf numFmtId="0" fontId="8" fillId="30" borderId="41" xfId="0" applyFont="1" applyFill="1" applyBorder="1" applyAlignment="1">
      <alignment horizontal="left" vertical="center" wrapText="1"/>
    </xf>
    <xf numFmtId="0" fontId="7" fillId="30" borderId="46" xfId="0" applyFont="1" applyFill="1" applyBorder="1" applyAlignment="1">
      <alignment horizontal="left" vertical="center" wrapText="1" indent="1"/>
    </xf>
    <xf numFmtId="0" fontId="7" fillId="30" borderId="51" xfId="0" applyFont="1" applyFill="1" applyBorder="1" applyAlignment="1">
      <alignment horizontal="left" vertical="center" wrapText="1" indent="1"/>
    </xf>
    <xf numFmtId="0" fontId="8" fillId="30" borderId="46" xfId="0" applyFont="1" applyFill="1" applyBorder="1" applyAlignment="1">
      <alignment horizontal="left" vertical="center" wrapText="1"/>
    </xf>
    <xf numFmtId="0" fontId="8" fillId="30" borderId="56" xfId="0" applyFont="1" applyFill="1" applyBorder="1" applyAlignment="1">
      <alignment horizontal="left" vertical="center" wrapText="1"/>
    </xf>
    <xf numFmtId="0" fontId="118" fillId="30" borderId="7" xfId="0" applyFont="1" applyFill="1" applyBorder="1" applyAlignment="1">
      <alignment horizontal="center" vertical="center" wrapText="1"/>
    </xf>
    <xf numFmtId="0" fontId="120" fillId="30" borderId="7" xfId="0" applyFont="1" applyFill="1" applyBorder="1" applyAlignment="1">
      <alignment horizontal="center" vertical="center" wrapText="1"/>
    </xf>
    <xf numFmtId="0" fontId="8" fillId="30" borderId="40" xfId="0" applyFont="1" applyFill="1" applyBorder="1" applyAlignment="1">
      <alignment horizontal="left" vertical="center" wrapText="1"/>
    </xf>
    <xf numFmtId="0" fontId="7" fillId="30" borderId="45" xfId="0" applyFont="1" applyFill="1" applyBorder="1" applyAlignment="1">
      <alignment horizontal="left" vertical="center" wrapText="1" indent="1"/>
    </xf>
    <xf numFmtId="0" fontId="8" fillId="30" borderId="45" xfId="0" applyFont="1" applyFill="1" applyBorder="1" applyAlignment="1">
      <alignment horizontal="left" vertical="center" wrapText="1"/>
    </xf>
    <xf numFmtId="0" fontId="7" fillId="30" borderId="50" xfId="0" applyFont="1" applyFill="1" applyBorder="1" applyAlignment="1">
      <alignment horizontal="left" vertical="center" wrapText="1" indent="1"/>
    </xf>
    <xf numFmtId="0" fontId="8" fillId="30" borderId="42" xfId="0" applyFont="1" applyFill="1" applyBorder="1" applyAlignment="1">
      <alignment horizontal="left" vertical="center" wrapText="1"/>
    </xf>
    <xf numFmtId="0" fontId="8" fillId="30" borderId="43" xfId="0" applyFont="1" applyFill="1" applyBorder="1" applyAlignment="1">
      <alignment horizontal="left" vertical="center" wrapText="1"/>
    </xf>
    <xf numFmtId="0" fontId="7" fillId="30" borderId="47" xfId="0" applyFont="1" applyFill="1" applyBorder="1" applyAlignment="1">
      <alignment horizontal="left" vertical="center" wrapText="1" indent="1"/>
    </xf>
    <xf numFmtId="0" fontId="7" fillId="30" borderId="48" xfId="0" applyFont="1" applyFill="1" applyBorder="1" applyAlignment="1">
      <alignment horizontal="left" vertical="center" wrapText="1" indent="1"/>
    </xf>
    <xf numFmtId="0" fontId="8" fillId="30" borderId="47" xfId="0" applyFont="1" applyFill="1" applyBorder="1" applyAlignment="1">
      <alignment horizontal="left" vertical="center" wrapText="1"/>
    </xf>
    <xf numFmtId="0" fontId="8" fillId="30" borderId="48" xfId="0" applyFont="1" applyFill="1" applyBorder="1" applyAlignment="1">
      <alignment horizontal="left" vertical="center" wrapText="1"/>
    </xf>
    <xf numFmtId="0" fontId="7" fillId="30" borderId="52" xfId="0" applyFont="1" applyFill="1" applyBorder="1" applyAlignment="1">
      <alignment horizontal="left" vertical="center" wrapText="1" indent="1"/>
    </xf>
    <xf numFmtId="0" fontId="7" fillId="30" borderId="53" xfId="0" applyFont="1" applyFill="1" applyBorder="1" applyAlignment="1">
      <alignment horizontal="left" vertical="center" wrapText="1" indent="1"/>
    </xf>
    <xf numFmtId="0" fontId="111" fillId="30" borderId="7" xfId="0" applyFont="1" applyFill="1" applyBorder="1" applyAlignment="1">
      <alignment horizontal="center" vertical="center" wrapText="1"/>
    </xf>
    <xf numFmtId="0" fontId="5" fillId="30" borderId="23" xfId="0" applyFont="1" applyFill="1" applyBorder="1" applyAlignment="1">
      <alignment vertical="center" wrapText="1"/>
    </xf>
    <xf numFmtId="0" fontId="7" fillId="30" borderId="15" xfId="0" applyFont="1" applyFill="1" applyBorder="1" applyAlignment="1">
      <alignment horizontal="left" vertical="center" wrapText="1" indent="1"/>
    </xf>
    <xf numFmtId="0" fontId="8" fillId="30" borderId="7" xfId="0" applyFont="1" applyFill="1" applyBorder="1" applyAlignment="1">
      <alignment horizontal="left" vertical="top" wrapText="1"/>
    </xf>
    <xf numFmtId="0" fontId="5" fillId="30" borderId="7" xfId="0" applyFont="1" applyFill="1" applyBorder="1" applyAlignment="1">
      <alignment vertical="center" wrapText="1"/>
    </xf>
    <xf numFmtId="0" fontId="8" fillId="30" borderId="55" xfId="0" applyFont="1" applyFill="1" applyBorder="1" applyAlignment="1">
      <alignment horizontal="left" vertical="center" wrapText="1"/>
    </xf>
    <xf numFmtId="0" fontId="8" fillId="34" borderId="40" xfId="0" applyFont="1" applyFill="1" applyBorder="1" applyAlignment="1">
      <alignment horizontal="left" vertical="center" wrapText="1"/>
    </xf>
    <xf numFmtId="0" fontId="8" fillId="34" borderId="41" xfId="0" applyFont="1" applyFill="1" applyBorder="1" applyAlignment="1">
      <alignment horizontal="left" vertical="center" wrapText="1"/>
    </xf>
    <xf numFmtId="0" fontId="7" fillId="34" borderId="45" xfId="0" applyFont="1" applyFill="1" applyBorder="1" applyAlignment="1">
      <alignment horizontal="left" vertical="center" wrapText="1" indent="1"/>
    </xf>
    <xf numFmtId="0" fontId="7" fillId="34" borderId="46" xfId="0" applyFont="1" applyFill="1" applyBorder="1" applyAlignment="1">
      <alignment horizontal="left" vertical="center" wrapText="1" indent="1"/>
    </xf>
    <xf numFmtId="0" fontId="111" fillId="34" borderId="7" xfId="0" applyFont="1" applyFill="1" applyBorder="1" applyAlignment="1" quotePrefix="1">
      <alignment horizontal="center" vertical="center" wrapText="1"/>
    </xf>
    <xf numFmtId="0" fontId="5" fillId="34" borderId="23" xfId="0" applyFont="1" applyFill="1" applyBorder="1" applyAlignment="1">
      <alignment vertical="center" wrapText="1"/>
    </xf>
    <xf numFmtId="0" fontId="8" fillId="34" borderId="45" xfId="0" applyFont="1" applyFill="1" applyBorder="1" applyAlignment="1">
      <alignment horizontal="left" vertical="center" wrapText="1"/>
    </xf>
    <xf numFmtId="0" fontId="8" fillId="34" borderId="46" xfId="0" applyFont="1" applyFill="1" applyBorder="1" applyAlignment="1">
      <alignment horizontal="left" vertical="center" wrapText="1"/>
    </xf>
    <xf numFmtId="0" fontId="7" fillId="34" borderId="50" xfId="0" applyFont="1" applyFill="1" applyBorder="1" applyAlignment="1">
      <alignment horizontal="left" vertical="center" wrapText="1" indent="1"/>
    </xf>
    <xf numFmtId="0" fontId="7" fillId="34" borderId="51" xfId="0" applyFont="1" applyFill="1" applyBorder="1" applyAlignment="1">
      <alignment horizontal="left" vertical="center" wrapText="1" indent="1"/>
    </xf>
    <xf numFmtId="0" fontId="8" fillId="34" borderId="7" xfId="0" applyFont="1" applyFill="1" applyBorder="1" applyAlignment="1">
      <alignment horizontal="left" vertical="top" wrapText="1"/>
    </xf>
    <xf numFmtId="0" fontId="5" fillId="34" borderId="7" xfId="0" applyFont="1" applyFill="1" applyBorder="1" applyAlignment="1">
      <alignment vertical="center" wrapText="1"/>
    </xf>
    <xf numFmtId="0" fontId="8" fillId="34" borderId="55" xfId="0" applyFont="1" applyFill="1" applyBorder="1" applyAlignment="1">
      <alignment horizontal="left" vertical="center" wrapText="1"/>
    </xf>
    <xf numFmtId="0" fontId="8" fillId="34" borderId="56" xfId="0" applyFont="1" applyFill="1" applyBorder="1" applyAlignment="1">
      <alignment horizontal="left" vertical="center" wrapText="1"/>
    </xf>
    <xf numFmtId="0" fontId="8" fillId="34" borderId="42" xfId="0" applyFont="1" applyFill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8" fillId="34" borderId="44" xfId="0" applyFont="1" applyFill="1" applyBorder="1" applyAlignment="1">
      <alignment horizontal="left" vertical="center" wrapText="1"/>
    </xf>
    <xf numFmtId="0" fontId="7" fillId="34" borderId="47" xfId="0" applyFont="1" applyFill="1" applyBorder="1" applyAlignment="1">
      <alignment horizontal="left" vertical="center" wrapText="1" indent="1"/>
    </xf>
    <xf numFmtId="0" fontId="7" fillId="34" borderId="48" xfId="0" applyFont="1" applyFill="1" applyBorder="1" applyAlignment="1">
      <alignment horizontal="left" vertical="center" wrapText="1" indent="1"/>
    </xf>
    <xf numFmtId="0" fontId="7" fillId="34" borderId="49" xfId="0" applyFont="1" applyFill="1" applyBorder="1" applyAlignment="1">
      <alignment horizontal="left" vertical="center" wrapText="1" indent="1"/>
    </xf>
    <xf numFmtId="0" fontId="8" fillId="34" borderId="47" xfId="0" applyFont="1" applyFill="1" applyBorder="1" applyAlignment="1">
      <alignment horizontal="left" vertical="center" wrapText="1"/>
    </xf>
    <xf numFmtId="0" fontId="8" fillId="34" borderId="48" xfId="0" applyFont="1" applyFill="1" applyBorder="1" applyAlignment="1">
      <alignment horizontal="left" vertical="center" wrapText="1"/>
    </xf>
    <xf numFmtId="0" fontId="8" fillId="34" borderId="49" xfId="0" applyFont="1" applyFill="1" applyBorder="1" applyAlignment="1">
      <alignment horizontal="left" vertical="center" wrapText="1"/>
    </xf>
    <xf numFmtId="0" fontId="7" fillId="34" borderId="52" xfId="0" applyFont="1" applyFill="1" applyBorder="1" applyAlignment="1">
      <alignment horizontal="left" vertical="center" wrapText="1" indent="1"/>
    </xf>
    <xf numFmtId="0" fontId="7" fillId="34" borderId="53" xfId="0" applyFont="1" applyFill="1" applyBorder="1" applyAlignment="1">
      <alignment horizontal="left" vertical="center" wrapText="1" indent="1"/>
    </xf>
    <xf numFmtId="0" fontId="7" fillId="34" borderId="54" xfId="0" applyFont="1" applyFill="1" applyBorder="1" applyAlignment="1">
      <alignment horizontal="left" vertical="center" wrapText="1" indent="1"/>
    </xf>
    <xf numFmtId="0" fontId="8" fillId="34" borderId="57" xfId="0" applyFont="1" applyFill="1" applyBorder="1" applyAlignment="1">
      <alignment horizontal="left" vertical="center" wrapText="1"/>
    </xf>
    <xf numFmtId="0" fontId="8" fillId="34" borderId="58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left" vertical="center" wrapText="1"/>
    </xf>
    <xf numFmtId="0" fontId="8" fillId="34" borderId="7" xfId="0" applyFont="1" applyFill="1" applyBorder="1" applyAlignment="1">
      <alignment horizontal="left" vertical="center" wrapText="1"/>
    </xf>
    <xf numFmtId="0" fontId="8" fillId="30" borderId="57" xfId="0" applyFont="1" applyFill="1" applyBorder="1" applyAlignment="1">
      <alignment horizontal="left" vertical="center" wrapText="1"/>
    </xf>
    <xf numFmtId="0" fontId="8" fillId="30" borderId="58" xfId="0" applyFont="1" applyFill="1" applyBorder="1" applyAlignment="1">
      <alignment horizontal="left" vertical="center" wrapText="1"/>
    </xf>
    <xf numFmtId="0" fontId="8" fillId="30" borderId="59" xfId="0" applyFont="1" applyFill="1" applyBorder="1" applyAlignment="1">
      <alignment horizontal="left" vertical="center" wrapText="1"/>
    </xf>
    <xf numFmtId="0" fontId="54" fillId="30" borderId="37" xfId="0" applyFont="1" applyFill="1" applyBorder="1" applyAlignment="1">
      <alignment vertical="top" wrapText="1"/>
    </xf>
    <xf numFmtId="0" fontId="8" fillId="30" borderId="44" xfId="0" applyFont="1" applyFill="1" applyBorder="1" applyAlignment="1">
      <alignment horizontal="left" vertical="center" wrapText="1"/>
    </xf>
    <xf numFmtId="0" fontId="7" fillId="30" borderId="49" xfId="0" applyFont="1" applyFill="1" applyBorder="1" applyAlignment="1">
      <alignment horizontal="left" vertical="center" wrapText="1" indent="1"/>
    </xf>
    <xf numFmtId="0" fontId="8" fillId="30" borderId="49" xfId="0" applyFont="1" applyFill="1" applyBorder="1" applyAlignment="1">
      <alignment horizontal="left" vertical="center" wrapText="1"/>
    </xf>
    <xf numFmtId="0" fontId="7" fillId="30" borderId="54" xfId="0" applyFont="1" applyFill="1" applyBorder="1" applyAlignment="1">
      <alignment horizontal="left" vertical="center" wrapText="1" indent="1"/>
    </xf>
    <xf numFmtId="0" fontId="5" fillId="30" borderId="28" xfId="0" applyFont="1" applyFill="1" applyBorder="1" applyAlignment="1">
      <alignment vertical="center" wrapText="1"/>
    </xf>
    <xf numFmtId="0" fontId="5" fillId="30" borderId="31" xfId="0" applyFont="1" applyFill="1" applyBorder="1" applyAlignment="1">
      <alignment vertical="center" wrapText="1"/>
    </xf>
    <xf numFmtId="0" fontId="5" fillId="30" borderId="7" xfId="0" applyFont="1" applyFill="1" applyBorder="1" applyAlignment="1">
      <alignment wrapText="1"/>
    </xf>
    <xf numFmtId="0" fontId="5" fillId="34" borderId="28" xfId="0" applyFont="1" applyFill="1" applyBorder="1" applyAlignment="1">
      <alignment vertical="center" wrapText="1"/>
    </xf>
    <xf numFmtId="0" fontId="5" fillId="34" borderId="31" xfId="0" applyFont="1" applyFill="1" applyBorder="1" applyAlignment="1">
      <alignment vertical="center" wrapText="1"/>
    </xf>
    <xf numFmtId="0" fontId="5" fillId="34" borderId="7" xfId="0" applyFont="1" applyFill="1" applyBorder="1" applyAlignment="1">
      <alignment wrapText="1"/>
    </xf>
    <xf numFmtId="0" fontId="7" fillId="34" borderId="56" xfId="0" applyFont="1" applyFill="1" applyBorder="1" applyAlignment="1">
      <alignment horizontal="left" vertical="center" wrapText="1" indent="1"/>
    </xf>
    <xf numFmtId="0" fontId="7" fillId="34" borderId="58" xfId="0" applyFont="1" applyFill="1" applyBorder="1" applyAlignment="1">
      <alignment horizontal="left" vertical="center" wrapText="1" indent="1"/>
    </xf>
    <xf numFmtId="0" fontId="8" fillId="30" borderId="37" xfId="0" applyFont="1" applyFill="1" applyBorder="1" applyAlignment="1">
      <alignment vertical="top" wrapText="1"/>
    </xf>
    <xf numFmtId="0" fontId="54" fillId="30" borderId="38" xfId="0" applyFont="1" applyFill="1" applyBorder="1" applyAlignment="1">
      <alignment vertical="top" wrapText="1"/>
    </xf>
    <xf numFmtId="0" fontId="8" fillId="30" borderId="38" xfId="0" applyFont="1" applyFill="1" applyBorder="1" applyAlignment="1">
      <alignment vertical="top" wrapText="1"/>
    </xf>
    <xf numFmtId="0" fontId="8" fillId="30" borderId="37" xfId="0" applyFont="1" applyFill="1" applyBorder="1" applyAlignment="1">
      <alignment horizontal="center" vertical="top" wrapText="1"/>
    </xf>
    <xf numFmtId="0" fontId="117" fillId="30" borderId="0" xfId="0" applyFont="1" applyFill="1" applyBorder="1" applyAlignment="1">
      <alignment vertical="top" wrapText="1"/>
    </xf>
    <xf numFmtId="0" fontId="119" fillId="30" borderId="0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7" fillId="34" borderId="17" xfId="0" applyFont="1" applyFill="1" applyBorder="1" applyAlignment="1">
      <alignment/>
    </xf>
    <xf numFmtId="0" fontId="3" fillId="34" borderId="12" xfId="236" applyFont="1" applyFill="1" applyBorder="1" applyAlignment="1">
      <alignment horizontal="left" vertical="center" wrapText="1"/>
      <protection/>
    </xf>
    <xf numFmtId="0" fontId="5" fillId="34" borderId="12" xfId="236" applyFont="1" applyFill="1" applyBorder="1" applyAlignment="1">
      <alignment horizontal="left" vertical="center" wrapText="1"/>
      <protection/>
    </xf>
    <xf numFmtId="0" fontId="110" fillId="34" borderId="12" xfId="236" applyFont="1" applyFill="1" applyBorder="1" applyAlignment="1">
      <alignment horizontal="left" vertical="center" wrapText="1"/>
      <protection/>
    </xf>
    <xf numFmtId="0" fontId="5" fillId="34" borderId="17" xfId="236" applyFont="1" applyFill="1" applyBorder="1" applyAlignment="1">
      <alignment horizontal="left" vertical="center" wrapText="1"/>
      <protection/>
    </xf>
    <xf numFmtId="0" fontId="5" fillId="30" borderId="7" xfId="236" applyFont="1" applyFill="1" applyBorder="1" applyAlignment="1">
      <alignment horizontal="center" vertical="center" wrapText="1"/>
      <protection/>
    </xf>
    <xf numFmtId="0" fontId="3" fillId="30" borderId="12" xfId="236" applyFont="1" applyFill="1" applyBorder="1" applyAlignment="1">
      <alignment horizontal="left" vertical="center" wrapText="1"/>
      <protection/>
    </xf>
    <xf numFmtId="0" fontId="5" fillId="30" borderId="12" xfId="236" applyFont="1" applyFill="1" applyBorder="1" applyAlignment="1">
      <alignment horizontal="left" vertical="center" wrapText="1"/>
      <protection/>
    </xf>
    <xf numFmtId="0" fontId="110" fillId="30" borderId="12" xfId="236" applyFont="1" applyFill="1" applyBorder="1" applyAlignment="1">
      <alignment horizontal="left" vertical="center" wrapText="1"/>
      <protection/>
    </xf>
    <xf numFmtId="0" fontId="5" fillId="30" borderId="17" xfId="236" applyFont="1" applyFill="1" applyBorder="1" applyAlignment="1">
      <alignment horizontal="left" vertical="center" wrapText="1"/>
      <protection/>
    </xf>
    <xf numFmtId="0" fontId="111" fillId="30" borderId="7" xfId="236" applyFont="1" applyFill="1" applyBorder="1" applyAlignment="1" quotePrefix="1">
      <alignment horizontal="center" vertical="center" wrapText="1"/>
      <protection/>
    </xf>
    <xf numFmtId="0" fontId="111" fillId="34" borderId="7" xfId="236" applyFont="1" applyFill="1" applyBorder="1" applyAlignment="1" quotePrefix="1">
      <alignment horizontal="center" vertical="center" wrapText="1"/>
      <protection/>
    </xf>
    <xf numFmtId="0" fontId="7" fillId="30" borderId="18" xfId="214" applyFont="1" applyFill="1" applyBorder="1">
      <alignment/>
      <protection/>
    </xf>
    <xf numFmtId="0" fontId="7" fillId="30" borderId="12" xfId="214" applyFont="1" applyFill="1" applyBorder="1">
      <alignment/>
      <protection/>
    </xf>
    <xf numFmtId="0" fontId="7" fillId="30" borderId="7" xfId="214" applyFont="1" applyFill="1" applyBorder="1">
      <alignment/>
      <protection/>
    </xf>
    <xf numFmtId="0" fontId="111" fillId="30" borderId="7" xfId="214" applyFont="1" applyFill="1" applyBorder="1" applyAlignment="1" quotePrefix="1">
      <alignment horizontal="center" vertical="center" wrapText="1"/>
      <protection/>
    </xf>
    <xf numFmtId="0" fontId="111" fillId="30" borderId="7" xfId="231" applyFont="1" applyFill="1" applyBorder="1" applyAlignment="1" quotePrefix="1">
      <alignment horizontal="center" vertical="center" wrapText="1"/>
      <protection/>
    </xf>
    <xf numFmtId="0" fontId="5" fillId="30" borderId="12" xfId="214" applyFont="1" applyFill="1" applyBorder="1" applyAlignment="1">
      <alignment vertical="center" wrapText="1"/>
      <protection/>
    </xf>
    <xf numFmtId="0" fontId="7" fillId="30" borderId="12" xfId="214" applyFont="1" applyFill="1" applyBorder="1" applyAlignment="1">
      <alignment horizontal="right" vertical="center" wrapText="1"/>
      <protection/>
    </xf>
    <xf numFmtId="0" fontId="5" fillId="30" borderId="17" xfId="214" applyFont="1" applyFill="1" applyBorder="1" applyAlignment="1">
      <alignment vertical="center" wrapText="1"/>
      <protection/>
    </xf>
    <xf numFmtId="0" fontId="7" fillId="30" borderId="17" xfId="214" applyFont="1" applyFill="1" applyBorder="1" applyAlignment="1">
      <alignment horizontal="right" vertical="center" wrapText="1"/>
      <protection/>
    </xf>
    <xf numFmtId="0" fontId="7" fillId="30" borderId="71" xfId="214" applyFont="1" applyFill="1" applyBorder="1" applyAlignment="1">
      <alignment horizontal="center" vertical="center" wrapText="1"/>
      <protection/>
    </xf>
    <xf numFmtId="0" fontId="7" fillId="30" borderId="25" xfId="214" applyFont="1" applyFill="1" applyBorder="1" applyAlignment="1">
      <alignment horizontal="center" vertical="center" wrapText="1"/>
      <protection/>
    </xf>
    <xf numFmtId="0" fontId="7" fillId="30" borderId="24" xfId="214" applyFont="1" applyFill="1" applyBorder="1" applyAlignment="1">
      <alignment horizontal="center" vertical="center" wrapText="1"/>
      <protection/>
    </xf>
    <xf numFmtId="0" fontId="7" fillId="30" borderId="19" xfId="214" applyFont="1" applyFill="1" applyBorder="1" applyAlignment="1">
      <alignment horizontal="center" vertical="center" wrapText="1"/>
      <protection/>
    </xf>
    <xf numFmtId="0" fontId="7" fillId="30" borderId="31" xfId="214" applyFont="1" applyFill="1" applyBorder="1" applyAlignment="1">
      <alignment horizontal="center" vertical="center" wrapText="1"/>
      <protection/>
    </xf>
    <xf numFmtId="0" fontId="5" fillId="30" borderId="15" xfId="214" applyFont="1" applyFill="1" applyBorder="1" applyAlignment="1">
      <alignment horizontal="left" vertical="center" wrapText="1"/>
      <protection/>
    </xf>
    <xf numFmtId="0" fontId="7" fillId="30" borderId="32" xfId="214" applyFont="1" applyFill="1" applyBorder="1" applyAlignment="1">
      <alignment horizontal="left" vertical="center" wrapText="1"/>
      <protection/>
    </xf>
    <xf numFmtId="0" fontId="7" fillId="30" borderId="33" xfId="214" applyFont="1" applyFill="1" applyBorder="1" applyAlignment="1">
      <alignment horizontal="left" vertical="center" wrapText="1"/>
      <protection/>
    </xf>
    <xf numFmtId="0" fontId="7" fillId="30" borderId="23" xfId="214" applyFont="1" applyFill="1" applyBorder="1" applyAlignment="1">
      <alignment horizontal="center" vertical="center" wrapText="1"/>
      <protection/>
    </xf>
    <xf numFmtId="0" fontId="4" fillId="30" borderId="12" xfId="214" applyFont="1" applyFill="1" applyBorder="1" applyAlignment="1">
      <alignment horizontal="left" vertical="center" wrapText="1" indent="1"/>
      <protection/>
    </xf>
    <xf numFmtId="0" fontId="111" fillId="30" borderId="18" xfId="214" applyFont="1" applyFill="1" applyBorder="1" applyAlignment="1" quotePrefix="1">
      <alignment horizontal="center" vertical="center" wrapText="1"/>
      <protection/>
    </xf>
    <xf numFmtId="0" fontId="111" fillId="30" borderId="12" xfId="214" applyFont="1" applyFill="1" applyBorder="1" applyAlignment="1" quotePrefix="1">
      <alignment horizontal="center" vertical="center" wrapText="1"/>
      <protection/>
    </xf>
    <xf numFmtId="0" fontId="5" fillId="34" borderId="29" xfId="214" applyFont="1" applyFill="1" applyBorder="1" applyAlignment="1">
      <alignment horizontal="left" vertical="center" wrapText="1"/>
      <protection/>
    </xf>
    <xf numFmtId="0" fontId="8" fillId="34" borderId="16" xfId="214" applyFont="1" applyFill="1" applyBorder="1" applyAlignment="1">
      <alignment horizontal="left" vertical="top" wrapText="1"/>
      <protection/>
    </xf>
    <xf numFmtId="0" fontId="8" fillId="32" borderId="20" xfId="214" applyFont="1" applyFill="1" applyBorder="1" applyAlignment="1">
      <alignment horizontal="left" vertical="center" wrapText="1"/>
      <protection/>
    </xf>
    <xf numFmtId="0" fontId="7" fillId="30" borderId="18" xfId="214" applyFont="1" applyFill="1" applyBorder="1" applyAlignment="1">
      <alignment vertical="center"/>
      <protection/>
    </xf>
    <xf numFmtId="0" fontId="7" fillId="30" borderId="18" xfId="214" applyFont="1" applyFill="1" applyBorder="1" applyAlignment="1">
      <alignment horizontal="center" vertical="center"/>
      <protection/>
    </xf>
    <xf numFmtId="0" fontId="7" fillId="30" borderId="12" xfId="214" applyFont="1" applyFill="1" applyBorder="1" applyAlignment="1">
      <alignment vertical="center"/>
      <protection/>
    </xf>
    <xf numFmtId="0" fontId="7" fillId="30" borderId="12" xfId="214" applyFont="1" applyFill="1" applyBorder="1" applyAlignment="1">
      <alignment horizontal="center" vertical="center"/>
      <protection/>
    </xf>
    <xf numFmtId="0" fontId="49" fillId="32" borderId="12" xfId="214" applyFont="1" applyFill="1" applyBorder="1" applyAlignment="1">
      <alignment horizontal="left" vertical="center" wrapText="1"/>
      <protection/>
    </xf>
    <xf numFmtId="0" fontId="50" fillId="32" borderId="18" xfId="214" applyFont="1" applyFill="1" applyBorder="1" applyAlignment="1">
      <alignment horizontal="left" vertical="center" wrapText="1"/>
      <protection/>
    </xf>
    <xf numFmtId="0" fontId="50" fillId="32" borderId="18" xfId="214" applyFont="1" applyFill="1" applyBorder="1" applyAlignment="1">
      <alignment horizontal="center" vertical="center" wrapText="1"/>
      <protection/>
    </xf>
    <xf numFmtId="0" fontId="50" fillId="32" borderId="12" xfId="214" applyFont="1" applyFill="1" applyBorder="1" applyAlignment="1">
      <alignment vertical="center"/>
      <protection/>
    </xf>
    <xf numFmtId="0" fontId="50" fillId="32" borderId="12" xfId="214" applyFont="1" applyFill="1" applyBorder="1" applyAlignment="1">
      <alignment horizontal="center" vertical="center"/>
      <protection/>
    </xf>
    <xf numFmtId="0" fontId="7" fillId="0" borderId="12" xfId="214" applyFont="1" applyFill="1" applyBorder="1" applyAlignment="1">
      <alignment vertical="center"/>
      <protection/>
    </xf>
    <xf numFmtId="0" fontId="7" fillId="26" borderId="12" xfId="214" applyFont="1" applyFill="1" applyBorder="1" applyAlignment="1">
      <alignment vertical="center"/>
      <protection/>
    </xf>
    <xf numFmtId="0" fontId="8" fillId="0" borderId="0" xfId="214" applyFont="1" applyAlignment="1">
      <alignment horizontal="left" vertical="center"/>
      <protection/>
    </xf>
    <xf numFmtId="0" fontId="7" fillId="0" borderId="0" xfId="223" applyFont="1" applyAlignment="1">
      <alignment vertical="center"/>
      <protection/>
    </xf>
    <xf numFmtId="0" fontId="7" fillId="0" borderId="17" xfId="214" applyFont="1" applyFill="1" applyBorder="1" applyAlignment="1">
      <alignment vertical="center"/>
      <protection/>
    </xf>
    <xf numFmtId="0" fontId="7" fillId="26" borderId="17" xfId="214" applyFont="1" applyFill="1" applyBorder="1" applyAlignment="1">
      <alignment vertical="center"/>
      <protection/>
    </xf>
    <xf numFmtId="0" fontId="7" fillId="0" borderId="17" xfId="214" applyFont="1" applyFill="1" applyBorder="1" applyAlignment="1">
      <alignment horizontal="center" vertical="center"/>
      <protection/>
    </xf>
    <xf numFmtId="0" fontId="7" fillId="0" borderId="0" xfId="214" applyFont="1" applyFill="1" applyBorder="1" applyAlignment="1">
      <alignment vertical="center"/>
      <protection/>
    </xf>
    <xf numFmtId="0" fontId="7" fillId="26" borderId="0" xfId="214" applyFont="1" applyFill="1" applyBorder="1" applyAlignment="1">
      <alignment vertical="center"/>
      <protection/>
    </xf>
    <xf numFmtId="0" fontId="7" fillId="0" borderId="0" xfId="214" applyFont="1" applyFill="1" applyBorder="1" applyAlignment="1">
      <alignment horizontal="center" vertical="center"/>
      <protection/>
    </xf>
    <xf numFmtId="0" fontId="7" fillId="27" borderId="29" xfId="214" applyFont="1" applyFill="1" applyBorder="1">
      <alignment/>
      <protection/>
    </xf>
    <xf numFmtId="0" fontId="7" fillId="27" borderId="8" xfId="214" applyFont="1" applyFill="1" applyBorder="1">
      <alignment/>
      <protection/>
    </xf>
    <xf numFmtId="0" fontId="7" fillId="27" borderId="39" xfId="214" applyFont="1" applyFill="1" applyBorder="1">
      <alignment/>
      <protection/>
    </xf>
    <xf numFmtId="0" fontId="7" fillId="27" borderId="30" xfId="214" applyFont="1" applyFill="1" applyBorder="1">
      <alignment/>
      <protection/>
    </xf>
    <xf numFmtId="0" fontId="7" fillId="27" borderId="26" xfId="214" applyFont="1" applyFill="1" applyBorder="1">
      <alignment/>
      <protection/>
    </xf>
    <xf numFmtId="0" fontId="7" fillId="27" borderId="35" xfId="214" applyFont="1" applyFill="1" applyBorder="1">
      <alignment/>
      <protection/>
    </xf>
    <xf numFmtId="0" fontId="7" fillId="27" borderId="20" xfId="214" applyFont="1" applyFill="1" applyBorder="1">
      <alignment/>
      <protection/>
    </xf>
    <xf numFmtId="0" fontId="7" fillId="34" borderId="20" xfId="214" applyFont="1" applyFill="1" applyBorder="1">
      <alignment/>
      <protection/>
    </xf>
    <xf numFmtId="0" fontId="7" fillId="0" borderId="18" xfId="214" applyFont="1" applyFill="1" applyBorder="1" applyAlignment="1">
      <alignment horizontal="center" vertical="center" wrapText="1"/>
      <protection/>
    </xf>
    <xf numFmtId="0" fontId="7" fillId="34" borderId="18" xfId="214" applyFont="1" applyFill="1" applyBorder="1" applyAlignment="1">
      <alignment horizontal="center" vertical="center" wrapText="1"/>
      <protection/>
    </xf>
    <xf numFmtId="0" fontId="7" fillId="34" borderId="12" xfId="214" applyFont="1" applyFill="1" applyBorder="1" applyAlignment="1">
      <alignment horizontal="center" vertical="center" wrapText="1"/>
      <protection/>
    </xf>
    <xf numFmtId="0" fontId="8" fillId="0" borderId="0" xfId="214" applyFont="1" applyAlignment="1">
      <alignment horizontal="right"/>
      <protection/>
    </xf>
    <xf numFmtId="0" fontId="7" fillId="0" borderId="0" xfId="223" applyFont="1">
      <alignment/>
      <protection/>
    </xf>
    <xf numFmtId="0" fontId="7" fillId="32" borderId="36" xfId="214" applyFont="1" applyFill="1" applyBorder="1">
      <alignment/>
      <protection/>
    </xf>
    <xf numFmtId="0" fontId="7" fillId="32" borderId="38" xfId="214" applyFont="1" applyFill="1" applyBorder="1">
      <alignment/>
      <protection/>
    </xf>
    <xf numFmtId="0" fontId="7" fillId="32" borderId="37" xfId="214" applyFont="1" applyFill="1" applyBorder="1">
      <alignment/>
      <protection/>
    </xf>
    <xf numFmtId="0" fontId="7" fillId="32" borderId="35" xfId="214" applyFont="1" applyFill="1" applyBorder="1" applyAlignment="1">
      <alignment horizontal="center" vertical="center" wrapText="1"/>
      <protection/>
    </xf>
    <xf numFmtId="0" fontId="5" fillId="30" borderId="16" xfId="214" applyFont="1" applyFill="1" applyBorder="1" applyAlignment="1">
      <alignment horizontal="left" vertical="center" wrapText="1"/>
      <protection/>
    </xf>
    <xf numFmtId="0" fontId="7" fillId="30" borderId="15" xfId="214" applyFont="1" applyFill="1" applyBorder="1" applyAlignment="1">
      <alignment horizontal="center" vertical="center" wrapText="1"/>
      <protection/>
    </xf>
    <xf numFmtId="179" fontId="7" fillId="30" borderId="68" xfId="206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0" fontId="7" fillId="34" borderId="33" xfId="222" applyFont="1" applyFill="1" applyBorder="1" applyAlignment="1">
      <alignment horizontal="justify" vertical="top" wrapText="1"/>
      <protection/>
    </xf>
    <xf numFmtId="0" fontId="6" fillId="27" borderId="29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104" fillId="0" borderId="0" xfId="219" applyFont="1">
      <alignment/>
      <protection/>
    </xf>
    <xf numFmtId="0" fontId="104" fillId="32" borderId="0" xfId="219" applyFont="1" applyFill="1">
      <alignment/>
      <protection/>
    </xf>
    <xf numFmtId="0" fontId="100" fillId="33" borderId="0" xfId="0" applyFont="1" applyFill="1" applyAlignment="1">
      <alignment/>
    </xf>
    <xf numFmtId="0" fontId="104" fillId="0" borderId="0" xfId="219" applyFont="1" applyAlignment="1">
      <alignment/>
      <protection/>
    </xf>
    <xf numFmtId="0" fontId="104" fillId="30" borderId="0" xfId="219" applyFont="1" applyFill="1">
      <alignment/>
      <protection/>
    </xf>
    <xf numFmtId="0" fontId="104" fillId="34" borderId="0" xfId="219" applyFont="1" applyFill="1">
      <alignment/>
      <protection/>
    </xf>
    <xf numFmtId="0" fontId="133" fillId="0" borderId="0" xfId="0" applyFont="1" applyAlignment="1">
      <alignment/>
    </xf>
    <xf numFmtId="181" fontId="111" fillId="34" borderId="12" xfId="0" applyNumberFormat="1" applyFont="1" applyFill="1" applyBorder="1" applyAlignment="1">
      <alignment horizontal="center" vertical="center" wrapText="1"/>
    </xf>
    <xf numFmtId="0" fontId="7" fillId="27" borderId="7" xfId="219" applyFont="1" applyFill="1" applyBorder="1" applyAlignment="1">
      <alignment horizontal="center" vertical="center" wrapText="1"/>
      <protection/>
    </xf>
    <xf numFmtId="0" fontId="7" fillId="27" borderId="7" xfId="219" applyFont="1" applyFill="1" applyBorder="1" applyAlignment="1" quotePrefix="1">
      <alignment horizontal="center" vertical="center" wrapText="1"/>
      <protection/>
    </xf>
    <xf numFmtId="0" fontId="111" fillId="0" borderId="26" xfId="214" applyFont="1" applyBorder="1" applyAlignment="1">
      <alignment horizontal="center" vertical="center"/>
      <protection/>
    </xf>
    <xf numFmtId="0" fontId="8" fillId="27" borderId="29" xfId="221" applyFont="1" applyFill="1" applyBorder="1">
      <alignment/>
      <protection/>
    </xf>
    <xf numFmtId="0" fontId="7" fillId="27" borderId="26" xfId="221" applyFont="1" applyFill="1" applyBorder="1">
      <alignment/>
      <protection/>
    </xf>
    <xf numFmtId="0" fontId="7" fillId="27" borderId="20" xfId="221" applyFont="1" applyFill="1" applyBorder="1">
      <alignment/>
      <protection/>
    </xf>
    <xf numFmtId="0" fontId="8" fillId="27" borderId="26" xfId="221" applyFont="1" applyFill="1" applyBorder="1">
      <alignment/>
      <protection/>
    </xf>
    <xf numFmtId="0" fontId="8" fillId="27" borderId="7" xfId="221" applyFont="1" applyFill="1" applyBorder="1">
      <alignment/>
      <protection/>
    </xf>
    <xf numFmtId="0" fontId="7" fillId="28" borderId="39" xfId="214" applyFont="1" applyFill="1" applyBorder="1" applyAlignment="1">
      <alignment wrapText="1"/>
      <protection/>
    </xf>
    <xf numFmtId="0" fontId="7" fillId="28" borderId="30" xfId="214" applyFont="1" applyFill="1" applyBorder="1" applyAlignment="1">
      <alignment wrapText="1"/>
      <protection/>
    </xf>
    <xf numFmtId="0" fontId="98" fillId="30" borderId="0" xfId="0" applyFont="1" applyFill="1" applyAlignment="1">
      <alignment/>
    </xf>
    <xf numFmtId="0" fontId="110" fillId="0" borderId="12" xfId="231" applyFont="1" applyFill="1" applyBorder="1" applyAlignment="1">
      <alignment wrapText="1"/>
      <protection/>
    </xf>
    <xf numFmtId="0" fontId="110" fillId="26" borderId="12" xfId="214" applyFont="1" applyFill="1" applyBorder="1" applyAlignment="1">
      <alignment vertical="center" wrapText="1"/>
      <protection/>
    </xf>
    <xf numFmtId="0" fontId="110" fillId="0" borderId="12" xfId="0" applyFont="1" applyFill="1" applyBorder="1" applyAlignment="1">
      <alignment wrapText="1"/>
    </xf>
    <xf numFmtId="0" fontId="110" fillId="26" borderId="12" xfId="0" applyFont="1" applyFill="1" applyBorder="1" applyAlignment="1">
      <alignment wrapText="1"/>
    </xf>
    <xf numFmtId="0" fontId="8" fillId="0" borderId="12" xfId="222" applyFont="1" applyFill="1" applyBorder="1" applyAlignment="1">
      <alignment vertical="center" wrapText="1"/>
      <protection/>
    </xf>
    <xf numFmtId="0" fontId="5" fillId="0" borderId="12" xfId="222" applyFont="1" applyFill="1" applyBorder="1" applyAlignment="1">
      <alignment vertical="center" wrapText="1"/>
      <protection/>
    </xf>
    <xf numFmtId="0" fontId="8" fillId="30" borderId="12" xfId="0" applyFont="1" applyFill="1" applyBorder="1" applyAlignment="1">
      <alignment vertical="center" wrapText="1"/>
    </xf>
    <xf numFmtId="0" fontId="5" fillId="30" borderId="12" xfId="222" applyFont="1" applyFill="1" applyBorder="1" applyAlignment="1">
      <alignment horizontal="justify" vertical="top" wrapText="1"/>
      <protection/>
    </xf>
    <xf numFmtId="0" fontId="7" fillId="30" borderId="26" xfId="214" applyFont="1" applyFill="1" applyBorder="1" applyAlignment="1">
      <alignment horizontal="center" vertical="center" wrapText="1"/>
      <protection/>
    </xf>
    <xf numFmtId="0" fontId="111" fillId="30" borderId="7" xfId="219" applyFont="1" applyFill="1" applyBorder="1" applyAlignment="1" quotePrefix="1">
      <alignment horizontal="center" vertical="center" wrapText="1"/>
      <protection/>
    </xf>
    <xf numFmtId="0" fontId="111" fillId="30" borderId="62" xfId="214" applyFont="1" applyFill="1" applyBorder="1" applyAlignment="1">
      <alignment horizontal="center" vertical="center" wrapText="1"/>
      <protection/>
    </xf>
    <xf numFmtId="0" fontId="130" fillId="30" borderId="0" xfId="219" applyFont="1" applyFill="1">
      <alignment/>
      <protection/>
    </xf>
    <xf numFmtId="0" fontId="4" fillId="34" borderId="16" xfId="214" applyFont="1" applyFill="1" applyBorder="1" applyAlignment="1" quotePrefix="1">
      <alignment horizontal="center" vertical="center" wrapText="1"/>
      <protection/>
    </xf>
    <xf numFmtId="0" fontId="4" fillId="34" borderId="17" xfId="214" applyFont="1" applyFill="1" applyBorder="1" applyAlignment="1">
      <alignment horizontal="center" vertical="center" wrapText="1"/>
      <protection/>
    </xf>
    <xf numFmtId="0" fontId="8" fillId="27" borderId="39" xfId="214" applyFont="1" applyFill="1" applyBorder="1" applyAlignment="1">
      <alignment horizontal="center" vertical="center"/>
      <protection/>
    </xf>
    <xf numFmtId="0" fontId="8" fillId="34" borderId="7" xfId="0" applyFont="1" applyFill="1" applyBorder="1" applyAlignment="1">
      <alignment horizontal="center" vertical="center" wrapText="1"/>
    </xf>
    <xf numFmtId="0" fontId="8" fillId="27" borderId="8" xfId="0" applyFont="1" applyFill="1" applyBorder="1" applyAlignment="1">
      <alignment horizontal="center" vertical="center" wrapText="1"/>
    </xf>
    <xf numFmtId="0" fontId="115" fillId="0" borderId="0" xfId="214" applyFont="1" applyAlignment="1">
      <alignment horizontal="left"/>
      <protection/>
    </xf>
    <xf numFmtId="0" fontId="111" fillId="34" borderId="17" xfId="0" applyFont="1" applyFill="1" applyBorder="1" applyAlignment="1" quotePrefix="1">
      <alignment horizontal="center" vertical="center" wrapText="1"/>
    </xf>
    <xf numFmtId="0" fontId="46" fillId="32" borderId="16" xfId="0" applyFont="1" applyFill="1" applyBorder="1" applyAlignment="1">
      <alignment horizontal="center" wrapText="1"/>
    </xf>
    <xf numFmtId="0" fontId="46" fillId="32" borderId="12" xfId="0" applyFont="1" applyFill="1" applyBorder="1" applyAlignment="1">
      <alignment horizontal="center" wrapText="1"/>
    </xf>
    <xf numFmtId="0" fontId="2" fillId="32" borderId="18" xfId="214" applyFont="1" applyFill="1" applyBorder="1" applyAlignment="1">
      <alignment horizontal="left" vertical="center" wrapText="1"/>
      <protection/>
    </xf>
    <xf numFmtId="0" fontId="8" fillId="34" borderId="34" xfId="214" applyFont="1" applyFill="1" applyBorder="1" applyAlignment="1">
      <alignment horizontal="center"/>
      <protection/>
    </xf>
    <xf numFmtId="0" fontId="2" fillId="27" borderId="38" xfId="214" applyFont="1" applyFill="1" applyBorder="1">
      <alignment/>
      <protection/>
    </xf>
    <xf numFmtId="0" fontId="9" fillId="27" borderId="0" xfId="221" applyFont="1" applyFill="1" applyBorder="1" applyAlignment="1">
      <alignment horizontal="left"/>
      <protection/>
    </xf>
    <xf numFmtId="0" fontId="8" fillId="34" borderId="27" xfId="214" applyFont="1" applyFill="1" applyBorder="1" applyAlignment="1">
      <alignment vertical="center" wrapText="1"/>
      <protection/>
    </xf>
    <xf numFmtId="0" fontId="8" fillId="27" borderId="0" xfId="214" applyFont="1" applyFill="1" applyBorder="1" applyAlignment="1">
      <alignment horizontal="left"/>
      <protection/>
    </xf>
    <xf numFmtId="0" fontId="7" fillId="27" borderId="30" xfId="214" applyFont="1" applyFill="1" applyBorder="1" applyAlignment="1" quotePrefix="1">
      <alignment horizontal="center" vertical="center" wrapText="1"/>
      <protection/>
    </xf>
    <xf numFmtId="0" fontId="7" fillId="32" borderId="12" xfId="214" applyFont="1" applyFill="1" applyBorder="1" applyAlignment="1">
      <alignment horizontal="left" vertical="top" wrapText="1" indent="1"/>
      <protection/>
    </xf>
    <xf numFmtId="0" fontId="7" fillId="34" borderId="7" xfId="214" applyFont="1" applyFill="1" applyBorder="1" applyAlignment="1">
      <alignment horizontal="center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0" fontId="8" fillId="27" borderId="29" xfId="214" applyFont="1" applyFill="1" applyBorder="1" applyAlignment="1">
      <alignment horizontal="center" vertical="center" wrapText="1"/>
      <protection/>
    </xf>
    <xf numFmtId="0" fontId="121" fillId="27" borderId="27" xfId="214" applyFont="1" applyFill="1" applyBorder="1" applyAlignment="1">
      <alignment horizontal="center" vertical="center" wrapText="1"/>
      <protection/>
    </xf>
    <xf numFmtId="0" fontId="8" fillId="0" borderId="7" xfId="214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left" vertical="top" wrapText="1" indent="1"/>
    </xf>
    <xf numFmtId="0" fontId="3" fillId="34" borderId="7" xfId="214" applyFont="1" applyFill="1" applyBorder="1" applyAlignment="1">
      <alignment horizontal="left" vertical="center" wrapText="1"/>
      <protection/>
    </xf>
    <xf numFmtId="0" fontId="5" fillId="34" borderId="7" xfId="0" applyFont="1" applyFill="1" applyBorder="1" applyAlignment="1">
      <alignment/>
    </xf>
    <xf numFmtId="0" fontId="3" fillId="27" borderId="7" xfId="214" applyFont="1" applyFill="1" applyBorder="1" applyAlignment="1">
      <alignment horizontal="center" vertical="center" wrapText="1"/>
      <protection/>
    </xf>
    <xf numFmtId="0" fontId="5" fillId="27" borderId="29" xfId="231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left" vertical="center" wrapText="1" indent="1"/>
    </xf>
    <xf numFmtId="0" fontId="2" fillId="27" borderId="8" xfId="214" applyFont="1" applyFill="1" applyBorder="1" applyAlignment="1">
      <alignment horizontal="center" vertical="center"/>
      <protection/>
    </xf>
    <xf numFmtId="0" fontId="2" fillId="27" borderId="39" xfId="214" applyFont="1" applyFill="1" applyBorder="1" applyAlignment="1">
      <alignment horizontal="center" vertical="center"/>
      <protection/>
    </xf>
    <xf numFmtId="0" fontId="2" fillId="27" borderId="30" xfId="214" applyFont="1" applyFill="1" applyBorder="1" applyAlignment="1">
      <alignment horizontal="center" vertical="center"/>
      <protection/>
    </xf>
    <xf numFmtId="0" fontId="0" fillId="27" borderId="34" xfId="0" applyFont="1" applyFill="1" applyBorder="1" applyAlignment="1">
      <alignment horizontal="center" vertical="center"/>
    </xf>
    <xf numFmtId="0" fontId="0" fillId="27" borderId="35" xfId="0" applyFont="1" applyFill="1" applyBorder="1" applyAlignment="1">
      <alignment horizontal="center" vertical="center"/>
    </xf>
    <xf numFmtId="0" fontId="0" fillId="27" borderId="36" xfId="0" applyFont="1" applyFill="1" applyBorder="1" applyAlignment="1">
      <alignment horizontal="center" vertical="center"/>
    </xf>
    <xf numFmtId="0" fontId="0" fillId="27" borderId="37" xfId="0" applyFont="1" applyFill="1" applyBorder="1" applyAlignment="1">
      <alignment horizontal="center" vertical="center"/>
    </xf>
    <xf numFmtId="0" fontId="8" fillId="27" borderId="29" xfId="214" applyFont="1" applyFill="1" applyBorder="1" applyAlignment="1">
      <alignment horizontal="center" vertical="center" wrapText="1"/>
      <protection/>
    </xf>
    <xf numFmtId="0" fontId="8" fillId="27" borderId="26" xfId="214" applyFont="1" applyFill="1" applyBorder="1" applyAlignment="1">
      <alignment horizontal="center" vertical="center" wrapText="1"/>
      <protection/>
    </xf>
    <xf numFmtId="0" fontId="8" fillId="27" borderId="20" xfId="214" applyFont="1" applyFill="1" applyBorder="1" applyAlignment="1">
      <alignment horizontal="center" vertical="center" wrapText="1"/>
      <protection/>
    </xf>
    <xf numFmtId="0" fontId="8" fillId="34" borderId="29" xfId="214" applyFont="1" applyFill="1" applyBorder="1" applyAlignment="1">
      <alignment horizontal="center" vertical="center" wrapText="1"/>
      <protection/>
    </xf>
    <xf numFmtId="0" fontId="8" fillId="34" borderId="26" xfId="214" applyFont="1" applyFill="1" applyBorder="1" applyAlignment="1">
      <alignment horizontal="center" vertical="center" wrapText="1"/>
      <protection/>
    </xf>
    <xf numFmtId="0" fontId="8" fillId="34" borderId="8" xfId="214" applyFont="1" applyFill="1" applyBorder="1" applyAlignment="1">
      <alignment horizontal="center"/>
      <protection/>
    </xf>
    <xf numFmtId="0" fontId="8" fillId="34" borderId="39" xfId="214" applyFont="1" applyFill="1" applyBorder="1" applyAlignment="1">
      <alignment horizontal="center"/>
      <protection/>
    </xf>
    <xf numFmtId="0" fontId="8" fillId="34" borderId="30" xfId="214" applyFont="1" applyFill="1" applyBorder="1" applyAlignment="1">
      <alignment horizontal="center"/>
      <protection/>
    </xf>
    <xf numFmtId="0" fontId="8" fillId="34" borderId="20" xfId="214" applyFont="1" applyFill="1" applyBorder="1" applyAlignment="1">
      <alignment horizontal="center" vertical="center" wrapText="1"/>
      <protection/>
    </xf>
    <xf numFmtId="0" fontId="8" fillId="34" borderId="36" xfId="214" applyFont="1" applyFill="1" applyBorder="1" applyAlignment="1">
      <alignment horizontal="center" vertical="center" wrapText="1"/>
      <protection/>
    </xf>
    <xf numFmtId="0" fontId="8" fillId="34" borderId="37" xfId="214" applyFont="1" applyFill="1" applyBorder="1" applyAlignment="1">
      <alignment horizontal="center" vertical="center" wrapText="1"/>
      <protection/>
    </xf>
    <xf numFmtId="0" fontId="8" fillId="34" borderId="34" xfId="214" applyFont="1" applyFill="1" applyBorder="1" applyAlignment="1">
      <alignment horizontal="center" vertical="center" wrapText="1"/>
      <protection/>
    </xf>
    <xf numFmtId="0" fontId="8" fillId="34" borderId="35" xfId="214" applyFont="1" applyFill="1" applyBorder="1" applyAlignment="1">
      <alignment horizontal="center" vertical="center" wrapText="1"/>
      <protection/>
    </xf>
    <xf numFmtId="0" fontId="45" fillId="27" borderId="34" xfId="214" applyFont="1" applyFill="1" applyBorder="1" applyAlignment="1">
      <alignment horizontal="center" vertical="center" wrapText="1"/>
      <protection/>
    </xf>
    <xf numFmtId="0" fontId="45" fillId="27" borderId="27" xfId="214" applyFont="1" applyFill="1" applyBorder="1" applyAlignment="1">
      <alignment horizontal="center" vertical="center" wrapText="1"/>
      <protection/>
    </xf>
    <xf numFmtId="0" fontId="45" fillId="27" borderId="35" xfId="214" applyFont="1" applyFill="1" applyBorder="1" applyAlignment="1">
      <alignment horizontal="center" vertical="center" wrapText="1"/>
      <protection/>
    </xf>
    <xf numFmtId="0" fontId="7" fillId="27" borderId="36" xfId="0" applyFont="1" applyFill="1" applyBorder="1" applyAlignment="1">
      <alignment horizontal="center"/>
    </xf>
    <xf numFmtId="0" fontId="7" fillId="27" borderId="34" xfId="0" applyFont="1" applyFill="1" applyBorder="1" applyAlignment="1">
      <alignment horizontal="center"/>
    </xf>
    <xf numFmtId="0" fontId="7" fillId="27" borderId="38" xfId="0" applyFont="1" applyFill="1" applyBorder="1" applyAlignment="1">
      <alignment horizontal="center"/>
    </xf>
    <xf numFmtId="0" fontId="7" fillId="27" borderId="27" xfId="0" applyFont="1" applyFill="1" applyBorder="1" applyAlignment="1">
      <alignment horizontal="center"/>
    </xf>
    <xf numFmtId="0" fontId="7" fillId="27" borderId="37" xfId="0" applyFont="1" applyFill="1" applyBorder="1" applyAlignment="1">
      <alignment horizontal="center"/>
    </xf>
    <xf numFmtId="0" fontId="7" fillId="27" borderId="35" xfId="0" applyFont="1" applyFill="1" applyBorder="1" applyAlignment="1">
      <alignment horizontal="center"/>
    </xf>
    <xf numFmtId="0" fontId="8" fillId="27" borderId="8" xfId="221" applyFont="1" applyFill="1" applyBorder="1" applyAlignment="1">
      <alignment horizontal="center" vertical="center" wrapText="1"/>
      <protection/>
    </xf>
    <xf numFmtId="0" fontId="8" fillId="27" borderId="39" xfId="221" applyFont="1" applyFill="1" applyBorder="1" applyAlignment="1">
      <alignment horizontal="center" vertical="center" wrapText="1"/>
      <protection/>
    </xf>
    <xf numFmtId="0" fontId="8" fillId="27" borderId="30" xfId="221" applyFont="1" applyFill="1" applyBorder="1" applyAlignment="1">
      <alignment horizontal="center" vertical="center" wrapText="1"/>
      <protection/>
    </xf>
    <xf numFmtId="0" fontId="8" fillId="34" borderId="29" xfId="221" applyFont="1" applyFill="1" applyBorder="1" applyAlignment="1">
      <alignment horizontal="center" vertical="center" wrapText="1"/>
      <protection/>
    </xf>
    <xf numFmtId="0" fontId="8" fillId="34" borderId="20" xfId="221" applyFont="1" applyFill="1" applyBorder="1" applyAlignment="1">
      <alignment horizontal="center" vertical="center" wrapText="1"/>
      <protection/>
    </xf>
    <xf numFmtId="0" fontId="45" fillId="27" borderId="29" xfId="221" applyFont="1" applyFill="1" applyBorder="1" applyAlignment="1">
      <alignment horizontal="center" vertical="center" wrapText="1"/>
      <protection/>
    </xf>
    <xf numFmtId="0" fontId="45" fillId="27" borderId="26" xfId="221" applyFont="1" applyFill="1" applyBorder="1" applyAlignment="1">
      <alignment horizontal="center" vertical="center" wrapText="1"/>
      <protection/>
    </xf>
    <xf numFmtId="0" fontId="45" fillId="27" borderId="20" xfId="221" applyFont="1" applyFill="1" applyBorder="1" applyAlignment="1">
      <alignment horizontal="center" vertical="center" wrapText="1"/>
      <protection/>
    </xf>
    <xf numFmtId="0" fontId="41" fillId="27" borderId="36" xfId="221" applyFont="1" applyFill="1" applyBorder="1" applyAlignment="1">
      <alignment horizontal="center"/>
      <protection/>
    </xf>
    <xf numFmtId="0" fontId="41" fillId="27" borderId="14" xfId="221" applyFont="1" applyFill="1" applyBorder="1" applyAlignment="1">
      <alignment horizontal="center"/>
      <protection/>
    </xf>
    <xf numFmtId="0" fontId="41" fillId="27" borderId="34" xfId="221" applyFont="1" applyFill="1" applyBorder="1" applyAlignment="1">
      <alignment horizontal="center"/>
      <protection/>
    </xf>
    <xf numFmtId="0" fontId="41" fillId="27" borderId="38" xfId="221" applyFont="1" applyFill="1" applyBorder="1" applyAlignment="1">
      <alignment horizontal="center"/>
      <protection/>
    </xf>
    <xf numFmtId="0" fontId="41" fillId="27" borderId="0" xfId="221" applyFont="1" applyFill="1" applyBorder="1" applyAlignment="1">
      <alignment horizontal="center"/>
      <protection/>
    </xf>
    <xf numFmtId="0" fontId="41" fillId="27" borderId="27" xfId="221" applyFont="1" applyFill="1" applyBorder="1" applyAlignment="1">
      <alignment horizontal="center"/>
      <protection/>
    </xf>
    <xf numFmtId="0" fontId="41" fillId="27" borderId="37" xfId="221" applyFont="1" applyFill="1" applyBorder="1" applyAlignment="1">
      <alignment horizontal="center"/>
      <protection/>
    </xf>
    <xf numFmtId="0" fontId="41" fillId="27" borderId="13" xfId="221" applyFont="1" applyFill="1" applyBorder="1" applyAlignment="1">
      <alignment horizontal="center"/>
      <protection/>
    </xf>
    <xf numFmtId="0" fontId="41" fillId="27" borderId="35" xfId="221" applyFont="1" applyFill="1" applyBorder="1" applyAlignment="1">
      <alignment horizontal="center"/>
      <protection/>
    </xf>
    <xf numFmtId="0" fontId="8" fillId="27" borderId="8" xfId="214" applyFont="1" applyFill="1" applyBorder="1" applyAlignment="1">
      <alignment horizontal="center" vertical="center"/>
      <protection/>
    </xf>
    <xf numFmtId="0" fontId="8" fillId="27" borderId="39" xfId="214" applyFont="1" applyFill="1" applyBorder="1" applyAlignment="1">
      <alignment horizontal="center" vertical="center"/>
      <protection/>
    </xf>
    <xf numFmtId="0" fontId="8" fillId="27" borderId="30" xfId="214" applyFont="1" applyFill="1" applyBorder="1" applyAlignment="1">
      <alignment horizontal="center" vertical="center"/>
      <protection/>
    </xf>
    <xf numFmtId="0" fontId="8" fillId="27" borderId="36" xfId="0" applyFont="1" applyFill="1" applyBorder="1" applyAlignment="1">
      <alignment horizontal="center" vertical="center" wrapText="1"/>
    </xf>
    <xf numFmtId="0" fontId="8" fillId="27" borderId="37" xfId="0" applyFont="1" applyFill="1" applyBorder="1" applyAlignment="1">
      <alignment horizontal="center" vertical="center" wrapText="1"/>
    </xf>
    <xf numFmtId="0" fontId="8" fillId="30" borderId="29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8" fillId="34" borderId="7" xfId="0" applyFont="1" applyFill="1" applyBorder="1" applyAlignment="1">
      <alignment horizontal="center" vertical="center" wrapText="1"/>
    </xf>
    <xf numFmtId="0" fontId="0" fillId="34" borderId="7" xfId="0" applyFont="1" applyFill="1" applyBorder="1" applyAlignment="1">
      <alignment horizontal="center" vertical="center" wrapText="1"/>
    </xf>
    <xf numFmtId="0" fontId="8" fillId="32" borderId="8" xfId="0" applyFont="1" applyFill="1" applyBorder="1" applyAlignment="1">
      <alignment horizontal="center" vertical="center" wrapText="1"/>
    </xf>
    <xf numFmtId="0" fontId="8" fillId="32" borderId="7" xfId="0" applyFont="1" applyFill="1" applyBorder="1" applyAlignment="1">
      <alignment horizontal="center" textRotation="90" wrapText="1"/>
    </xf>
    <xf numFmtId="0" fontId="47" fillId="32" borderId="7" xfId="0" applyFont="1" applyFill="1" applyBorder="1" applyAlignment="1">
      <alignment horizontal="center" textRotation="90" wrapText="1"/>
    </xf>
    <xf numFmtId="0" fontId="8" fillId="34" borderId="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6" fillId="27" borderId="29" xfId="0" applyFont="1" applyFill="1" applyBorder="1" applyAlignment="1">
      <alignment horizontal="center" vertical="center" wrapText="1"/>
    </xf>
    <xf numFmtId="0" fontId="6" fillId="27" borderId="26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41" fillId="27" borderId="36" xfId="0" applyFont="1" applyFill="1" applyBorder="1" applyAlignment="1">
      <alignment horizontal="center"/>
    </xf>
    <xf numFmtId="0" fontId="41" fillId="27" borderId="34" xfId="0" applyFont="1" applyFill="1" applyBorder="1" applyAlignment="1">
      <alignment horizontal="center"/>
    </xf>
    <xf numFmtId="0" fontId="41" fillId="27" borderId="38" xfId="0" applyFont="1" applyFill="1" applyBorder="1" applyAlignment="1">
      <alignment horizontal="center"/>
    </xf>
    <xf numFmtId="0" fontId="41" fillId="27" borderId="27" xfId="0" applyFont="1" applyFill="1" applyBorder="1" applyAlignment="1">
      <alignment horizontal="center"/>
    </xf>
    <xf numFmtId="0" fontId="41" fillId="27" borderId="37" xfId="0" applyFont="1" applyFill="1" applyBorder="1" applyAlignment="1">
      <alignment horizontal="center"/>
    </xf>
    <xf numFmtId="0" fontId="41" fillId="27" borderId="35" xfId="0" applyFont="1" applyFill="1" applyBorder="1" applyAlignment="1">
      <alignment horizontal="center"/>
    </xf>
    <xf numFmtId="0" fontId="0" fillId="27" borderId="36" xfId="214" applyFont="1" applyFill="1" applyBorder="1" applyAlignment="1">
      <alignment horizontal="center"/>
      <protection/>
    </xf>
    <xf numFmtId="0" fontId="0" fillId="27" borderId="34" xfId="214" applyFont="1" applyFill="1" applyBorder="1" applyAlignment="1">
      <alignment horizontal="center"/>
      <protection/>
    </xf>
    <xf numFmtId="0" fontId="0" fillId="27" borderId="38" xfId="214" applyFont="1" applyFill="1" applyBorder="1" applyAlignment="1">
      <alignment horizontal="center"/>
      <protection/>
    </xf>
    <xf numFmtId="0" fontId="0" fillId="27" borderId="27" xfId="214" applyFont="1" applyFill="1" applyBorder="1" applyAlignment="1">
      <alignment horizontal="center"/>
      <protection/>
    </xf>
    <xf numFmtId="0" fontId="0" fillId="27" borderId="37" xfId="214" applyFont="1" applyFill="1" applyBorder="1" applyAlignment="1">
      <alignment horizontal="center"/>
      <protection/>
    </xf>
    <xf numFmtId="0" fontId="0" fillId="27" borderId="35" xfId="214" applyFont="1" applyFill="1" applyBorder="1" applyAlignment="1">
      <alignment horizontal="center"/>
      <protection/>
    </xf>
    <xf numFmtId="0" fontId="45" fillId="27" borderId="29" xfId="0" applyFont="1" applyFill="1" applyBorder="1" applyAlignment="1">
      <alignment horizontal="center" vertical="center" wrapText="1"/>
    </xf>
    <xf numFmtId="0" fontId="45" fillId="27" borderId="26" xfId="0" applyFont="1" applyFill="1" applyBorder="1" applyAlignment="1">
      <alignment horizontal="center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54" fillId="32" borderId="29" xfId="0" applyFont="1" applyFill="1" applyBorder="1" applyAlignment="1">
      <alignment horizontal="center" vertical="center" wrapText="1"/>
    </xf>
    <xf numFmtId="0" fontId="54" fillId="32" borderId="20" xfId="0" applyFont="1" applyFill="1" applyBorder="1" applyAlignment="1">
      <alignment horizontal="center" vertical="center" wrapText="1"/>
    </xf>
    <xf numFmtId="0" fontId="8" fillId="27" borderId="39" xfId="0" applyFont="1" applyFill="1" applyBorder="1" applyAlignment="1">
      <alignment horizontal="center" vertical="center" wrapText="1"/>
    </xf>
    <xf numFmtId="0" fontId="8" fillId="27" borderId="8" xfId="0" applyFont="1" applyFill="1" applyBorder="1" applyAlignment="1">
      <alignment horizontal="center"/>
    </xf>
    <xf numFmtId="0" fontId="8" fillId="27" borderId="30" xfId="0" applyFont="1" applyFill="1" applyBorder="1" applyAlignment="1">
      <alignment horizontal="center"/>
    </xf>
    <xf numFmtId="0" fontId="77" fillId="32" borderId="34" xfId="0" applyFont="1" applyFill="1" applyBorder="1" applyAlignment="1">
      <alignment horizontal="center" vertical="center" wrapText="1"/>
    </xf>
    <xf numFmtId="0" fontId="77" fillId="32" borderId="2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2" fillId="27" borderId="34" xfId="214" applyFont="1" applyFill="1" applyBorder="1" applyAlignment="1">
      <alignment horizontal="center" wrapText="1"/>
      <protection/>
    </xf>
    <xf numFmtId="0" fontId="2" fillId="27" borderId="27" xfId="214" applyFont="1" applyFill="1" applyBorder="1" applyAlignment="1">
      <alignment horizontal="center" wrapText="1"/>
      <protection/>
    </xf>
    <xf numFmtId="0" fontId="2" fillId="34" borderId="8" xfId="214" applyFont="1" applyFill="1" applyBorder="1" applyAlignment="1">
      <alignment horizontal="center" vertical="center" wrapText="1"/>
      <protection/>
    </xf>
    <xf numFmtId="0" fontId="0" fillId="34" borderId="39" xfId="214" applyFill="1" applyBorder="1" applyAlignment="1">
      <alignment horizontal="center" vertical="center" wrapText="1"/>
      <protection/>
    </xf>
    <xf numFmtId="0" fontId="0" fillId="34" borderId="30" xfId="214" applyFill="1" applyBorder="1" applyAlignment="1">
      <alignment horizontal="center" vertical="center" wrapText="1"/>
      <protection/>
    </xf>
    <xf numFmtId="0" fontId="8" fillId="27" borderId="8" xfId="222" applyFont="1" applyFill="1" applyBorder="1" applyAlignment="1">
      <alignment horizontal="center" vertical="center" wrapText="1"/>
      <protection/>
    </xf>
    <xf numFmtId="0" fontId="8" fillId="27" borderId="30" xfId="222" applyFont="1" applyFill="1" applyBorder="1" applyAlignment="1">
      <alignment horizontal="center" vertical="center" wrapText="1"/>
      <protection/>
    </xf>
    <xf numFmtId="0" fontId="8" fillId="27" borderId="34" xfId="222" applyFont="1" applyFill="1" applyBorder="1" applyAlignment="1">
      <alignment vertical="center" wrapText="1"/>
      <protection/>
    </xf>
    <xf numFmtId="0" fontId="8" fillId="27" borderId="27" xfId="222" applyFont="1" applyFill="1" applyBorder="1" applyAlignment="1">
      <alignment vertical="center" wrapText="1"/>
      <protection/>
    </xf>
    <xf numFmtId="0" fontId="8" fillId="34" borderId="8" xfId="214" applyFont="1" applyFill="1" applyBorder="1" applyAlignment="1">
      <alignment horizontal="center" vertical="center" wrapText="1"/>
      <protection/>
    </xf>
    <xf numFmtId="0" fontId="8" fillId="34" borderId="30" xfId="214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/>
    </xf>
    <xf numFmtId="0" fontId="8" fillId="27" borderId="7" xfId="222" applyFont="1" applyFill="1" applyBorder="1" applyAlignment="1">
      <alignment horizontal="center" vertical="center" wrapText="1"/>
      <protection/>
    </xf>
    <xf numFmtId="0" fontId="8" fillId="27" borderId="34" xfId="222" applyFont="1" applyFill="1" applyBorder="1" applyAlignment="1">
      <alignment horizontal="left" vertical="center" wrapText="1"/>
      <protection/>
    </xf>
    <xf numFmtId="0" fontId="8" fillId="27" borderId="27" xfId="222" applyFont="1" applyFill="1" applyBorder="1" applyAlignment="1">
      <alignment horizontal="left" vertical="center" wrapText="1"/>
      <protection/>
    </xf>
    <xf numFmtId="0" fontId="45" fillId="27" borderId="29" xfId="222" applyFont="1" applyFill="1" applyBorder="1" applyAlignment="1">
      <alignment horizontal="center" vertical="center" wrapText="1"/>
      <protection/>
    </xf>
    <xf numFmtId="0" fontId="45" fillId="27" borderId="26" xfId="222" applyFont="1" applyFill="1" applyBorder="1" applyAlignment="1">
      <alignment horizontal="center" vertical="center" wrapText="1"/>
      <protection/>
    </xf>
    <xf numFmtId="0" fontId="45" fillId="27" borderId="20" xfId="222" applyFont="1" applyFill="1" applyBorder="1" applyAlignment="1">
      <alignment horizontal="center" vertical="center" wrapText="1"/>
      <protection/>
    </xf>
    <xf numFmtId="0" fontId="8" fillId="34" borderId="8" xfId="222" applyFont="1" applyFill="1" applyBorder="1" applyAlignment="1">
      <alignment horizontal="center" vertical="center"/>
      <protection/>
    </xf>
    <xf numFmtId="0" fontId="8" fillId="34" borderId="39" xfId="222" applyFont="1" applyFill="1" applyBorder="1" applyAlignment="1">
      <alignment horizontal="center" vertical="center"/>
      <protection/>
    </xf>
    <xf numFmtId="0" fontId="8" fillId="34" borderId="30" xfId="222" applyFont="1" applyFill="1" applyBorder="1" applyAlignment="1">
      <alignment horizontal="center" vertical="center"/>
      <protection/>
    </xf>
    <xf numFmtId="0" fontId="45" fillId="34" borderId="29" xfId="222" applyFont="1" applyFill="1" applyBorder="1" applyAlignment="1">
      <alignment horizontal="center" vertical="center"/>
      <protection/>
    </xf>
    <xf numFmtId="0" fontId="45" fillId="34" borderId="26" xfId="222" applyFont="1" applyFill="1" applyBorder="1" applyAlignment="1">
      <alignment horizontal="center" vertical="center"/>
      <protection/>
    </xf>
    <xf numFmtId="0" fontId="45" fillId="34" borderId="20" xfId="222" applyFont="1" applyFill="1" applyBorder="1" applyAlignment="1">
      <alignment horizontal="center" vertical="center"/>
      <protection/>
    </xf>
    <xf numFmtId="0" fontId="7" fillId="34" borderId="36" xfId="222" applyFont="1" applyFill="1" applyBorder="1" applyAlignment="1">
      <alignment horizontal="center"/>
      <protection/>
    </xf>
    <xf numFmtId="0" fontId="7" fillId="34" borderId="34" xfId="222" applyFont="1" applyFill="1" applyBorder="1" applyAlignment="1">
      <alignment horizontal="center"/>
      <protection/>
    </xf>
    <xf numFmtId="0" fontId="7" fillId="34" borderId="38" xfId="222" applyFont="1" applyFill="1" applyBorder="1" applyAlignment="1">
      <alignment horizontal="center"/>
      <protection/>
    </xf>
    <xf numFmtId="0" fontId="7" fillId="34" borderId="27" xfId="222" applyFont="1" applyFill="1" applyBorder="1" applyAlignment="1">
      <alignment horizontal="center"/>
      <protection/>
    </xf>
    <xf numFmtId="0" fontId="7" fillId="34" borderId="37" xfId="222" applyFont="1" applyFill="1" applyBorder="1" applyAlignment="1">
      <alignment horizontal="center"/>
      <protection/>
    </xf>
    <xf numFmtId="0" fontId="7" fillId="34" borderId="35" xfId="222" applyFont="1" applyFill="1" applyBorder="1" applyAlignment="1">
      <alignment horizontal="center"/>
      <protection/>
    </xf>
    <xf numFmtId="0" fontId="8" fillId="34" borderId="0" xfId="214" applyFont="1" applyFill="1" applyBorder="1" applyAlignment="1">
      <alignment horizontal="center" vertical="center" wrapText="1"/>
      <protection/>
    </xf>
    <xf numFmtId="0" fontId="8" fillId="34" borderId="8" xfId="222" applyFont="1" applyFill="1" applyBorder="1" applyAlignment="1">
      <alignment horizontal="center" vertical="center" wrapText="1"/>
      <protection/>
    </xf>
    <xf numFmtId="0" fontId="8" fillId="34" borderId="39" xfId="222" applyFont="1" applyFill="1" applyBorder="1" applyAlignment="1">
      <alignment horizontal="center" vertical="center" wrapText="1"/>
      <protection/>
    </xf>
    <xf numFmtId="0" fontId="8" fillId="34" borderId="30" xfId="222" applyFont="1" applyFill="1" applyBorder="1" applyAlignment="1">
      <alignment horizontal="center" vertical="center" wrapText="1"/>
      <protection/>
    </xf>
    <xf numFmtId="0" fontId="0" fillId="34" borderId="29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5" fillId="34" borderId="29" xfId="214" applyFont="1" applyFill="1" applyBorder="1" applyAlignment="1">
      <alignment horizontal="center" vertical="center" wrapText="1"/>
      <protection/>
    </xf>
    <xf numFmtId="0" fontId="45" fillId="34" borderId="26" xfId="214" applyFont="1" applyFill="1" applyBorder="1" applyAlignment="1">
      <alignment horizontal="center" vertical="center" wrapText="1"/>
      <protection/>
    </xf>
    <xf numFmtId="0" fontId="45" fillId="34" borderId="20" xfId="214" applyFont="1" applyFill="1" applyBorder="1" applyAlignment="1">
      <alignment horizontal="center" vertical="center" wrapText="1"/>
      <protection/>
    </xf>
    <xf numFmtId="0" fontId="0" fillId="34" borderId="39" xfId="0" applyFill="1" applyBorder="1" applyAlignment="1">
      <alignment/>
    </xf>
    <xf numFmtId="0" fontId="0" fillId="34" borderId="30" xfId="0" applyFill="1" applyBorder="1" applyAlignment="1">
      <alignment/>
    </xf>
    <xf numFmtId="0" fontId="8" fillId="32" borderId="29" xfId="214" applyFont="1" applyFill="1" applyBorder="1" applyAlignment="1">
      <alignment horizontal="center" textRotation="90" wrapText="1"/>
      <protection/>
    </xf>
    <xf numFmtId="0" fontId="8" fillId="32" borderId="20" xfId="214" applyFont="1" applyFill="1" applyBorder="1" applyAlignment="1">
      <alignment horizontal="center" textRotation="90" wrapText="1"/>
      <protection/>
    </xf>
    <xf numFmtId="0" fontId="8" fillId="32" borderId="26" xfId="214" applyFont="1" applyFill="1" applyBorder="1" applyAlignment="1">
      <alignment horizontal="center" textRotation="90" wrapText="1"/>
      <protection/>
    </xf>
    <xf numFmtId="0" fontId="2" fillId="27" borderId="29" xfId="214" applyFont="1" applyFill="1" applyBorder="1" applyAlignment="1">
      <alignment horizontal="center" textRotation="90" wrapText="1"/>
      <protection/>
    </xf>
    <xf numFmtId="0" fontId="45" fillId="27" borderId="26" xfId="214" applyFont="1" applyFill="1" applyBorder="1" applyAlignment="1">
      <alignment horizontal="center" textRotation="90" wrapText="1"/>
      <protection/>
    </xf>
    <xf numFmtId="0" fontId="8" fillId="27" borderId="29" xfId="214" applyFont="1" applyFill="1" applyBorder="1" applyAlignment="1">
      <alignment horizontal="center" textRotation="90" wrapText="1"/>
      <protection/>
    </xf>
    <xf numFmtId="0" fontId="8" fillId="27" borderId="20" xfId="214" applyFont="1" applyFill="1" applyBorder="1" applyAlignment="1">
      <alignment horizontal="center" textRotation="90" wrapText="1"/>
      <protection/>
    </xf>
    <xf numFmtId="0" fontId="8" fillId="34" borderId="29" xfId="214" applyFont="1" applyFill="1" applyBorder="1" applyAlignment="1">
      <alignment horizontal="center" textRotation="90" wrapText="1"/>
      <protection/>
    </xf>
    <xf numFmtId="0" fontId="8" fillId="34" borderId="20" xfId="214" applyFont="1" applyFill="1" applyBorder="1" applyAlignment="1">
      <alignment horizontal="center" textRotation="90" wrapText="1"/>
      <protection/>
    </xf>
    <xf numFmtId="0" fontId="0" fillId="34" borderId="20" xfId="0" applyFont="1" applyFill="1" applyBorder="1" applyAlignment="1">
      <alignment horizontal="center" textRotation="90" wrapText="1"/>
    </xf>
    <xf numFmtId="0" fontId="119" fillId="30" borderId="29" xfId="214" applyFont="1" applyFill="1" applyBorder="1" applyAlignment="1">
      <alignment horizontal="center" textRotation="90" wrapText="1"/>
      <protection/>
    </xf>
    <xf numFmtId="0" fontId="119" fillId="30" borderId="20" xfId="214" applyFont="1" applyFill="1" applyBorder="1" applyAlignment="1">
      <alignment horizontal="center" textRotation="90" wrapText="1"/>
      <protection/>
    </xf>
    <xf numFmtId="0" fontId="119" fillId="27" borderId="29" xfId="214" applyFont="1" applyFill="1" applyBorder="1" applyAlignment="1">
      <alignment horizontal="center" textRotation="90" wrapText="1"/>
      <protection/>
    </xf>
    <xf numFmtId="0" fontId="119" fillId="27" borderId="20" xfId="214" applyFont="1" applyFill="1" applyBorder="1" applyAlignment="1">
      <alignment horizontal="center" textRotation="90" wrapText="1"/>
      <protection/>
    </xf>
    <xf numFmtId="0" fontId="0" fillId="34" borderId="3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6" fillId="34" borderId="29" xfId="214" applyFont="1" applyFill="1" applyBorder="1" applyAlignment="1">
      <alignment horizontal="center" vertical="center" wrapText="1"/>
      <protection/>
    </xf>
    <xf numFmtId="0" fontId="6" fillId="34" borderId="26" xfId="214" applyFont="1" applyFill="1" applyBorder="1" applyAlignment="1">
      <alignment horizontal="center" vertical="center" wrapText="1"/>
      <protection/>
    </xf>
    <xf numFmtId="0" fontId="6" fillId="34" borderId="20" xfId="214" applyFont="1" applyFill="1" applyBorder="1" applyAlignment="1">
      <alignment horizontal="center" vertical="center" wrapText="1"/>
      <protection/>
    </xf>
    <xf numFmtId="0" fontId="8" fillId="34" borderId="8" xfId="0" applyFont="1" applyFill="1" applyBorder="1" applyAlignment="1">
      <alignment horizontal="center" vertical="center" wrapText="1"/>
    </xf>
    <xf numFmtId="0" fontId="0" fillId="34" borderId="7" xfId="0" applyFill="1" applyBorder="1" applyAlignment="1">
      <alignment horizontal="center" vertical="center" wrapText="1"/>
    </xf>
    <xf numFmtId="0" fontId="8" fillId="27" borderId="34" xfId="214" applyFont="1" applyFill="1" applyBorder="1" applyAlignment="1">
      <alignment horizontal="center" vertical="center" wrapText="1"/>
      <protection/>
    </xf>
    <xf numFmtId="0" fontId="8" fillId="27" borderId="27" xfId="214" applyFont="1" applyFill="1" applyBorder="1" applyAlignment="1">
      <alignment horizontal="center" vertical="center" wrapText="1"/>
      <protection/>
    </xf>
    <xf numFmtId="0" fontId="8" fillId="27" borderId="8" xfId="214" applyFont="1" applyFill="1" applyBorder="1" applyAlignment="1">
      <alignment horizontal="center" wrapText="1"/>
      <protection/>
    </xf>
    <xf numFmtId="0" fontId="8" fillId="27" borderId="30" xfId="214" applyFont="1" applyFill="1" applyBorder="1" applyAlignment="1">
      <alignment horizontal="center"/>
      <protection/>
    </xf>
    <xf numFmtId="0" fontId="8" fillId="27" borderId="8" xfId="0" applyFont="1" applyFill="1" applyBorder="1" applyAlignment="1">
      <alignment horizontal="center" vertical="center" wrapText="1"/>
    </xf>
    <xf numFmtId="0" fontId="0" fillId="27" borderId="39" xfId="0" applyFont="1" applyFill="1" applyBorder="1" applyAlignment="1">
      <alignment horizontal="center" vertical="center" wrapText="1"/>
    </xf>
    <xf numFmtId="0" fontId="0" fillId="27" borderId="30" xfId="0" applyFont="1" applyFill="1" applyBorder="1" applyAlignment="1">
      <alignment horizontal="center" vertical="center" wrapText="1"/>
    </xf>
    <xf numFmtId="0" fontId="8" fillId="27" borderId="30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horizontal="center" vertical="center" wrapText="1"/>
    </xf>
    <xf numFmtId="0" fontId="0" fillId="27" borderId="27" xfId="214" applyFont="1" applyFill="1" applyBorder="1" applyAlignment="1">
      <alignment horizontal="center" vertical="center" wrapText="1"/>
      <protection/>
    </xf>
    <xf numFmtId="0" fontId="8" fillId="27" borderId="8" xfId="214" applyFont="1" applyFill="1" applyBorder="1" applyAlignment="1">
      <alignment horizontal="center" vertical="center" wrapText="1"/>
      <protection/>
    </xf>
    <xf numFmtId="0" fontId="8" fillId="27" borderId="39" xfId="214" applyFont="1" applyFill="1" applyBorder="1" applyAlignment="1">
      <alignment horizontal="center" vertical="center" wrapText="1"/>
      <protection/>
    </xf>
    <xf numFmtId="0" fontId="8" fillId="27" borderId="30" xfId="214" applyFont="1" applyFill="1" applyBorder="1" applyAlignment="1">
      <alignment horizontal="center" vertical="center" wrapText="1"/>
      <protection/>
    </xf>
    <xf numFmtId="0" fontId="8" fillId="27" borderId="35" xfId="214" applyFont="1" applyFill="1" applyBorder="1" applyAlignment="1">
      <alignment horizontal="center" vertical="center" wrapText="1"/>
      <protection/>
    </xf>
    <xf numFmtId="0" fontId="8" fillId="27" borderId="8" xfId="231" applyFont="1" applyFill="1" applyBorder="1" applyAlignment="1">
      <alignment horizontal="center"/>
      <protection/>
    </xf>
    <xf numFmtId="0" fontId="7" fillId="0" borderId="30" xfId="0" applyFont="1" applyBorder="1" applyAlignment="1">
      <alignment/>
    </xf>
    <xf numFmtId="0" fontId="45" fillId="27" borderId="29" xfId="214" applyFont="1" applyFill="1" applyBorder="1" applyAlignment="1">
      <alignment horizontal="center" vertical="center" wrapText="1"/>
      <protection/>
    </xf>
    <xf numFmtId="0" fontId="45" fillId="27" borderId="26" xfId="214" applyFont="1" applyFill="1" applyBorder="1" applyAlignment="1">
      <alignment horizontal="center" vertical="center" wrapText="1"/>
      <protection/>
    </xf>
    <xf numFmtId="0" fontId="45" fillId="27" borderId="20" xfId="214" applyFont="1" applyFill="1" applyBorder="1" applyAlignment="1">
      <alignment horizontal="center" vertical="center" wrapText="1"/>
      <protection/>
    </xf>
    <xf numFmtId="0" fontId="119" fillId="27" borderId="36" xfId="0" applyFont="1" applyFill="1" applyBorder="1" applyAlignment="1">
      <alignment horizontal="left" vertical="center" indent="2"/>
    </xf>
    <xf numFmtId="0" fontId="119" fillId="27" borderId="14" xfId="0" applyFont="1" applyFill="1" applyBorder="1" applyAlignment="1">
      <alignment horizontal="left" vertical="center" indent="2"/>
    </xf>
    <xf numFmtId="0" fontId="119" fillId="27" borderId="34" xfId="0" applyFont="1" applyFill="1" applyBorder="1" applyAlignment="1">
      <alignment horizontal="left" vertical="center" indent="2"/>
    </xf>
    <xf numFmtId="0" fontId="8" fillId="30" borderId="36" xfId="0" applyFont="1" applyFill="1" applyBorder="1" applyAlignment="1">
      <alignment horizontal="left" vertical="center" indent="2"/>
    </xf>
    <xf numFmtId="0" fontId="8" fillId="30" borderId="14" xfId="0" applyFont="1" applyFill="1" applyBorder="1" applyAlignment="1">
      <alignment horizontal="left" vertical="center" indent="2"/>
    </xf>
    <xf numFmtId="0" fontId="8" fillId="30" borderId="34" xfId="0" applyFont="1" applyFill="1" applyBorder="1" applyAlignment="1">
      <alignment horizontal="left" vertical="center" indent="2"/>
    </xf>
    <xf numFmtId="0" fontId="119" fillId="27" borderId="36" xfId="0" applyFont="1" applyFill="1" applyBorder="1" applyAlignment="1">
      <alignment horizontal="center" vertical="center" wrapText="1"/>
    </xf>
    <xf numFmtId="0" fontId="119" fillId="27" borderId="34" xfId="0" applyFont="1" applyFill="1" applyBorder="1" applyAlignment="1">
      <alignment horizontal="center" vertical="center" wrapText="1"/>
    </xf>
    <xf numFmtId="0" fontId="119" fillId="27" borderId="38" xfId="0" applyFont="1" applyFill="1" applyBorder="1" applyAlignment="1">
      <alignment horizontal="center" vertical="center" wrapText="1"/>
    </xf>
    <xf numFmtId="0" fontId="119" fillId="27" borderId="27" xfId="0" applyFont="1" applyFill="1" applyBorder="1" applyAlignment="1">
      <alignment horizontal="center" vertical="center" wrapText="1"/>
    </xf>
    <xf numFmtId="0" fontId="117" fillId="27" borderId="38" xfId="0" applyFont="1" applyFill="1" applyBorder="1" applyAlignment="1">
      <alignment horizontal="center" vertical="top" wrapText="1"/>
    </xf>
    <xf numFmtId="0" fontId="119" fillId="27" borderId="38" xfId="0" applyFont="1" applyFill="1" applyBorder="1" applyAlignment="1">
      <alignment horizontal="center" vertical="top" wrapText="1"/>
    </xf>
    <xf numFmtId="0" fontId="8" fillId="30" borderId="29" xfId="0" applyFont="1" applyFill="1" applyBorder="1" applyAlignment="1">
      <alignment horizontal="center" vertical="top" wrapText="1"/>
    </xf>
    <xf numFmtId="0" fontId="8" fillId="30" borderId="20" xfId="0" applyFont="1" applyFill="1" applyBorder="1" applyAlignment="1">
      <alignment horizontal="center" vertical="top" wrapText="1"/>
    </xf>
    <xf numFmtId="0" fontId="8" fillId="30" borderId="36" xfId="0" applyFont="1" applyFill="1" applyBorder="1" applyAlignment="1">
      <alignment horizontal="left" vertical="center" wrapText="1" indent="2"/>
    </xf>
    <xf numFmtId="0" fontId="8" fillId="30" borderId="14" xfId="0" applyFont="1" applyFill="1" applyBorder="1" applyAlignment="1">
      <alignment horizontal="left" vertical="center" wrapText="1" indent="2"/>
    </xf>
    <xf numFmtId="0" fontId="8" fillId="30" borderId="34" xfId="0" applyFont="1" applyFill="1" applyBorder="1" applyAlignment="1">
      <alignment horizontal="left" vertical="center" wrapText="1" indent="2"/>
    </xf>
    <xf numFmtId="0" fontId="8" fillId="27" borderId="36" xfId="0" applyFont="1" applyFill="1" applyBorder="1" applyAlignment="1">
      <alignment horizontal="left" vertical="center" indent="2"/>
    </xf>
    <xf numFmtId="0" fontId="8" fillId="27" borderId="14" xfId="0" applyFont="1" applyFill="1" applyBorder="1" applyAlignment="1">
      <alignment horizontal="left" vertical="center" indent="2"/>
    </xf>
    <xf numFmtId="0" fontId="8" fillId="27" borderId="35" xfId="0" applyFont="1" applyFill="1" applyBorder="1" applyAlignment="1">
      <alignment horizontal="center" vertical="center" wrapText="1"/>
    </xf>
    <xf numFmtId="0" fontId="54" fillId="27" borderId="38" xfId="0" applyFont="1" applyFill="1" applyBorder="1" applyAlignment="1">
      <alignment horizontal="center" vertical="top" wrapText="1"/>
    </xf>
    <xf numFmtId="0" fontId="54" fillId="27" borderId="37" xfId="0" applyFont="1" applyFill="1" applyBorder="1" applyAlignment="1">
      <alignment horizontal="center" vertical="top" wrapText="1"/>
    </xf>
    <xf numFmtId="0" fontId="8" fillId="27" borderId="34" xfId="0" applyFont="1" applyFill="1" applyBorder="1" applyAlignment="1">
      <alignment horizontal="left" vertical="center" indent="2"/>
    </xf>
    <xf numFmtId="0" fontId="8" fillId="30" borderId="26" xfId="0" applyFont="1" applyFill="1" applyBorder="1" applyAlignment="1">
      <alignment horizontal="center" vertical="center" wrapText="1"/>
    </xf>
    <xf numFmtId="0" fontId="7" fillId="30" borderId="20" xfId="0" applyFont="1" applyFill="1" applyBorder="1" applyAlignment="1">
      <alignment horizontal="center" vertical="center" wrapText="1"/>
    </xf>
    <xf numFmtId="0" fontId="7" fillId="27" borderId="29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0" fontId="7" fillId="27" borderId="36" xfId="0" applyFont="1" applyFill="1" applyBorder="1" applyAlignment="1">
      <alignment horizontal="center" vertical="center" wrapText="1"/>
    </xf>
    <xf numFmtId="0" fontId="7" fillId="27" borderId="37" xfId="0" applyFont="1" applyFill="1" applyBorder="1" applyAlignment="1">
      <alignment vertical="center"/>
    </xf>
    <xf numFmtId="0" fontId="7" fillId="27" borderId="34" xfId="0" applyFont="1" applyFill="1" applyBorder="1" applyAlignment="1">
      <alignment horizontal="center" vertical="center" wrapText="1"/>
    </xf>
    <xf numFmtId="0" fontId="7" fillId="27" borderId="35" xfId="0" applyFont="1" applyFill="1" applyBorder="1" applyAlignment="1">
      <alignment horizontal="center" vertical="center" wrapText="1"/>
    </xf>
    <xf numFmtId="0" fontId="0" fillId="27" borderId="30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8" fillId="27" borderId="7" xfId="214" applyFont="1" applyFill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27" borderId="0" xfId="214" applyFont="1" applyFill="1" applyBorder="1" applyAlignment="1">
      <alignment horizontal="center" vertical="center" wrapText="1"/>
      <protection/>
    </xf>
    <xf numFmtId="0" fontId="0" fillId="27" borderId="13" xfId="0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0" fontId="5" fillId="27" borderId="39" xfId="214" applyFont="1" applyFill="1" applyBorder="1" applyAlignment="1">
      <alignment horizontal="center" vertical="top" wrapText="1"/>
      <protection/>
    </xf>
    <xf numFmtId="0" fontId="5" fillId="27" borderId="30" xfId="214" applyFont="1" applyFill="1" applyBorder="1" applyAlignment="1">
      <alignment horizontal="center" vertical="top" wrapText="1"/>
      <protection/>
    </xf>
    <xf numFmtId="0" fontId="45" fillId="27" borderId="34" xfId="214" applyFont="1" applyFill="1" applyBorder="1" applyAlignment="1">
      <alignment horizontal="left" vertical="center" wrapText="1"/>
      <protection/>
    </xf>
    <xf numFmtId="0" fontId="45" fillId="27" borderId="27" xfId="214" applyFont="1" applyFill="1" applyBorder="1" applyAlignment="1">
      <alignment horizontal="left" vertical="center" wrapText="1"/>
      <protection/>
    </xf>
    <xf numFmtId="0" fontId="106" fillId="27" borderId="20" xfId="233" applyFont="1" applyFill="1" applyBorder="1" applyAlignment="1">
      <alignment horizontal="center" vertical="center" wrapText="1"/>
      <protection/>
    </xf>
    <xf numFmtId="0" fontId="5" fillId="27" borderId="8" xfId="214" applyFont="1" applyFill="1" applyBorder="1" applyAlignment="1">
      <alignment horizontal="center" vertical="top" wrapText="1"/>
      <protection/>
    </xf>
    <xf numFmtId="0" fontId="8" fillId="27" borderId="27" xfId="214" applyFont="1" applyFill="1" applyBorder="1" applyAlignment="1">
      <alignment horizontal="left" vertical="center" wrapText="1"/>
      <protection/>
    </xf>
    <xf numFmtId="0" fontId="8" fillId="27" borderId="36" xfId="214" applyFont="1" applyFill="1" applyBorder="1" applyAlignment="1">
      <alignment horizontal="center" vertical="center" wrapText="1"/>
      <protection/>
    </xf>
    <xf numFmtId="0" fontId="8" fillId="27" borderId="14" xfId="214" applyFont="1" applyFill="1" applyBorder="1" applyAlignment="1">
      <alignment horizontal="center" vertical="center"/>
      <protection/>
    </xf>
    <xf numFmtId="0" fontId="8" fillId="27" borderId="34" xfId="214" applyFont="1" applyFill="1" applyBorder="1" applyAlignment="1">
      <alignment horizontal="center" vertical="center"/>
      <protection/>
    </xf>
    <xf numFmtId="0" fontId="7" fillId="27" borderId="20" xfId="214" applyFont="1" applyFill="1" applyBorder="1" applyAlignment="1">
      <alignment horizontal="center" vertical="center" wrapText="1"/>
      <protection/>
    </xf>
    <xf numFmtId="0" fontId="8" fillId="27" borderId="27" xfId="214" applyFont="1" applyFill="1" applyBorder="1" applyAlignment="1">
      <alignment horizontal="center"/>
      <protection/>
    </xf>
    <xf numFmtId="0" fontId="61" fillId="0" borderId="0" xfId="214" applyFont="1" applyAlignment="1">
      <alignment horizontal="left" vertical="center" wrapText="1"/>
      <protection/>
    </xf>
    <xf numFmtId="0" fontId="8" fillId="27" borderId="7" xfId="214" applyFont="1" applyFill="1" applyBorder="1" applyAlignment="1" applyProtection="1">
      <alignment horizontal="center" textRotation="90" wrapText="1"/>
      <protection locked="0"/>
    </xf>
    <xf numFmtId="0" fontId="41" fillId="27" borderId="7" xfId="214" applyFont="1" applyFill="1" applyBorder="1" applyAlignment="1" applyProtection="1">
      <alignment horizontal="center" wrapText="1"/>
      <protection locked="0"/>
    </xf>
    <xf numFmtId="0" fontId="8" fillId="27" borderId="7" xfId="214" applyFont="1" applyFill="1" applyBorder="1" applyAlignment="1">
      <alignment horizontal="center" textRotation="90" wrapText="1"/>
      <protection/>
    </xf>
    <xf numFmtId="0" fontId="7" fillId="27" borderId="7" xfId="214" applyFont="1" applyFill="1" applyBorder="1" applyAlignment="1">
      <alignment horizontal="center" wrapText="1"/>
      <protection/>
    </xf>
    <xf numFmtId="0" fontId="41" fillId="27" borderId="7" xfId="214" applyFont="1" applyFill="1" applyBorder="1" applyAlignment="1">
      <alignment horizont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8" fillId="27" borderId="34" xfId="214" applyFont="1" applyFill="1" applyBorder="1" applyAlignment="1">
      <alignment horizontal="left" vertical="center"/>
      <protection/>
    </xf>
    <xf numFmtId="0" fontId="8" fillId="27" borderId="27" xfId="214" applyFont="1" applyFill="1" applyBorder="1" applyAlignment="1">
      <alignment horizontal="left" vertical="center"/>
      <protection/>
    </xf>
  </cellXfs>
  <cellStyles count="258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1 2" xfId="46"/>
    <cellStyle name="20% - Énfasis2" xfId="47"/>
    <cellStyle name="20% - Énfasis2 2" xfId="48"/>
    <cellStyle name="20% - Énfasis3" xfId="49"/>
    <cellStyle name="20% - Énfasis3 2" xfId="50"/>
    <cellStyle name="20% - Énfasis4" xfId="51"/>
    <cellStyle name="20% - Énfasis4 2" xfId="52"/>
    <cellStyle name="20% - Énfasis5" xfId="53"/>
    <cellStyle name="20% - Énfasis5 2" xfId="54"/>
    <cellStyle name="20% - Énfasis6" xfId="55"/>
    <cellStyle name="20% - Énfasis6 2" xfId="56"/>
    <cellStyle name="40% - 1. jelölőszín" xfId="57"/>
    <cellStyle name="40% - 1. jelölőszín 2" xfId="58"/>
    <cellStyle name="40% - 1. jelölőszín_20130128_ITS on reporting_Annex I_CA" xfId="59"/>
    <cellStyle name="40% - 2. jelölőszín" xfId="60"/>
    <cellStyle name="40% - 2. jelölőszín 2" xfId="61"/>
    <cellStyle name="40% - 2. jelölőszín_20130128_ITS on reporting_Annex I_CA" xfId="62"/>
    <cellStyle name="40% - 3. jelölőszín" xfId="63"/>
    <cellStyle name="40% - 3. jelölőszín 2" xfId="64"/>
    <cellStyle name="40% - 3. jelölőszín_20130128_ITS on reporting_Annex I_CA" xfId="65"/>
    <cellStyle name="40% - 4. jelölőszín" xfId="66"/>
    <cellStyle name="40% - 4. jelölőszín 2" xfId="67"/>
    <cellStyle name="40% - 4. jelölőszín_20130128_ITS on reporting_Annex I_CA" xfId="68"/>
    <cellStyle name="40% - 5. jelölőszín" xfId="69"/>
    <cellStyle name="40% - 5. jelölőszín 2" xfId="70"/>
    <cellStyle name="40% - 5. jelölőszín_20130128_ITS on reporting_Annex I_CA" xfId="71"/>
    <cellStyle name="40% - 6. jelölőszín" xfId="72"/>
    <cellStyle name="40% - 6. jelölőszín 2" xfId="73"/>
    <cellStyle name="40% - 6. jelölőszín_20130128_ITS on reporting_Annex I_CA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" xfId="87"/>
    <cellStyle name="40% - Énfasis1 2" xfId="88"/>
    <cellStyle name="40% - Énfasis2" xfId="89"/>
    <cellStyle name="40% - Énfasis2 2" xfId="90"/>
    <cellStyle name="40% - Énfasis3" xfId="91"/>
    <cellStyle name="40% - Énfasis3 2" xfId="92"/>
    <cellStyle name="40% - Énfasis4" xfId="93"/>
    <cellStyle name="40% - Énfasis4 2" xfId="94"/>
    <cellStyle name="40% - Énfasis5" xfId="95"/>
    <cellStyle name="40% - Énfasis5 2" xfId="96"/>
    <cellStyle name="40% - Énfasis6" xfId="97"/>
    <cellStyle name="40% - Énfasis6 2" xfId="98"/>
    <cellStyle name="60% - 1. jelölőszín" xfId="99"/>
    <cellStyle name="60% - 2. jelölőszín" xfId="100"/>
    <cellStyle name="60% - 3. jelölőszín" xfId="101"/>
    <cellStyle name="60% - 4. jelölőszín" xfId="102"/>
    <cellStyle name="60% - 5. jelölőszín" xfId="103"/>
    <cellStyle name="60% - 6. jelölőszín" xfId="104"/>
    <cellStyle name="60% - Accent1" xfId="105"/>
    <cellStyle name="60% - Accent1 2" xfId="106"/>
    <cellStyle name="60% - Accent2" xfId="107"/>
    <cellStyle name="60% - Accent2 2" xfId="108"/>
    <cellStyle name="60% - Accent3" xfId="109"/>
    <cellStyle name="60% - Accent3 2" xfId="110"/>
    <cellStyle name="60% - Accent4" xfId="111"/>
    <cellStyle name="60% - Accent4 2" xfId="112"/>
    <cellStyle name="60% - Accent5" xfId="113"/>
    <cellStyle name="60% - Accent5 2" xfId="114"/>
    <cellStyle name="60% - Accent6" xfId="115"/>
    <cellStyle name="60% - Accent6 2" xfId="116"/>
    <cellStyle name="60% - Énfasis1" xfId="117"/>
    <cellStyle name="60% - Énfasis2" xfId="118"/>
    <cellStyle name="60% - Énfasis3" xfId="119"/>
    <cellStyle name="60% - Énfasis4" xfId="120"/>
    <cellStyle name="60% - Énfasis5" xfId="121"/>
    <cellStyle name="60% - Énfasis6" xfId="122"/>
    <cellStyle name="Accent1" xfId="123"/>
    <cellStyle name="Accent1 2" xfId="124"/>
    <cellStyle name="Accent2" xfId="125"/>
    <cellStyle name="Accent2 2" xfId="126"/>
    <cellStyle name="Accent3" xfId="127"/>
    <cellStyle name="Accent3 2" xfId="128"/>
    <cellStyle name="Accent4" xfId="129"/>
    <cellStyle name="Accent4 2" xfId="130"/>
    <cellStyle name="Accent5" xfId="131"/>
    <cellStyle name="Accent5 2" xfId="132"/>
    <cellStyle name="Accent6" xfId="133"/>
    <cellStyle name="Accent6 2" xfId="134"/>
    <cellStyle name="Bad" xfId="135"/>
    <cellStyle name="Bad 2" xfId="136"/>
    <cellStyle name="Bevitel" xfId="137"/>
    <cellStyle name="Buena" xfId="138"/>
    <cellStyle name="Calculation" xfId="139"/>
    <cellStyle name="Calculation 2" xfId="140"/>
    <cellStyle name="Cálculo" xfId="141"/>
    <cellStyle name="Celda de comprobación" xfId="142"/>
    <cellStyle name="Celda vinculada" xfId="143"/>
    <cellStyle name="Check Cell" xfId="144"/>
    <cellStyle name="Check Cell 2" xfId="145"/>
    <cellStyle name="Cím" xfId="146"/>
    <cellStyle name="Címsor 1" xfId="147"/>
    <cellStyle name="Címsor 2" xfId="148"/>
    <cellStyle name="Címsor 3" xfId="149"/>
    <cellStyle name="Címsor 4" xfId="150"/>
    <cellStyle name="Comma" xfId="151"/>
    <cellStyle name="Comma [0]" xfId="152"/>
    <cellStyle name="Currency" xfId="153"/>
    <cellStyle name="Currency [0]" xfId="154"/>
    <cellStyle name="Ellenőrzőcella" xfId="155"/>
    <cellStyle name="Encabezado 4" xfId="156"/>
    <cellStyle name="Énfasis1" xfId="157"/>
    <cellStyle name="Énfasis2" xfId="158"/>
    <cellStyle name="Énfasis3" xfId="159"/>
    <cellStyle name="Énfasis4" xfId="160"/>
    <cellStyle name="Énfasis5" xfId="161"/>
    <cellStyle name="Énfasis6" xfId="162"/>
    <cellStyle name="Entrada" xfId="163"/>
    <cellStyle name="Explanatory Text" xfId="164"/>
    <cellStyle name="Explanatory Text 2" xfId="165"/>
    <cellStyle name="Figyelmeztetés" xfId="166"/>
    <cellStyle name="Followed Hyperlink" xfId="167"/>
    <cellStyle name="Good" xfId="168"/>
    <cellStyle name="Good 2" xfId="169"/>
    <cellStyle name="greyed" xfId="170"/>
    <cellStyle name="Heading 1" xfId="171"/>
    <cellStyle name="Heading 1 2" xfId="172"/>
    <cellStyle name="Heading 2" xfId="173"/>
    <cellStyle name="Heading 2 2" xfId="174"/>
    <cellStyle name="Heading 3" xfId="175"/>
    <cellStyle name="Heading 3 2" xfId="176"/>
    <cellStyle name="Heading 4" xfId="177"/>
    <cellStyle name="Heading 4 2" xfId="178"/>
    <cellStyle name="highlightExposure" xfId="179"/>
    <cellStyle name="highlightText" xfId="180"/>
    <cellStyle name="Hipervínculo 2" xfId="181"/>
    <cellStyle name="Hivatkozott cella" xfId="182"/>
    <cellStyle name="Hyperlink" xfId="183"/>
    <cellStyle name="Hyperlink 2" xfId="184"/>
    <cellStyle name="Hyperlink 3" xfId="185"/>
    <cellStyle name="Hyperlink 3 2" xfId="186"/>
    <cellStyle name="Incorrecto" xfId="187"/>
    <cellStyle name="Input" xfId="188"/>
    <cellStyle name="Input 2" xfId="189"/>
    <cellStyle name="inputExposure" xfId="190"/>
    <cellStyle name="Jegyzet" xfId="191"/>
    <cellStyle name="Jelölőszín (1)" xfId="192"/>
    <cellStyle name="Jelölőszín (2)" xfId="193"/>
    <cellStyle name="Jelölőszín (3)" xfId="194"/>
    <cellStyle name="Jelölőszín (4)" xfId="195"/>
    <cellStyle name="Jelölőszín (5)" xfId="196"/>
    <cellStyle name="Jelölőszín (6)" xfId="197"/>
    <cellStyle name="Jó" xfId="198"/>
    <cellStyle name="Kimenet" xfId="199"/>
    <cellStyle name="Lien hypertexte 2" xfId="200"/>
    <cellStyle name="Lien hypertexte 3" xfId="201"/>
    <cellStyle name="Linked Cell" xfId="202"/>
    <cellStyle name="Linked Cell 2" xfId="203"/>
    <cellStyle name="Magyarázó szöveg" xfId="204"/>
    <cellStyle name="Millares 2" xfId="205"/>
    <cellStyle name="Millares 2 2" xfId="206"/>
    <cellStyle name="Millares 3" xfId="207"/>
    <cellStyle name="Millares 3 2" xfId="208"/>
    <cellStyle name="Navadno_List1" xfId="209"/>
    <cellStyle name="Neutral" xfId="210"/>
    <cellStyle name="Neutral 2" xfId="211"/>
    <cellStyle name="Normal 2" xfId="212"/>
    <cellStyle name="Normal 2 2" xfId="213"/>
    <cellStyle name="Normal 2 2 2" xfId="214"/>
    <cellStyle name="Normal 2 2 3" xfId="215"/>
    <cellStyle name="Normal 2 2 3 2" xfId="216"/>
    <cellStyle name="Normal 2 2_COREP GL04rev3" xfId="217"/>
    <cellStyle name="Normal 2 3" xfId="218"/>
    <cellStyle name="Normal 2 5" xfId="219"/>
    <cellStyle name="Normal 2_~0149226" xfId="220"/>
    <cellStyle name="Normal 2_~0149226 2" xfId="221"/>
    <cellStyle name="Normal 2_CEBS 2009 38 Annex 1 (CP06rev2 FINREP templates)" xfId="222"/>
    <cellStyle name="Normal 2_Tables_25_22" xfId="223"/>
    <cellStyle name="Normal 3" xfId="224"/>
    <cellStyle name="Normal 3 2" xfId="225"/>
    <cellStyle name="Normal 3 3" xfId="226"/>
    <cellStyle name="Normal 3 4" xfId="227"/>
    <cellStyle name="Normal 3_~1520012" xfId="228"/>
    <cellStyle name="Normal 4" xfId="229"/>
    <cellStyle name="Normal 5" xfId="230"/>
    <cellStyle name="Normal 5 2" xfId="231"/>
    <cellStyle name="Normal 5_20130128_ITS on reporting_Annex I_CA" xfId="232"/>
    <cellStyle name="Normal 6" xfId="233"/>
    <cellStyle name="Normal 7" xfId="234"/>
    <cellStyle name="Normal 7 2" xfId="235"/>
    <cellStyle name="Normal 8" xfId="236"/>
    <cellStyle name="Normal_Hedging derivatives" xfId="237"/>
    <cellStyle name="Normale_2011 04 14 Templates for stress test_bcl" xfId="238"/>
    <cellStyle name="Notas" xfId="239"/>
    <cellStyle name="Note" xfId="240"/>
    <cellStyle name="Note 2" xfId="241"/>
    <cellStyle name="Összesen" xfId="242"/>
    <cellStyle name="Output" xfId="243"/>
    <cellStyle name="Output 2" xfId="244"/>
    <cellStyle name="Percent" xfId="245"/>
    <cellStyle name="Porcentual 2" xfId="246"/>
    <cellStyle name="Porcentual 2 2" xfId="247"/>
    <cellStyle name="Prozent 2" xfId="248"/>
    <cellStyle name="Rossz" xfId="249"/>
    <cellStyle name="Salida" xfId="250"/>
    <cellStyle name="Semleges" xfId="251"/>
    <cellStyle name="showExposure" xfId="252"/>
    <cellStyle name="Standard 2" xfId="253"/>
    <cellStyle name="Standard 3" xfId="254"/>
    <cellStyle name="Standard 3 2" xfId="255"/>
    <cellStyle name="Standard 4" xfId="256"/>
    <cellStyle name="Standard_20100129_1559 Jentsch_COREP ON 20100129 COREP preliminary proposal_CR SA" xfId="257"/>
    <cellStyle name="Számítás" xfId="258"/>
    <cellStyle name="Texto de advertencia" xfId="259"/>
    <cellStyle name="Texto explicativo" xfId="260"/>
    <cellStyle name="Title" xfId="261"/>
    <cellStyle name="Title 2" xfId="262"/>
    <cellStyle name="Título" xfId="263"/>
    <cellStyle name="Título 1" xfId="264"/>
    <cellStyle name="Título 2" xfId="265"/>
    <cellStyle name="Título 3" xfId="266"/>
    <cellStyle name="Título_20091015 DE_Proposed amendments to CR SEC_MKR" xfId="267"/>
    <cellStyle name="Total" xfId="268"/>
    <cellStyle name="Total 2" xfId="269"/>
    <cellStyle name="Warning Text" xfId="270"/>
    <cellStyle name="Warning Text 2" xfId="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dat07\begrp\CP06revAnnex1_workinprogres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/Profiles/qcarrod/Archivos%20temporales%20de%20Internet/Content.Outlook/3UEI5PSI/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/Profiles/qcarrod/Archivos%20temporales%20de%20Internet/Content.Outlook/3UEI5PSI/Marco%20Burroni/Banca%20d'Italia/Documents%20and%20Settings/Administrator/Desktop/CP06revAnnex1_workinprog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CP06revAnnex1_workinprogre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CP06revAnnex1_workinprogres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/Profiles/qcarrod/Archivos%20temporales%20de%20Internet/Content.Outlook/3UEI5PSI/My%20Documents/work/egfi%20november%202006/EGFI%202006%2010%20Rev5%20-%20Annex%202%20(Disclosure%20%20of%20FINREP%20Implementatio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880" customWidth="1"/>
    <col min="2" max="2" width="10.8515625" style="1880" customWidth="1"/>
    <col min="3" max="3" width="4.28125" style="1880" customWidth="1"/>
    <col min="4" max="16384" width="11.421875" style="1880" customWidth="1"/>
  </cols>
  <sheetData>
    <row r="2" spans="2:5" ht="15">
      <c r="B2" s="2261" t="s">
        <v>1329</v>
      </c>
      <c r="C2" s="2261"/>
      <c r="D2" s="2261"/>
      <c r="E2" s="2261"/>
    </row>
    <row r="3" spans="2:5" ht="15">
      <c r="B3" s="2261"/>
      <c r="C3" s="2261"/>
      <c r="D3" s="2261"/>
      <c r="E3" s="2261"/>
    </row>
    <row r="4" spans="2:5" ht="15">
      <c r="B4" s="2262"/>
      <c r="C4" s="2261"/>
      <c r="D4" s="2261" t="s">
        <v>1407</v>
      </c>
      <c r="E4" s="2261"/>
    </row>
    <row r="5" spans="2:5" ht="15">
      <c r="B5" s="2261"/>
      <c r="C5" s="2261"/>
      <c r="D5" s="2261"/>
      <c r="E5" s="2261"/>
    </row>
    <row r="6" spans="2:4" ht="15">
      <c r="B6" s="2263"/>
      <c r="D6" s="2264" t="s">
        <v>1408</v>
      </c>
    </row>
    <row r="8" spans="2:5" ht="15">
      <c r="B8" s="2265"/>
      <c r="C8" s="2261"/>
      <c r="D8" s="2264" t="s">
        <v>1409</v>
      </c>
      <c r="E8" s="2261"/>
    </row>
    <row r="9" spans="2:5" ht="15">
      <c r="B9" s="2261"/>
      <c r="C9" s="2261"/>
      <c r="D9" s="2261"/>
      <c r="E9" s="2261"/>
    </row>
    <row r="10" spans="2:5" ht="15">
      <c r="B10" s="2266"/>
      <c r="C10" s="2261"/>
      <c r="D10" s="2261" t="s">
        <v>1410</v>
      </c>
      <c r="E10" s="2261"/>
    </row>
    <row r="11" spans="2:5" ht="15">
      <c r="B11" s="2261"/>
      <c r="C11" s="2261"/>
      <c r="D11" s="2261"/>
      <c r="E11" s="2261"/>
    </row>
    <row r="12" spans="2:5" ht="15">
      <c r="B12" s="1693" t="s">
        <v>1330</v>
      </c>
      <c r="D12" s="2261" t="s">
        <v>1411</v>
      </c>
      <c r="E12" s="2261"/>
    </row>
    <row r="13" spans="2:5" ht="15">
      <c r="B13" s="1693"/>
      <c r="D13" s="2261"/>
      <c r="E13" s="2261"/>
    </row>
    <row r="14" spans="2:5" ht="15">
      <c r="B14" s="2291" t="s">
        <v>1330</v>
      </c>
      <c r="D14" s="2261" t="s">
        <v>1431</v>
      </c>
      <c r="E14" s="2261"/>
    </row>
    <row r="15" spans="2:5" ht="15">
      <c r="B15" s="1693"/>
      <c r="D15" s="2261"/>
      <c r="E15" s="2261"/>
    </row>
    <row r="17" spans="2:5" ht="15">
      <c r="B17" s="1881" t="s">
        <v>1331</v>
      </c>
      <c r="D17" s="1699" t="s">
        <v>1363</v>
      </c>
      <c r="E17" s="1699"/>
    </row>
    <row r="18" spans="2:4" ht="15">
      <c r="B18" s="2279" t="s">
        <v>1331</v>
      </c>
      <c r="D18" s="1699" t="s">
        <v>1412</v>
      </c>
    </row>
    <row r="19" ht="15">
      <c r="D19" s="1699"/>
    </row>
    <row r="32" ht="12.75">
      <c r="B32" s="2267"/>
    </row>
    <row r="33" ht="15">
      <c r="K33" s="16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9"/>
  <sheetViews>
    <sheetView showGridLines="0" zoomScaleSheetLayoutView="100" workbookViewId="0" topLeftCell="A1">
      <selection activeCell="D33" sqref="D33"/>
    </sheetView>
  </sheetViews>
  <sheetFormatPr defaultColWidth="10.8515625" defaultRowHeight="12.75"/>
  <cols>
    <col min="1" max="1" width="2.57421875" style="151" customWidth="1"/>
    <col min="2" max="2" width="4.00390625" style="151" bestFit="1" customWidth="1"/>
    <col min="3" max="3" width="62.57421875" style="151" customWidth="1"/>
    <col min="4" max="4" width="25.7109375" style="151" customWidth="1"/>
    <col min="5" max="5" width="24.00390625" style="151" customWidth="1"/>
    <col min="6" max="6" width="27.8515625" style="151" customWidth="1"/>
    <col min="7" max="7" width="22.7109375" style="151" customWidth="1"/>
    <col min="8" max="8" width="21.28125" style="151" customWidth="1"/>
    <col min="9" max="9" width="19.57421875" style="151" customWidth="1"/>
    <col min="10" max="251" width="9.140625" style="151" customWidth="1"/>
    <col min="252" max="252" width="1.421875" style="151" customWidth="1"/>
    <col min="253" max="253" width="46.421875" style="151" customWidth="1"/>
    <col min="254" max="254" width="16.421875" style="151" customWidth="1"/>
    <col min="255" max="16384" width="10.8515625" style="151" customWidth="1"/>
  </cols>
  <sheetData>
    <row r="1" spans="2:4" ht="10.5">
      <c r="B1" s="1088" t="s">
        <v>1471</v>
      </c>
      <c r="C1" s="1089"/>
      <c r="D1" s="1089"/>
    </row>
    <row r="2" spans="2:4" ht="10.5">
      <c r="B2" s="1088"/>
      <c r="C2" s="1089"/>
      <c r="D2" s="1089"/>
    </row>
    <row r="3" spans="2:4" ht="10.5">
      <c r="B3" s="1701" t="s">
        <v>1351</v>
      </c>
      <c r="C3" s="1089"/>
      <c r="D3" s="1089"/>
    </row>
    <row r="4" ht="10.5">
      <c r="C4" s="53"/>
    </row>
    <row r="5" spans="2:9" ht="16.5" customHeight="1">
      <c r="B5" s="1062"/>
      <c r="C5" s="814"/>
      <c r="D5" s="1062"/>
      <c r="E5" s="2366" t="s">
        <v>698</v>
      </c>
      <c r="F5" s="2367"/>
      <c r="G5" s="2367"/>
      <c r="H5" s="2367"/>
      <c r="I5" s="2368"/>
    </row>
    <row r="6" spans="2:9" ht="16.5" customHeight="1">
      <c r="B6" s="2303"/>
      <c r="C6" s="2304"/>
      <c r="D6" s="2303"/>
      <c r="E6" s="2369" t="s">
        <v>233</v>
      </c>
      <c r="F6" s="2294"/>
      <c r="G6" s="2294"/>
      <c r="H6" s="2371" t="s">
        <v>1353</v>
      </c>
      <c r="I6" s="2373" t="s">
        <v>1352</v>
      </c>
    </row>
    <row r="7" spans="2:9" ht="49.5" customHeight="1">
      <c r="B7" s="815"/>
      <c r="C7" s="816"/>
      <c r="D7" s="817"/>
      <c r="E7" s="2370"/>
      <c r="F7" s="1779" t="s">
        <v>1269</v>
      </c>
      <c r="G7" s="2296" t="s">
        <v>1051</v>
      </c>
      <c r="H7" s="2372"/>
      <c r="I7" s="2374"/>
    </row>
    <row r="8" spans="2:9" ht="10.5">
      <c r="B8" s="815"/>
      <c r="C8" s="816"/>
      <c r="D8" s="819" t="s">
        <v>839</v>
      </c>
      <c r="E8" s="1059" t="s">
        <v>932</v>
      </c>
      <c r="F8" s="1964"/>
      <c r="G8" s="1059" t="s">
        <v>1597</v>
      </c>
      <c r="H8" s="1059" t="s">
        <v>1598</v>
      </c>
      <c r="I8" s="1969" t="s">
        <v>1579</v>
      </c>
    </row>
    <row r="9" spans="2:9" ht="10.5">
      <c r="B9" s="820"/>
      <c r="C9" s="821"/>
      <c r="D9" s="821"/>
      <c r="E9" s="838" t="s">
        <v>375</v>
      </c>
      <c r="F9" s="1965" t="s">
        <v>1274</v>
      </c>
      <c r="G9" s="838" t="s">
        <v>1053</v>
      </c>
      <c r="H9" s="1269" t="s">
        <v>1055</v>
      </c>
      <c r="I9" s="1970" t="s">
        <v>1088</v>
      </c>
    </row>
    <row r="10" spans="2:9" ht="10.5">
      <c r="B10" s="812" t="s">
        <v>375</v>
      </c>
      <c r="C10" s="380" t="s">
        <v>234</v>
      </c>
      <c r="D10" s="350" t="s">
        <v>467</v>
      </c>
      <c r="E10" s="1808"/>
      <c r="F10" s="1966"/>
      <c r="G10" s="1808"/>
      <c r="H10" s="1808"/>
      <c r="I10" s="1971"/>
    </row>
    <row r="11" spans="2:9" ht="10.5">
      <c r="B11" s="812" t="s">
        <v>376</v>
      </c>
      <c r="C11" s="381" t="s">
        <v>235</v>
      </c>
      <c r="D11" s="285" t="s">
        <v>467</v>
      </c>
      <c r="E11" s="1809"/>
      <c r="F11" s="1967"/>
      <c r="G11" s="1809"/>
      <c r="H11" s="1809"/>
      <c r="I11" s="1972"/>
    </row>
    <row r="12" spans="2:9" ht="10.5">
      <c r="B12" s="812" t="s">
        <v>377</v>
      </c>
      <c r="C12" s="381" t="s">
        <v>236</v>
      </c>
      <c r="D12" s="285" t="s">
        <v>467</v>
      </c>
      <c r="E12" s="1809"/>
      <c r="F12" s="1967"/>
      <c r="G12" s="1809"/>
      <c r="H12" s="1809"/>
      <c r="I12" s="1972"/>
    </row>
    <row r="13" spans="2:9" ht="10.5">
      <c r="B13" s="812" t="s">
        <v>378</v>
      </c>
      <c r="C13" s="381" t="s">
        <v>237</v>
      </c>
      <c r="D13" s="285" t="s">
        <v>467</v>
      </c>
      <c r="E13" s="1809"/>
      <c r="F13" s="1967"/>
      <c r="G13" s="1809"/>
      <c r="H13" s="1809"/>
      <c r="I13" s="1972"/>
    </row>
    <row r="14" spans="2:9" ht="10.5">
      <c r="B14" s="812" t="s">
        <v>379</v>
      </c>
      <c r="C14" s="381" t="s">
        <v>238</v>
      </c>
      <c r="D14" s="285" t="s">
        <v>467</v>
      </c>
      <c r="E14" s="1809"/>
      <c r="F14" s="1967"/>
      <c r="G14" s="1809"/>
      <c r="H14" s="1809"/>
      <c r="I14" s="1972"/>
    </row>
    <row r="15" spans="2:9" ht="10.5">
      <c r="B15" s="812" t="s">
        <v>380</v>
      </c>
      <c r="C15" s="381" t="s">
        <v>239</v>
      </c>
      <c r="D15" s="285" t="s">
        <v>467</v>
      </c>
      <c r="E15" s="1809"/>
      <c r="F15" s="1967"/>
      <c r="G15" s="1809"/>
      <c r="H15" s="1809"/>
      <c r="I15" s="1972"/>
    </row>
    <row r="16" spans="2:9" ht="10.5">
      <c r="B16" s="812" t="s">
        <v>381</v>
      </c>
      <c r="C16" s="381" t="s">
        <v>240</v>
      </c>
      <c r="D16" s="285" t="s">
        <v>467</v>
      </c>
      <c r="E16" s="1809"/>
      <c r="F16" s="1967"/>
      <c r="G16" s="1809"/>
      <c r="H16" s="1809"/>
      <c r="I16" s="1972"/>
    </row>
    <row r="17" spans="2:9" ht="10.5">
      <c r="B17" s="812" t="s">
        <v>382</v>
      </c>
      <c r="C17" s="381" t="s">
        <v>699</v>
      </c>
      <c r="D17" s="285" t="s">
        <v>467</v>
      </c>
      <c r="E17" s="1809"/>
      <c r="F17" s="1967"/>
      <c r="G17" s="1809"/>
      <c r="H17" s="1809"/>
      <c r="I17" s="1972"/>
    </row>
    <row r="18" spans="2:9" ht="10.5">
      <c r="B18" s="812" t="s">
        <v>383</v>
      </c>
      <c r="C18" s="381" t="s">
        <v>242</v>
      </c>
      <c r="D18" s="285" t="s">
        <v>467</v>
      </c>
      <c r="E18" s="1809"/>
      <c r="F18" s="1967"/>
      <c r="G18" s="1809"/>
      <c r="H18" s="1809"/>
      <c r="I18" s="1972"/>
    </row>
    <row r="19" spans="2:9" ht="10.5">
      <c r="B19" s="812" t="s">
        <v>384</v>
      </c>
      <c r="C19" s="381" t="s">
        <v>243</v>
      </c>
      <c r="D19" s="285" t="s">
        <v>467</v>
      </c>
      <c r="E19" s="1809"/>
      <c r="F19" s="1967"/>
      <c r="G19" s="1809"/>
      <c r="H19" s="1809"/>
      <c r="I19" s="1972"/>
    </row>
    <row r="20" spans="2:9" ht="10.5">
      <c r="B20" s="812" t="s">
        <v>385</v>
      </c>
      <c r="C20" s="381" t="s">
        <v>244</v>
      </c>
      <c r="D20" s="285" t="s">
        <v>467</v>
      </c>
      <c r="E20" s="1809"/>
      <c r="F20" s="1967"/>
      <c r="G20" s="1809"/>
      <c r="H20" s="1809"/>
      <c r="I20" s="1972"/>
    </row>
    <row r="21" spans="2:9" ht="10.5">
      <c r="B21" s="812" t="s">
        <v>386</v>
      </c>
      <c r="C21" s="381" t="s">
        <v>329</v>
      </c>
      <c r="D21" s="285" t="s">
        <v>467</v>
      </c>
      <c r="E21" s="1809"/>
      <c r="F21" s="1967"/>
      <c r="G21" s="1809"/>
      <c r="H21" s="1809"/>
      <c r="I21" s="1972"/>
    </row>
    <row r="22" spans="2:9" ht="10.5">
      <c r="B22" s="812" t="s">
        <v>387</v>
      </c>
      <c r="C22" s="381" t="s">
        <v>330</v>
      </c>
      <c r="D22" s="285" t="s">
        <v>467</v>
      </c>
      <c r="E22" s="1809"/>
      <c r="F22" s="1967"/>
      <c r="G22" s="1809"/>
      <c r="H22" s="1809"/>
      <c r="I22" s="1972"/>
    </row>
    <row r="23" spans="2:9" ht="12.75" customHeight="1">
      <c r="B23" s="812" t="s">
        <v>388</v>
      </c>
      <c r="C23" s="381" t="s">
        <v>331</v>
      </c>
      <c r="D23" s="285" t="s">
        <v>467</v>
      </c>
      <c r="E23" s="1809"/>
      <c r="F23" s="1967"/>
      <c r="G23" s="1809"/>
      <c r="H23" s="1809"/>
      <c r="I23" s="1972"/>
    </row>
    <row r="24" spans="2:9" ht="10.5">
      <c r="B24" s="812" t="s">
        <v>389</v>
      </c>
      <c r="C24" s="381" t="s">
        <v>332</v>
      </c>
      <c r="D24" s="285" t="s">
        <v>467</v>
      </c>
      <c r="E24" s="1809"/>
      <c r="F24" s="1967"/>
      <c r="G24" s="1809"/>
      <c r="H24" s="1809"/>
      <c r="I24" s="1972"/>
    </row>
    <row r="25" spans="2:9" ht="10.5">
      <c r="B25" s="812" t="s">
        <v>390</v>
      </c>
      <c r="C25" s="381" t="s">
        <v>333</v>
      </c>
      <c r="D25" s="285" t="s">
        <v>467</v>
      </c>
      <c r="E25" s="1809"/>
      <c r="F25" s="1967"/>
      <c r="G25" s="1809"/>
      <c r="H25" s="1809"/>
      <c r="I25" s="1972"/>
    </row>
    <row r="26" spans="2:9" ht="10.5">
      <c r="B26" s="812" t="s">
        <v>391</v>
      </c>
      <c r="C26" s="381" t="s">
        <v>334</v>
      </c>
      <c r="D26" s="285" t="s">
        <v>467</v>
      </c>
      <c r="E26" s="1809"/>
      <c r="F26" s="1967"/>
      <c r="G26" s="1809"/>
      <c r="H26" s="1809"/>
      <c r="I26" s="1972"/>
    </row>
    <row r="27" spans="2:9" ht="10.5">
      <c r="B27" s="812" t="s">
        <v>392</v>
      </c>
      <c r="C27" s="381" t="s">
        <v>335</v>
      </c>
      <c r="D27" s="285" t="s">
        <v>467</v>
      </c>
      <c r="E27" s="1809"/>
      <c r="F27" s="1967"/>
      <c r="G27" s="1809"/>
      <c r="H27" s="1809"/>
      <c r="I27" s="1972"/>
    </row>
    <row r="28" spans="2:9" ht="10.5">
      <c r="B28" s="812">
        <v>190</v>
      </c>
      <c r="C28" s="559" t="s">
        <v>629</v>
      </c>
      <c r="D28" s="560" t="s">
        <v>1825</v>
      </c>
      <c r="E28" s="1810"/>
      <c r="F28" s="1968"/>
      <c r="G28" s="1810"/>
      <c r="H28" s="1810"/>
      <c r="I28" s="1964"/>
    </row>
    <row r="29" ht="10.5">
      <c r="C29" s="53"/>
    </row>
  </sheetData>
  <sheetProtection/>
  <mergeCells count="4">
    <mergeCell ref="E5:I5"/>
    <mergeCell ref="E6:E7"/>
    <mergeCell ref="H6:H7"/>
    <mergeCell ref="I6:I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9" r:id="rId1"/>
  <headerFooter scaleWithDoc="0" alignWithMargins="0">
    <oddHeader>&amp;CEN
ANNEX III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O76"/>
  <sheetViews>
    <sheetView showGridLines="0" workbookViewId="0" topLeftCell="A1">
      <selection activeCell="G30" sqref="G30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50.8515625" style="0" customWidth="1"/>
    <col min="4" max="4" width="21.140625" style="0" customWidth="1"/>
    <col min="5" max="13" width="10.7109375" style="0" customWidth="1"/>
  </cols>
  <sheetData>
    <row r="1" ht="12.75">
      <c r="B1" s="1105" t="s">
        <v>1423</v>
      </c>
    </row>
    <row r="3" spans="2:13" ht="12.75">
      <c r="B3" s="295" t="s">
        <v>1424</v>
      </c>
      <c r="C3" s="295"/>
      <c r="D3" s="295"/>
      <c r="E3" s="295"/>
      <c r="F3" s="295"/>
      <c r="G3" s="295"/>
      <c r="H3" s="1241"/>
      <c r="I3" s="1241"/>
      <c r="J3" s="1241"/>
      <c r="K3" s="1241"/>
      <c r="L3" s="1241"/>
      <c r="M3" s="1241"/>
    </row>
    <row r="4" spans="2:13" ht="12.75">
      <c r="B4" s="1241"/>
      <c r="C4" s="1243"/>
      <c r="D4" s="1244"/>
      <c r="E4" s="1244"/>
      <c r="F4" s="1244"/>
      <c r="G4" s="1244"/>
      <c r="H4" s="1244"/>
      <c r="I4" s="1244"/>
      <c r="J4" s="1244"/>
      <c r="K4" s="1244"/>
      <c r="L4" s="1244"/>
      <c r="M4" s="1244"/>
    </row>
    <row r="5" spans="2:13" ht="12.75">
      <c r="B5" s="2392"/>
      <c r="C5" s="2393"/>
      <c r="D5" s="2389" t="s">
        <v>839</v>
      </c>
      <c r="E5" s="2386" t="s">
        <v>61</v>
      </c>
      <c r="F5" s="2387"/>
      <c r="G5" s="2387"/>
      <c r="H5" s="2387"/>
      <c r="I5" s="2387"/>
      <c r="J5" s="2387"/>
      <c r="K5" s="2387"/>
      <c r="L5" s="2387"/>
      <c r="M5" s="2388"/>
    </row>
    <row r="6" spans="2:13" ht="54" customHeight="1">
      <c r="B6" s="2394"/>
      <c r="C6" s="2395"/>
      <c r="D6" s="2390"/>
      <c r="E6" s="2381" t="s">
        <v>1447</v>
      </c>
      <c r="F6" s="2382"/>
      <c r="G6" s="2382"/>
      <c r="H6" s="2381" t="s">
        <v>1448</v>
      </c>
      <c r="I6" s="2382"/>
      <c r="J6" s="2382"/>
      <c r="K6" s="2381" t="s">
        <v>1449</v>
      </c>
      <c r="L6" s="2382"/>
      <c r="M6" s="2382"/>
    </row>
    <row r="7" spans="2:13" ht="102.75" customHeight="1">
      <c r="B7" s="2394"/>
      <c r="C7" s="2395"/>
      <c r="D7" s="2390"/>
      <c r="E7" s="1811" t="s">
        <v>182</v>
      </c>
      <c r="F7" s="1811" t="s">
        <v>1101</v>
      </c>
      <c r="G7" s="1811" t="s">
        <v>1102</v>
      </c>
      <c r="H7" s="1811" t="s">
        <v>182</v>
      </c>
      <c r="I7" s="1811" t="s">
        <v>1101</v>
      </c>
      <c r="J7" s="1811" t="s">
        <v>1102</v>
      </c>
      <c r="K7" s="1811" t="s">
        <v>182</v>
      </c>
      <c r="L7" s="1811" t="s">
        <v>1101</v>
      </c>
      <c r="M7" s="1811" t="s">
        <v>1102</v>
      </c>
    </row>
    <row r="8" spans="2:13" ht="12.75">
      <c r="B8" s="2394"/>
      <c r="C8" s="2395"/>
      <c r="D8" s="2390"/>
      <c r="E8" s="2378" t="s">
        <v>1129</v>
      </c>
      <c r="F8" s="2379"/>
      <c r="G8" s="2379"/>
      <c r="H8" s="2379"/>
      <c r="I8" s="2379"/>
      <c r="J8" s="2379"/>
      <c r="K8" s="2379"/>
      <c r="L8" s="2379"/>
      <c r="M8" s="2380"/>
    </row>
    <row r="9" spans="2:13" ht="12.75">
      <c r="B9" s="2396"/>
      <c r="C9" s="2397"/>
      <c r="D9" s="2391"/>
      <c r="E9" s="1753" t="s">
        <v>375</v>
      </c>
      <c r="F9" s="1753" t="s">
        <v>376</v>
      </c>
      <c r="G9" s="1753" t="s">
        <v>377</v>
      </c>
      <c r="H9" s="1753" t="s">
        <v>378</v>
      </c>
      <c r="I9" s="1753" t="s">
        <v>379</v>
      </c>
      <c r="J9" s="1753" t="s">
        <v>380</v>
      </c>
      <c r="K9" s="1753" t="s">
        <v>381</v>
      </c>
      <c r="L9" s="1753" t="s">
        <v>382</v>
      </c>
      <c r="M9" s="1753" t="s">
        <v>383</v>
      </c>
    </row>
    <row r="10" spans="2:13" ht="12.75">
      <c r="B10" s="1706" t="s">
        <v>380</v>
      </c>
      <c r="C10" s="1694" t="s">
        <v>59</v>
      </c>
      <c r="D10" s="1695" t="s">
        <v>900</v>
      </c>
      <c r="E10" s="1850"/>
      <c r="F10" s="1850"/>
      <c r="G10" s="1851"/>
      <c r="H10" s="1852"/>
      <c r="I10" s="1852"/>
      <c r="J10" s="1852"/>
      <c r="K10" s="1852"/>
      <c r="L10" s="1852"/>
      <c r="M10" s="1852"/>
    </row>
    <row r="11" spans="2:13" ht="12.75">
      <c r="B11" s="1816" t="s">
        <v>381</v>
      </c>
      <c r="C11" s="1728" t="s">
        <v>104</v>
      </c>
      <c r="D11" s="1695" t="s">
        <v>1572</v>
      </c>
      <c r="E11" s="1743"/>
      <c r="F11" s="1743"/>
      <c r="G11" s="1814"/>
      <c r="H11" s="1815"/>
      <c r="I11" s="1815"/>
      <c r="J11" s="1815"/>
      <c r="K11" s="1815"/>
      <c r="L11" s="1815"/>
      <c r="M11" s="1815"/>
    </row>
    <row r="12" spans="2:13" ht="12.75">
      <c r="B12" s="1816" t="s">
        <v>382</v>
      </c>
      <c r="C12" s="1728" t="s">
        <v>105</v>
      </c>
      <c r="D12" s="1695" t="s">
        <v>1573</v>
      </c>
      <c r="E12" s="1743"/>
      <c r="F12" s="1743"/>
      <c r="G12" s="1814"/>
      <c r="H12" s="1815"/>
      <c r="I12" s="1815"/>
      <c r="J12" s="1815"/>
      <c r="K12" s="1815"/>
      <c r="L12" s="1815"/>
      <c r="M12" s="1815"/>
    </row>
    <row r="13" spans="2:13" ht="12.75">
      <c r="B13" s="1816" t="s">
        <v>383</v>
      </c>
      <c r="C13" s="1728" t="s">
        <v>106</v>
      </c>
      <c r="D13" s="1695" t="s">
        <v>1569</v>
      </c>
      <c r="E13" s="1743"/>
      <c r="F13" s="1743"/>
      <c r="G13" s="1814"/>
      <c r="H13" s="1815"/>
      <c r="I13" s="1815"/>
      <c r="J13" s="1815"/>
      <c r="K13" s="1815"/>
      <c r="L13" s="1815"/>
      <c r="M13" s="1815"/>
    </row>
    <row r="14" spans="2:13" ht="12.75">
      <c r="B14" s="1816" t="s">
        <v>384</v>
      </c>
      <c r="C14" s="1728" t="s">
        <v>107</v>
      </c>
      <c r="D14" s="1695" t="s">
        <v>1570</v>
      </c>
      <c r="E14" s="1743"/>
      <c r="F14" s="1743"/>
      <c r="G14" s="1814"/>
      <c r="H14" s="1815"/>
      <c r="I14" s="1815"/>
      <c r="J14" s="1815"/>
      <c r="K14" s="1815"/>
      <c r="L14" s="1815"/>
      <c r="M14" s="1815"/>
    </row>
    <row r="15" spans="2:13" ht="12.75">
      <c r="B15" s="1816" t="s">
        <v>385</v>
      </c>
      <c r="C15" s="1728" t="s">
        <v>142</v>
      </c>
      <c r="D15" s="1695" t="s">
        <v>1571</v>
      </c>
      <c r="E15" s="1743"/>
      <c r="F15" s="1743"/>
      <c r="G15" s="1814"/>
      <c r="H15" s="1815"/>
      <c r="I15" s="1815"/>
      <c r="J15" s="1815"/>
      <c r="K15" s="1815"/>
      <c r="L15" s="1815"/>
      <c r="M15" s="1815"/>
    </row>
    <row r="16" spans="2:13" ht="12.75">
      <c r="B16" s="1816" t="s">
        <v>386</v>
      </c>
      <c r="C16" s="1792" t="s">
        <v>65</v>
      </c>
      <c r="D16" s="1695" t="s">
        <v>901</v>
      </c>
      <c r="E16" s="1743"/>
      <c r="F16" s="1743"/>
      <c r="G16" s="1814"/>
      <c r="H16" s="1815"/>
      <c r="I16" s="1815"/>
      <c r="J16" s="1815"/>
      <c r="K16" s="1815"/>
      <c r="L16" s="1815"/>
      <c r="M16" s="1815"/>
    </row>
    <row r="17" spans="2:13" ht="12.75">
      <c r="B17" s="1816" t="s">
        <v>387</v>
      </c>
      <c r="C17" s="1728" t="s">
        <v>104</v>
      </c>
      <c r="D17" s="1695" t="s">
        <v>1572</v>
      </c>
      <c r="E17" s="1743"/>
      <c r="F17" s="1743"/>
      <c r="G17" s="1814"/>
      <c r="H17" s="1815"/>
      <c r="I17" s="1815"/>
      <c r="J17" s="1815"/>
      <c r="K17" s="1815"/>
      <c r="L17" s="1815"/>
      <c r="M17" s="1815"/>
    </row>
    <row r="18" spans="2:13" ht="12.75">
      <c r="B18" s="1816" t="s">
        <v>388</v>
      </c>
      <c r="C18" s="1728" t="s">
        <v>105</v>
      </c>
      <c r="D18" s="1695" t="s">
        <v>1573</v>
      </c>
      <c r="E18" s="1743"/>
      <c r="F18" s="1743"/>
      <c r="G18" s="1814"/>
      <c r="H18" s="1815"/>
      <c r="I18" s="1815"/>
      <c r="J18" s="1815"/>
      <c r="K18" s="1815"/>
      <c r="L18" s="1815"/>
      <c r="M18" s="1815"/>
    </row>
    <row r="19" spans="2:13" ht="12.75">
      <c r="B19" s="1816" t="s">
        <v>389</v>
      </c>
      <c r="C19" s="1728" t="s">
        <v>106</v>
      </c>
      <c r="D19" s="1695" t="s">
        <v>1569</v>
      </c>
      <c r="E19" s="1743"/>
      <c r="F19" s="1743"/>
      <c r="G19" s="1814"/>
      <c r="H19" s="1815"/>
      <c r="I19" s="1815"/>
      <c r="J19" s="1815"/>
      <c r="K19" s="1815"/>
      <c r="L19" s="1815"/>
      <c r="M19" s="1815"/>
    </row>
    <row r="20" spans="2:13" ht="12.75">
      <c r="B20" s="1816" t="s">
        <v>390</v>
      </c>
      <c r="C20" s="1728" t="s">
        <v>107</v>
      </c>
      <c r="D20" s="1695" t="s">
        <v>1570</v>
      </c>
      <c r="E20" s="1743"/>
      <c r="F20" s="1743"/>
      <c r="G20" s="1814"/>
      <c r="H20" s="1815"/>
      <c r="I20" s="1815"/>
      <c r="J20" s="1815"/>
      <c r="K20" s="1815"/>
      <c r="L20" s="1815"/>
      <c r="M20" s="1815"/>
    </row>
    <row r="21" spans="2:13" ht="12.75">
      <c r="B21" s="1816" t="s">
        <v>391</v>
      </c>
      <c r="C21" s="1728" t="s">
        <v>142</v>
      </c>
      <c r="D21" s="1695" t="s">
        <v>1571</v>
      </c>
      <c r="E21" s="1743"/>
      <c r="F21" s="1743"/>
      <c r="G21" s="1814"/>
      <c r="H21" s="1815"/>
      <c r="I21" s="1815"/>
      <c r="J21" s="1815"/>
      <c r="K21" s="1815"/>
      <c r="L21" s="1815"/>
      <c r="M21" s="1815"/>
    </row>
    <row r="22" spans="2:13" ht="12.75">
      <c r="B22" s="1706">
        <v>180</v>
      </c>
      <c r="C22" s="1728" t="s">
        <v>143</v>
      </c>
      <c r="D22" s="1695" t="s">
        <v>1574</v>
      </c>
      <c r="E22" s="1743"/>
      <c r="F22" s="1743"/>
      <c r="G22" s="1814"/>
      <c r="H22" s="1815"/>
      <c r="I22" s="1815"/>
      <c r="J22" s="1815"/>
      <c r="K22" s="1815"/>
      <c r="L22" s="1815"/>
      <c r="M22" s="1815"/>
    </row>
    <row r="23" spans="2:13" ht="12.75">
      <c r="B23" s="1817">
        <v>190</v>
      </c>
      <c r="C23" s="1818" t="s">
        <v>477</v>
      </c>
      <c r="D23" s="1819"/>
      <c r="E23" s="1820"/>
      <c r="F23" s="1820"/>
      <c r="G23" s="1821"/>
      <c r="H23" s="1822"/>
      <c r="I23" s="1822"/>
      <c r="J23" s="1822"/>
      <c r="K23" s="1822"/>
      <c r="L23" s="1822"/>
      <c r="M23" s="1822"/>
    </row>
    <row r="24" spans="2:13" ht="12.75">
      <c r="B24" s="1817"/>
      <c r="C24" s="1856" t="s">
        <v>566</v>
      </c>
      <c r="D24" s="1857"/>
      <c r="E24" s="2277"/>
      <c r="F24" s="2277"/>
      <c r="G24" s="2277"/>
      <c r="H24" s="2277"/>
      <c r="I24" s="2277"/>
      <c r="J24" s="2277"/>
      <c r="K24" s="2277"/>
      <c r="L24" s="2277"/>
      <c r="M24" s="2278"/>
    </row>
    <row r="25" spans="2:13" ht="12.75">
      <c r="B25" s="1853">
        <v>200</v>
      </c>
      <c r="C25" s="1854" t="s">
        <v>112</v>
      </c>
      <c r="D25" s="1715" t="s">
        <v>1584</v>
      </c>
      <c r="E25" s="1855"/>
      <c r="F25" s="1855"/>
      <c r="G25" s="1851"/>
      <c r="H25" s="1852"/>
      <c r="I25" s="1852"/>
      <c r="J25" s="1852"/>
      <c r="K25" s="1852"/>
      <c r="L25" s="1852"/>
      <c r="M25" s="1852"/>
    </row>
    <row r="26" spans="2:13" ht="12.75">
      <c r="B26" s="1816">
        <v>210</v>
      </c>
      <c r="C26" s="1728" t="s">
        <v>482</v>
      </c>
      <c r="D26" s="1717" t="s">
        <v>1585</v>
      </c>
      <c r="E26" s="1718"/>
      <c r="F26" s="1718"/>
      <c r="G26" s="1814"/>
      <c r="H26" s="1815"/>
      <c r="I26" s="1815"/>
      <c r="J26" s="1815"/>
      <c r="K26" s="1815"/>
      <c r="L26" s="1815"/>
      <c r="M26" s="1815"/>
    </row>
    <row r="27" spans="2:13" ht="12.75">
      <c r="B27" s="1816">
        <v>220</v>
      </c>
      <c r="C27" s="1728" t="s">
        <v>114</v>
      </c>
      <c r="D27" s="1729" t="s">
        <v>1586</v>
      </c>
      <c r="E27" s="1823"/>
      <c r="F27" s="1823"/>
      <c r="G27" s="1814"/>
      <c r="H27" s="1815"/>
      <c r="I27" s="1815"/>
      <c r="J27" s="1815"/>
      <c r="K27" s="1815"/>
      <c r="L27" s="1815"/>
      <c r="M27" s="1815"/>
    </row>
    <row r="28" spans="2:13" ht="12.75">
      <c r="B28" s="1816">
        <v>230</v>
      </c>
      <c r="C28" s="1728" t="s">
        <v>115</v>
      </c>
      <c r="D28" s="1729" t="s">
        <v>1587</v>
      </c>
      <c r="E28" s="1823"/>
      <c r="F28" s="1823"/>
      <c r="G28" s="1814"/>
      <c r="H28" s="1815"/>
      <c r="I28" s="1815"/>
      <c r="J28" s="1815"/>
      <c r="K28" s="1815"/>
      <c r="L28" s="1815"/>
      <c r="M28" s="1815"/>
    </row>
    <row r="29" spans="2:13" ht="12.75">
      <c r="B29" s="1816">
        <v>240</v>
      </c>
      <c r="C29" s="1728" t="s">
        <v>116</v>
      </c>
      <c r="D29" s="1729" t="s">
        <v>1588</v>
      </c>
      <c r="E29" s="1823"/>
      <c r="F29" s="1823"/>
      <c r="G29" s="1814"/>
      <c r="H29" s="1815"/>
      <c r="I29" s="1815"/>
      <c r="J29" s="1815"/>
      <c r="K29" s="1815"/>
      <c r="L29" s="1815"/>
      <c r="M29" s="1815"/>
    </row>
    <row r="30" spans="2:13" ht="12.75">
      <c r="B30" s="1816">
        <v>250</v>
      </c>
      <c r="C30" s="1728" t="s">
        <v>117</v>
      </c>
      <c r="D30" s="1729" t="s">
        <v>1589</v>
      </c>
      <c r="E30" s="1823"/>
      <c r="F30" s="1823"/>
      <c r="G30" s="1814"/>
      <c r="H30" s="1815"/>
      <c r="I30" s="1815"/>
      <c r="J30" s="1815"/>
      <c r="K30" s="1815"/>
      <c r="L30" s="1815"/>
      <c r="M30" s="1815"/>
    </row>
    <row r="31" spans="2:13" ht="12.75">
      <c r="B31" s="1824">
        <v>260</v>
      </c>
      <c r="C31" s="1825" t="s">
        <v>567</v>
      </c>
      <c r="D31" s="1826" t="s">
        <v>1590</v>
      </c>
      <c r="E31" s="1827"/>
      <c r="F31" s="1827"/>
      <c r="G31" s="1828"/>
      <c r="H31" s="1829"/>
      <c r="I31" s="1829"/>
      <c r="J31" s="1829"/>
      <c r="K31" s="1829"/>
      <c r="L31" s="1829"/>
      <c r="M31" s="1829"/>
    </row>
    <row r="32" spans="2:13" ht="21">
      <c r="B32" s="1830">
        <v>270</v>
      </c>
      <c r="C32" s="1831" t="s">
        <v>828</v>
      </c>
      <c r="D32" s="1832" t="s">
        <v>1591</v>
      </c>
      <c r="E32" s="1833"/>
      <c r="F32" s="1833"/>
      <c r="G32" s="1834"/>
      <c r="H32" s="1835"/>
      <c r="I32" s="1835"/>
      <c r="J32" s="1835"/>
      <c r="K32" s="1835"/>
      <c r="L32" s="1835"/>
      <c r="M32" s="1835"/>
    </row>
    <row r="33" spans="2:13" ht="12.75">
      <c r="B33" s="1836">
        <v>280</v>
      </c>
      <c r="C33" s="1837" t="s">
        <v>568</v>
      </c>
      <c r="D33" s="1838" t="s">
        <v>1592</v>
      </c>
      <c r="E33" s="1839"/>
      <c r="F33" s="1839"/>
      <c r="G33" s="1840"/>
      <c r="H33" s="1841"/>
      <c r="I33" s="1841"/>
      <c r="J33" s="1841"/>
      <c r="K33" s="1841"/>
      <c r="L33" s="1841"/>
      <c r="M33" s="1841"/>
    </row>
    <row r="34" spans="2:13" ht="12.75">
      <c r="B34" s="1824">
        <v>290</v>
      </c>
      <c r="C34" s="1842" t="s">
        <v>569</v>
      </c>
      <c r="D34" s="1843" t="s">
        <v>1593</v>
      </c>
      <c r="E34" s="1844"/>
      <c r="F34" s="1844"/>
      <c r="G34" s="1845"/>
      <c r="H34" s="1846"/>
      <c r="I34" s="1846"/>
      <c r="J34" s="1846"/>
      <c r="K34" s="1846"/>
      <c r="L34" s="1846"/>
      <c r="M34" s="1846"/>
    </row>
    <row r="35" spans="2:13" ht="12.75">
      <c r="B35" s="1836">
        <v>300</v>
      </c>
      <c r="C35" s="1740" t="s">
        <v>483</v>
      </c>
      <c r="D35" s="1729" t="s">
        <v>1594</v>
      </c>
      <c r="E35" s="1823"/>
      <c r="F35" s="1823"/>
      <c r="G35" s="1814"/>
      <c r="H35" s="1815"/>
      <c r="I35" s="1815"/>
      <c r="J35" s="1815"/>
      <c r="K35" s="1823"/>
      <c r="L35" s="1823"/>
      <c r="M35" s="1814"/>
    </row>
    <row r="36" spans="2:13" ht="12.75">
      <c r="B36" s="1797">
        <v>310</v>
      </c>
      <c r="C36" s="1847" t="s">
        <v>491</v>
      </c>
      <c r="D36" s="1748" t="s">
        <v>1595</v>
      </c>
      <c r="E36" s="1848"/>
      <c r="F36" s="1848"/>
      <c r="G36" s="1849"/>
      <c r="H36" s="1822"/>
      <c r="I36" s="1822"/>
      <c r="J36" s="1822"/>
      <c r="K36" s="1848"/>
      <c r="L36" s="1848"/>
      <c r="M36" s="1849"/>
    </row>
    <row r="39" spans="2:15" ht="12.75">
      <c r="B39" s="1105" t="s">
        <v>852</v>
      </c>
      <c r="C39" s="295"/>
      <c r="D39" s="295"/>
      <c r="E39" s="295"/>
      <c r="F39" s="295"/>
      <c r="G39" s="295"/>
      <c r="H39" s="1241"/>
      <c r="I39" s="1241"/>
      <c r="J39" s="1241"/>
      <c r="K39" s="1241"/>
      <c r="L39" s="1241"/>
      <c r="M39" s="1241"/>
      <c r="N39" s="1241"/>
      <c r="O39" s="1241"/>
    </row>
    <row r="40" spans="2:15" ht="12.75">
      <c r="B40" s="1241"/>
      <c r="C40" s="1243"/>
      <c r="D40" s="1244"/>
      <c r="E40" s="1244"/>
      <c r="F40" s="1244"/>
      <c r="G40" s="1244"/>
      <c r="H40" s="1244"/>
      <c r="I40" s="1244"/>
      <c r="J40" s="1244"/>
      <c r="K40" s="1244"/>
      <c r="L40" s="1244"/>
      <c r="M40" s="1244"/>
      <c r="N40" s="1244"/>
      <c r="O40" s="1241"/>
    </row>
    <row r="41" spans="2:15" ht="12.75">
      <c r="B41" s="1401"/>
      <c r="C41" s="1402"/>
      <c r="D41" s="1403"/>
      <c r="E41" s="2383" t="s">
        <v>118</v>
      </c>
      <c r="F41" s="2376"/>
      <c r="G41" s="2376"/>
      <c r="H41" s="2376"/>
      <c r="I41" s="2376"/>
      <c r="J41" s="2377"/>
      <c r="K41" s="2384" t="s">
        <v>457</v>
      </c>
      <c r="L41" s="2384" t="s">
        <v>1048</v>
      </c>
      <c r="M41" s="2384" t="s">
        <v>1049</v>
      </c>
      <c r="N41" s="2384" t="s">
        <v>111</v>
      </c>
      <c r="O41" s="2384" t="s">
        <v>232</v>
      </c>
    </row>
    <row r="42" spans="2:15" ht="126" customHeight="1">
      <c r="B42" s="1404"/>
      <c r="C42" s="1405"/>
      <c r="D42" s="1387"/>
      <c r="E42" s="1682" t="s">
        <v>182</v>
      </c>
      <c r="F42" s="1682" t="s">
        <v>183</v>
      </c>
      <c r="G42" s="1682" t="s">
        <v>184</v>
      </c>
      <c r="H42" s="1406" t="s">
        <v>119</v>
      </c>
      <c r="I42" s="1406" t="s">
        <v>120</v>
      </c>
      <c r="J42" s="1406" t="s">
        <v>121</v>
      </c>
      <c r="K42" s="2385"/>
      <c r="L42" s="2385"/>
      <c r="M42" s="2385"/>
      <c r="N42" s="2384"/>
      <c r="O42" s="2385"/>
    </row>
    <row r="43" spans="2:15" ht="88.5" customHeight="1">
      <c r="B43" s="1404"/>
      <c r="C43" s="1407"/>
      <c r="D43" s="1408" t="s">
        <v>839</v>
      </c>
      <c r="E43" s="2375" t="s">
        <v>922</v>
      </c>
      <c r="F43" s="2376"/>
      <c r="G43" s="2376"/>
      <c r="H43" s="2376"/>
      <c r="I43" s="2376"/>
      <c r="J43" s="2377"/>
      <c r="K43" s="1388" t="s">
        <v>122</v>
      </c>
      <c r="L43" s="1388" t="s">
        <v>923</v>
      </c>
      <c r="M43" s="1388" t="s">
        <v>924</v>
      </c>
      <c r="N43" s="1388" t="s">
        <v>925</v>
      </c>
      <c r="O43" s="1388" t="s">
        <v>926</v>
      </c>
    </row>
    <row r="44" spans="2:15" ht="12.75">
      <c r="B44" s="1409"/>
      <c r="C44" s="1410"/>
      <c r="D44" s="1411"/>
      <c r="E44" s="1384" t="s">
        <v>375</v>
      </c>
      <c r="F44" s="1384" t="s">
        <v>376</v>
      </c>
      <c r="G44" s="1384" t="s">
        <v>377</v>
      </c>
      <c r="H44" s="1384" t="s">
        <v>378</v>
      </c>
      <c r="I44" s="1384" t="s">
        <v>379</v>
      </c>
      <c r="J44" s="1384" t="s">
        <v>380</v>
      </c>
      <c r="K44" s="1412" t="s">
        <v>381</v>
      </c>
      <c r="L44" s="1412" t="s">
        <v>382</v>
      </c>
      <c r="M44" s="1412" t="s">
        <v>383</v>
      </c>
      <c r="N44" s="1413">
        <v>100</v>
      </c>
      <c r="O44" s="1413">
        <v>110</v>
      </c>
    </row>
    <row r="45" spans="2:15" ht="12.75">
      <c r="B45" s="1354" t="s">
        <v>375</v>
      </c>
      <c r="C45" s="1414" t="s">
        <v>63</v>
      </c>
      <c r="D45" s="1415" t="s">
        <v>64</v>
      </c>
      <c r="E45" s="1859"/>
      <c r="F45" s="1859"/>
      <c r="G45" s="1860"/>
      <c r="H45" s="1860"/>
      <c r="I45" s="1860"/>
      <c r="J45" s="1860"/>
      <c r="K45" s="1416"/>
      <c r="L45" s="1860"/>
      <c r="M45" s="1860"/>
      <c r="N45" s="1860"/>
      <c r="O45" s="1860"/>
    </row>
    <row r="46" spans="2:15" ht="12.75">
      <c r="B46" s="1358" t="s">
        <v>376</v>
      </c>
      <c r="C46" s="1302" t="s">
        <v>123</v>
      </c>
      <c r="D46" s="1360" t="s">
        <v>809</v>
      </c>
      <c r="E46" s="1861"/>
      <c r="F46" s="1861"/>
      <c r="G46" s="1862"/>
      <c r="H46" s="1862"/>
      <c r="I46" s="1862"/>
      <c r="J46" s="1862"/>
      <c r="K46" s="1417"/>
      <c r="L46" s="1862"/>
      <c r="M46" s="1862"/>
      <c r="N46" s="1862"/>
      <c r="O46" s="1862"/>
    </row>
    <row r="47" spans="2:15" ht="12.75">
      <c r="B47" s="1368" t="s">
        <v>377</v>
      </c>
      <c r="C47" s="1364" t="s">
        <v>108</v>
      </c>
      <c r="D47" s="1362" t="s">
        <v>1569</v>
      </c>
      <c r="E47" s="1863"/>
      <c r="F47" s="1863"/>
      <c r="G47" s="1862"/>
      <c r="H47" s="1862"/>
      <c r="I47" s="1862"/>
      <c r="J47" s="1862"/>
      <c r="K47" s="1417"/>
      <c r="L47" s="1862"/>
      <c r="M47" s="1862"/>
      <c r="N47" s="1862"/>
      <c r="O47" s="1862"/>
    </row>
    <row r="48" spans="2:15" ht="12.75">
      <c r="B48" s="1368" t="s">
        <v>378</v>
      </c>
      <c r="C48" s="1364" t="s">
        <v>109</v>
      </c>
      <c r="D48" s="1362" t="s">
        <v>1570</v>
      </c>
      <c r="E48" s="1863"/>
      <c r="F48" s="1863"/>
      <c r="G48" s="1862"/>
      <c r="H48" s="1862"/>
      <c r="I48" s="1862"/>
      <c r="J48" s="1862"/>
      <c r="K48" s="1417"/>
      <c r="L48" s="1862"/>
      <c r="M48" s="1862"/>
      <c r="N48" s="1862"/>
      <c r="O48" s="1862"/>
    </row>
    <row r="49" spans="2:15" ht="12.75">
      <c r="B49" s="1418" t="s">
        <v>379</v>
      </c>
      <c r="C49" s="1364" t="s">
        <v>110</v>
      </c>
      <c r="D49" s="1362" t="s">
        <v>1571</v>
      </c>
      <c r="E49" s="1863"/>
      <c r="F49" s="1863"/>
      <c r="G49" s="1862"/>
      <c r="H49" s="1862"/>
      <c r="I49" s="1862"/>
      <c r="J49" s="1862"/>
      <c r="K49" s="1417"/>
      <c r="L49" s="1862"/>
      <c r="M49" s="1862"/>
      <c r="N49" s="1862"/>
      <c r="O49" s="1862"/>
    </row>
    <row r="50" spans="2:15" ht="12.75">
      <c r="B50" s="1358" t="s">
        <v>380</v>
      </c>
      <c r="C50" s="1294" t="s">
        <v>59</v>
      </c>
      <c r="D50" s="1362" t="s">
        <v>900</v>
      </c>
      <c r="E50" s="1366"/>
      <c r="F50" s="1366"/>
      <c r="G50" s="1417"/>
      <c r="H50" s="1419"/>
      <c r="I50" s="1419"/>
      <c r="J50" s="1419"/>
      <c r="K50" s="1419"/>
      <c r="L50" s="1419"/>
      <c r="M50" s="1419"/>
      <c r="N50" s="1419"/>
      <c r="O50" s="1419"/>
    </row>
    <row r="51" spans="2:15" ht="12.75">
      <c r="B51" s="1418" t="s">
        <v>381</v>
      </c>
      <c r="C51" s="1364" t="s">
        <v>104</v>
      </c>
      <c r="D51" s="1362" t="s">
        <v>1572</v>
      </c>
      <c r="E51" s="1366"/>
      <c r="F51" s="1366"/>
      <c r="G51" s="1417"/>
      <c r="H51" s="1419"/>
      <c r="I51" s="1419"/>
      <c r="J51" s="1419"/>
      <c r="K51" s="1419"/>
      <c r="L51" s="1419"/>
      <c r="M51" s="1419"/>
      <c r="N51" s="1419"/>
      <c r="O51" s="1419"/>
    </row>
    <row r="52" spans="2:15" ht="12.75">
      <c r="B52" s="1418" t="s">
        <v>382</v>
      </c>
      <c r="C52" s="1364" t="s">
        <v>105</v>
      </c>
      <c r="D52" s="1362" t="s">
        <v>1573</v>
      </c>
      <c r="E52" s="1366"/>
      <c r="F52" s="1366"/>
      <c r="G52" s="1417"/>
      <c r="H52" s="1419"/>
      <c r="I52" s="1419"/>
      <c r="J52" s="1419"/>
      <c r="K52" s="1419"/>
      <c r="L52" s="1419"/>
      <c r="M52" s="1419"/>
      <c r="N52" s="1419"/>
      <c r="O52" s="1419"/>
    </row>
    <row r="53" spans="2:15" ht="12.75">
      <c r="B53" s="1418" t="s">
        <v>383</v>
      </c>
      <c r="C53" s="1364" t="s">
        <v>106</v>
      </c>
      <c r="D53" s="1362" t="s">
        <v>1569</v>
      </c>
      <c r="E53" s="1366"/>
      <c r="F53" s="1366"/>
      <c r="G53" s="1417"/>
      <c r="H53" s="1419"/>
      <c r="I53" s="1419"/>
      <c r="J53" s="1419"/>
      <c r="K53" s="1419"/>
      <c r="L53" s="1419"/>
      <c r="M53" s="1419"/>
      <c r="N53" s="1419"/>
      <c r="O53" s="1419"/>
    </row>
    <row r="54" spans="2:15" ht="12.75">
      <c r="B54" s="1418" t="s">
        <v>384</v>
      </c>
      <c r="C54" s="1364" t="s">
        <v>107</v>
      </c>
      <c r="D54" s="1362" t="s">
        <v>1570</v>
      </c>
      <c r="E54" s="1366"/>
      <c r="F54" s="1366"/>
      <c r="G54" s="1417"/>
      <c r="H54" s="1419"/>
      <c r="I54" s="1419"/>
      <c r="J54" s="1419"/>
      <c r="K54" s="1419"/>
      <c r="L54" s="1419"/>
      <c r="M54" s="1419"/>
      <c r="N54" s="1419"/>
      <c r="O54" s="1419"/>
    </row>
    <row r="55" spans="2:15" ht="12.75">
      <c r="B55" s="1418" t="s">
        <v>385</v>
      </c>
      <c r="C55" s="1364" t="s">
        <v>142</v>
      </c>
      <c r="D55" s="1362" t="s">
        <v>1571</v>
      </c>
      <c r="E55" s="1366"/>
      <c r="F55" s="1366"/>
      <c r="G55" s="1417"/>
      <c r="H55" s="1419"/>
      <c r="I55" s="1419"/>
      <c r="J55" s="1419"/>
      <c r="K55" s="1419"/>
      <c r="L55" s="1419"/>
      <c r="M55" s="1419"/>
      <c r="N55" s="1419"/>
      <c r="O55" s="1419"/>
    </row>
    <row r="56" spans="2:15" ht="12.75">
      <c r="B56" s="1418" t="s">
        <v>386</v>
      </c>
      <c r="C56" s="1420" t="s">
        <v>65</v>
      </c>
      <c r="D56" s="1362" t="s">
        <v>901</v>
      </c>
      <c r="E56" s="1366"/>
      <c r="F56" s="1366"/>
      <c r="G56" s="1417"/>
      <c r="H56" s="1419"/>
      <c r="I56" s="1419"/>
      <c r="J56" s="1419"/>
      <c r="K56" s="1419"/>
      <c r="L56" s="1419"/>
      <c r="M56" s="1419"/>
      <c r="N56" s="1419"/>
      <c r="O56" s="1419"/>
    </row>
    <row r="57" spans="2:15" ht="12.75">
      <c r="B57" s="1418" t="s">
        <v>387</v>
      </c>
      <c r="C57" s="1364" t="s">
        <v>104</v>
      </c>
      <c r="D57" s="1362" t="s">
        <v>1572</v>
      </c>
      <c r="E57" s="1366"/>
      <c r="F57" s="1366"/>
      <c r="G57" s="1417"/>
      <c r="H57" s="1419"/>
      <c r="I57" s="1419"/>
      <c r="J57" s="1419"/>
      <c r="K57" s="1419"/>
      <c r="L57" s="1419"/>
      <c r="M57" s="1419"/>
      <c r="N57" s="1421"/>
      <c r="O57" s="1419"/>
    </row>
    <row r="58" spans="2:15" ht="12.75">
      <c r="B58" s="1418" t="s">
        <v>388</v>
      </c>
      <c r="C58" s="1364" t="s">
        <v>105</v>
      </c>
      <c r="D58" s="1362" t="s">
        <v>1573</v>
      </c>
      <c r="E58" s="1366"/>
      <c r="F58" s="1366"/>
      <c r="G58" s="1417"/>
      <c r="H58" s="1419"/>
      <c r="I58" s="1419"/>
      <c r="J58" s="1419"/>
      <c r="K58" s="1419"/>
      <c r="L58" s="1419"/>
      <c r="M58" s="1419"/>
      <c r="N58" s="1421"/>
      <c r="O58" s="1419"/>
    </row>
    <row r="59" spans="2:15" ht="12.75">
      <c r="B59" s="1418" t="s">
        <v>389</v>
      </c>
      <c r="C59" s="1364" t="s">
        <v>106</v>
      </c>
      <c r="D59" s="1362" t="s">
        <v>1569</v>
      </c>
      <c r="E59" s="1366"/>
      <c r="F59" s="1366"/>
      <c r="G59" s="1417"/>
      <c r="H59" s="1419"/>
      <c r="I59" s="1419"/>
      <c r="J59" s="1419"/>
      <c r="K59" s="1419"/>
      <c r="L59" s="1419"/>
      <c r="M59" s="1419"/>
      <c r="N59" s="1421"/>
      <c r="O59" s="1419"/>
    </row>
    <row r="60" spans="2:15" ht="12.75">
      <c r="B60" s="1418" t="s">
        <v>390</v>
      </c>
      <c r="C60" s="1364" t="s">
        <v>107</v>
      </c>
      <c r="D60" s="1362" t="s">
        <v>1570</v>
      </c>
      <c r="E60" s="1366"/>
      <c r="F60" s="1366"/>
      <c r="G60" s="1417"/>
      <c r="H60" s="1419"/>
      <c r="I60" s="1419"/>
      <c r="J60" s="1419"/>
      <c r="K60" s="1419"/>
      <c r="L60" s="1419"/>
      <c r="M60" s="1419"/>
      <c r="N60" s="1421"/>
      <c r="O60" s="1419"/>
    </row>
    <row r="61" spans="2:15" ht="12.75">
      <c r="B61" s="1418" t="s">
        <v>391</v>
      </c>
      <c r="C61" s="1364" t="s">
        <v>142</v>
      </c>
      <c r="D61" s="1362" t="s">
        <v>1571</v>
      </c>
      <c r="E61" s="1366"/>
      <c r="F61" s="1366"/>
      <c r="G61" s="1417"/>
      <c r="H61" s="1419"/>
      <c r="I61" s="1419"/>
      <c r="J61" s="1419"/>
      <c r="K61" s="1419"/>
      <c r="L61" s="1419"/>
      <c r="M61" s="1419"/>
      <c r="N61" s="1421"/>
      <c r="O61" s="1419"/>
    </row>
    <row r="62" spans="2:15" ht="12.75">
      <c r="B62" s="1358">
        <v>180</v>
      </c>
      <c r="C62" s="1364" t="s">
        <v>143</v>
      </c>
      <c r="D62" s="1362" t="s">
        <v>1574</v>
      </c>
      <c r="E62" s="1366"/>
      <c r="F62" s="1366"/>
      <c r="G62" s="1417"/>
      <c r="H62" s="1419"/>
      <c r="I62" s="1419"/>
      <c r="J62" s="1419"/>
      <c r="K62" s="1419"/>
      <c r="L62" s="1419"/>
      <c r="M62" s="1419"/>
      <c r="N62" s="1421"/>
      <c r="O62" s="1419"/>
    </row>
    <row r="63" spans="2:15" ht="12.75">
      <c r="B63" s="1422">
        <v>190</v>
      </c>
      <c r="C63" s="1393" t="s">
        <v>477</v>
      </c>
      <c r="D63" s="1423"/>
      <c r="E63" s="1424"/>
      <c r="F63" s="1424"/>
      <c r="G63" s="1425"/>
      <c r="H63" s="1426"/>
      <c r="I63" s="1426"/>
      <c r="J63" s="1426"/>
      <c r="K63" s="1426"/>
      <c r="L63" s="1426"/>
      <c r="M63" s="1426"/>
      <c r="N63" s="1426"/>
      <c r="O63" s="1426"/>
    </row>
    <row r="64" spans="2:15" ht="12.75">
      <c r="B64" s="1418"/>
      <c r="C64" s="1427" t="s">
        <v>566</v>
      </c>
      <c r="D64" s="1428"/>
      <c r="E64" s="1429"/>
      <c r="F64" s="1429"/>
      <c r="G64" s="1429"/>
      <c r="H64" s="1429"/>
      <c r="I64" s="1429"/>
      <c r="J64" s="1429"/>
      <c r="K64" s="1429"/>
      <c r="L64" s="1429"/>
      <c r="M64" s="1429"/>
      <c r="N64" s="1429"/>
      <c r="O64" s="1430"/>
    </row>
    <row r="65" spans="2:15" ht="12.75">
      <c r="B65" s="1418">
        <v>200</v>
      </c>
      <c r="C65" s="1364" t="s">
        <v>112</v>
      </c>
      <c r="D65" s="1360" t="s">
        <v>1584</v>
      </c>
      <c r="E65" s="1431"/>
      <c r="F65" s="1431"/>
      <c r="G65" s="1417"/>
      <c r="H65" s="1419"/>
      <c r="I65" s="1419"/>
      <c r="J65" s="1419"/>
      <c r="K65" s="1419"/>
      <c r="L65" s="1419"/>
      <c r="M65" s="1419"/>
      <c r="N65" s="830"/>
      <c r="O65" s="830"/>
    </row>
    <row r="66" spans="2:15" ht="12.75">
      <c r="B66" s="1418">
        <v>210</v>
      </c>
      <c r="C66" s="1364" t="s">
        <v>482</v>
      </c>
      <c r="D66" s="1360" t="s">
        <v>1585</v>
      </c>
      <c r="E66" s="1431"/>
      <c r="F66" s="1431"/>
      <c r="G66" s="1417"/>
      <c r="H66" s="1419"/>
      <c r="I66" s="1419"/>
      <c r="J66" s="1419"/>
      <c r="K66" s="1419"/>
      <c r="L66" s="1419"/>
      <c r="M66" s="1419"/>
      <c r="N66" s="830"/>
      <c r="O66" s="830"/>
    </row>
    <row r="67" spans="2:15" ht="12.75">
      <c r="B67" s="1418">
        <v>220</v>
      </c>
      <c r="C67" s="1364" t="s">
        <v>114</v>
      </c>
      <c r="D67" s="1432" t="s">
        <v>1586</v>
      </c>
      <c r="E67" s="1433"/>
      <c r="F67" s="1433"/>
      <c r="G67" s="1417"/>
      <c r="H67" s="1419"/>
      <c r="I67" s="1419"/>
      <c r="J67" s="1419"/>
      <c r="K67" s="1419"/>
      <c r="L67" s="1419"/>
      <c r="M67" s="1419"/>
      <c r="N67" s="830"/>
      <c r="O67" s="830"/>
    </row>
    <row r="68" spans="2:15" ht="12.75">
      <c r="B68" s="1418">
        <v>230</v>
      </c>
      <c r="C68" s="1364" t="s">
        <v>115</v>
      </c>
      <c r="D68" s="1432" t="s">
        <v>1587</v>
      </c>
      <c r="E68" s="1433"/>
      <c r="F68" s="1433"/>
      <c r="G68" s="1417"/>
      <c r="H68" s="1419"/>
      <c r="I68" s="1419"/>
      <c r="J68" s="1419"/>
      <c r="K68" s="1419"/>
      <c r="L68" s="1419"/>
      <c r="M68" s="1419"/>
      <c r="N68" s="830"/>
      <c r="O68" s="830"/>
    </row>
    <row r="69" spans="2:15" ht="12.75">
      <c r="B69" s="1418">
        <v>240</v>
      </c>
      <c r="C69" s="1364" t="s">
        <v>116</v>
      </c>
      <c r="D69" s="1432" t="s">
        <v>1588</v>
      </c>
      <c r="E69" s="1433"/>
      <c r="F69" s="1433"/>
      <c r="G69" s="1417"/>
      <c r="H69" s="1419"/>
      <c r="I69" s="1419"/>
      <c r="J69" s="1419"/>
      <c r="K69" s="1419"/>
      <c r="L69" s="1419"/>
      <c r="M69" s="1419"/>
      <c r="N69" s="830"/>
      <c r="O69" s="830"/>
    </row>
    <row r="70" spans="2:15" ht="12.75">
      <c r="B70" s="1418">
        <v>250</v>
      </c>
      <c r="C70" s="1364" t="s">
        <v>117</v>
      </c>
      <c r="D70" s="1432" t="s">
        <v>1589</v>
      </c>
      <c r="E70" s="1433"/>
      <c r="F70" s="1433"/>
      <c r="G70" s="1417"/>
      <c r="H70" s="1419"/>
      <c r="I70" s="1419"/>
      <c r="J70" s="1419"/>
      <c r="K70" s="1419"/>
      <c r="L70" s="1419"/>
      <c r="M70" s="1419"/>
      <c r="N70" s="830"/>
      <c r="O70" s="830"/>
    </row>
    <row r="71" spans="2:15" ht="12.75">
      <c r="B71" s="1434">
        <v>260</v>
      </c>
      <c r="C71" s="1435" t="s">
        <v>567</v>
      </c>
      <c r="D71" s="1436" t="s">
        <v>1590</v>
      </c>
      <c r="E71" s="1437"/>
      <c r="F71" s="1437"/>
      <c r="G71" s="1438"/>
      <c r="H71" s="1439"/>
      <c r="I71" s="1439"/>
      <c r="J71" s="1439"/>
      <c r="K71" s="1439"/>
      <c r="L71" s="1439"/>
      <c r="M71" s="1439"/>
      <c r="N71" s="1864"/>
      <c r="O71" s="1864"/>
    </row>
    <row r="72" spans="2:15" ht="21">
      <c r="B72" s="1440">
        <v>270</v>
      </c>
      <c r="C72" s="1441" t="s">
        <v>828</v>
      </c>
      <c r="D72" s="1442" t="s">
        <v>1591</v>
      </c>
      <c r="E72" s="1443"/>
      <c r="F72" s="1443"/>
      <c r="G72" s="1416"/>
      <c r="H72" s="1444"/>
      <c r="I72" s="1444"/>
      <c r="J72" s="1444"/>
      <c r="K72" s="1444"/>
      <c r="L72" s="1444"/>
      <c r="M72" s="1444"/>
      <c r="N72" s="831"/>
      <c r="O72" s="831"/>
    </row>
    <row r="73" spans="2:15" ht="12.75">
      <c r="B73" s="1445">
        <v>280</v>
      </c>
      <c r="C73" s="1446" t="s">
        <v>568</v>
      </c>
      <c r="D73" s="1447" t="s">
        <v>1592</v>
      </c>
      <c r="E73" s="1448"/>
      <c r="F73" s="1448"/>
      <c r="G73" s="1449"/>
      <c r="H73" s="1450"/>
      <c r="I73" s="1450"/>
      <c r="J73" s="1450"/>
      <c r="K73" s="1450"/>
      <c r="L73" s="1450"/>
      <c r="M73" s="1450"/>
      <c r="N73" s="832"/>
      <c r="O73" s="832"/>
    </row>
    <row r="74" spans="2:15" ht="12.75">
      <c r="B74" s="1434">
        <v>290</v>
      </c>
      <c r="C74" s="1451" t="s">
        <v>569</v>
      </c>
      <c r="D74" s="1452" t="s">
        <v>1593</v>
      </c>
      <c r="E74" s="1453"/>
      <c r="F74" s="1453"/>
      <c r="G74" s="1454"/>
      <c r="H74" s="1455"/>
      <c r="I74" s="1455"/>
      <c r="J74" s="1455"/>
      <c r="K74" s="1455"/>
      <c r="L74" s="1455"/>
      <c r="M74" s="1455"/>
      <c r="N74" s="1865"/>
      <c r="O74" s="1865"/>
    </row>
    <row r="75" spans="2:15" ht="12.75">
      <c r="B75" s="1445">
        <v>300</v>
      </c>
      <c r="C75" s="1359" t="s">
        <v>483</v>
      </c>
      <c r="D75" s="1432" t="s">
        <v>1594</v>
      </c>
      <c r="E75" s="1433"/>
      <c r="F75" s="1433"/>
      <c r="G75" s="1417"/>
      <c r="H75" s="1419"/>
      <c r="I75" s="1419"/>
      <c r="J75" s="1419"/>
      <c r="K75" s="1433"/>
      <c r="L75" s="1433"/>
      <c r="M75" s="1417"/>
      <c r="N75" s="830"/>
      <c r="O75" s="830"/>
    </row>
    <row r="76" spans="2:15" ht="12.75">
      <c r="B76" s="1456">
        <v>310</v>
      </c>
      <c r="C76" s="1457" t="s">
        <v>491</v>
      </c>
      <c r="D76" s="1374" t="s">
        <v>1595</v>
      </c>
      <c r="E76" s="1458"/>
      <c r="F76" s="1458"/>
      <c r="G76" s="1459"/>
      <c r="H76" s="1426"/>
      <c r="I76" s="1426"/>
      <c r="J76" s="1426"/>
      <c r="K76" s="1458"/>
      <c r="L76" s="1458"/>
      <c r="M76" s="1459"/>
      <c r="N76" s="1866"/>
      <c r="O76" s="1866"/>
    </row>
  </sheetData>
  <sheetProtection/>
  <mergeCells count="14">
    <mergeCell ref="E5:M5"/>
    <mergeCell ref="D5:D9"/>
    <mergeCell ref="B5:C9"/>
    <mergeCell ref="M41:M42"/>
    <mergeCell ref="N41:N42"/>
    <mergeCell ref="O41:O42"/>
    <mergeCell ref="E43:J43"/>
    <mergeCell ref="E8:M8"/>
    <mergeCell ref="E6:G6"/>
    <mergeCell ref="H6:J6"/>
    <mergeCell ref="K6:M6"/>
    <mergeCell ref="E41:J41"/>
    <mergeCell ref="K41:K42"/>
    <mergeCell ref="L41:L4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6" r:id="rId1"/>
  <headerFooter>
    <oddHeader>&amp;CEN
ANNEX III</oddHeader>
    <oddFooter>&amp;C&amp;P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K68"/>
  <sheetViews>
    <sheetView showGridLines="0" zoomScaleSheetLayoutView="100" workbookViewId="0" topLeftCell="A1">
      <selection activeCell="M39" sqref="M39"/>
    </sheetView>
  </sheetViews>
  <sheetFormatPr defaultColWidth="11.421875" defaultRowHeight="12.75"/>
  <cols>
    <col min="1" max="1" width="3.28125" style="51" customWidth="1"/>
    <col min="2" max="2" width="4.00390625" style="51" bestFit="1" customWidth="1"/>
    <col min="3" max="3" width="45.28125" style="51" customWidth="1"/>
    <col min="4" max="4" width="28.140625" style="51" customWidth="1"/>
    <col min="5" max="10" width="20.421875" style="51" customWidth="1"/>
    <col min="11" max="11" width="3.7109375" style="51" customWidth="1"/>
    <col min="12" max="16384" width="11.421875" style="51" customWidth="1"/>
  </cols>
  <sheetData>
    <row r="1" ht="11.25">
      <c r="B1" s="533" t="s">
        <v>1337</v>
      </c>
    </row>
    <row r="2" ht="11.25">
      <c r="B2" s="533"/>
    </row>
    <row r="3" spans="2:4" ht="11.25">
      <c r="B3" s="1" t="s">
        <v>1336</v>
      </c>
      <c r="D3" s="1077"/>
    </row>
    <row r="5" spans="2:10" ht="20.25" customHeight="1">
      <c r="B5" s="776"/>
      <c r="C5" s="823"/>
      <c r="D5" s="787"/>
      <c r="E5" s="833"/>
      <c r="F5" s="2409" t="s">
        <v>1608</v>
      </c>
      <c r="G5" s="2409"/>
      <c r="H5" s="834"/>
      <c r="I5" s="2371" t="s">
        <v>1467</v>
      </c>
      <c r="J5" s="2407" t="s">
        <v>132</v>
      </c>
    </row>
    <row r="6" spans="2:10" ht="47.25" customHeight="1">
      <c r="B6" s="779"/>
      <c r="C6" s="824"/>
      <c r="D6" s="826"/>
      <c r="E6" s="835" t="s">
        <v>133</v>
      </c>
      <c r="F6" s="835" t="s">
        <v>134</v>
      </c>
      <c r="G6" s="835" t="s">
        <v>135</v>
      </c>
      <c r="H6" s="778" t="s">
        <v>701</v>
      </c>
      <c r="I6" s="2372"/>
      <c r="J6" s="2408"/>
    </row>
    <row r="7" spans="2:10" s="99" customFormat="1" ht="63">
      <c r="B7" s="836"/>
      <c r="C7" s="825"/>
      <c r="D7" s="789" t="s">
        <v>839</v>
      </c>
      <c r="E7" s="790" t="s">
        <v>1827</v>
      </c>
      <c r="F7" s="790" t="s">
        <v>1826</v>
      </c>
      <c r="G7" s="790" t="s">
        <v>1828</v>
      </c>
      <c r="H7" s="790" t="s">
        <v>1829</v>
      </c>
      <c r="I7" s="790" t="s">
        <v>1602</v>
      </c>
      <c r="J7" s="1463"/>
    </row>
    <row r="8" spans="2:11" s="99" customFormat="1" ht="17.25" customHeight="1">
      <c r="B8" s="837"/>
      <c r="C8" s="827"/>
      <c r="D8" s="739"/>
      <c r="E8" s="828" t="s">
        <v>375</v>
      </c>
      <c r="F8" s="828" t="s">
        <v>376</v>
      </c>
      <c r="G8" s="828" t="s">
        <v>377</v>
      </c>
      <c r="H8" s="838" t="s">
        <v>700</v>
      </c>
      <c r="I8" s="828" t="s">
        <v>378</v>
      </c>
      <c r="J8" s="1464" t="s">
        <v>379</v>
      </c>
      <c r="K8" s="51"/>
    </row>
    <row r="9" spans="2:10" ht="21">
      <c r="B9" s="775" t="s">
        <v>375</v>
      </c>
      <c r="C9" s="314" t="s">
        <v>136</v>
      </c>
      <c r="D9" s="1589" t="s">
        <v>1252</v>
      </c>
      <c r="E9" s="100"/>
      <c r="F9" s="839"/>
      <c r="G9" s="839"/>
      <c r="H9" s="100"/>
      <c r="I9" s="1677"/>
      <c r="J9" s="1270"/>
    </row>
    <row r="10" spans="2:10" ht="15" customHeight="1">
      <c r="B10" s="745" t="s">
        <v>376</v>
      </c>
      <c r="C10" s="315" t="s">
        <v>137</v>
      </c>
      <c r="D10" s="1568" t="s">
        <v>1253</v>
      </c>
      <c r="E10" s="101"/>
      <c r="F10" s="840"/>
      <c r="G10" s="840"/>
      <c r="H10" s="840"/>
      <c r="I10" s="840"/>
      <c r="J10" s="1271"/>
    </row>
    <row r="11" spans="2:10" ht="11.25">
      <c r="B11" s="745" t="s">
        <v>377</v>
      </c>
      <c r="C11" s="330" t="s">
        <v>63</v>
      </c>
      <c r="D11" s="19" t="s">
        <v>64</v>
      </c>
      <c r="E11" s="101"/>
      <c r="F11" s="840"/>
      <c r="G11" s="840"/>
      <c r="H11" s="840"/>
      <c r="I11" s="840"/>
      <c r="J11" s="1271"/>
    </row>
    <row r="12" spans="2:10" ht="11.25">
      <c r="B12" s="745" t="s">
        <v>378</v>
      </c>
      <c r="C12" s="330" t="s">
        <v>59</v>
      </c>
      <c r="D12" s="52" t="s">
        <v>1514</v>
      </c>
      <c r="E12" s="101"/>
      <c r="F12" s="840"/>
      <c r="G12" s="840"/>
      <c r="H12" s="840"/>
      <c r="I12" s="840"/>
      <c r="J12" s="1271"/>
    </row>
    <row r="13" spans="2:10" ht="21">
      <c r="B13" s="753" t="s">
        <v>379</v>
      </c>
      <c r="C13" s="315" t="s">
        <v>15</v>
      </c>
      <c r="D13" s="1568" t="s">
        <v>1429</v>
      </c>
      <c r="E13" s="101"/>
      <c r="F13" s="101"/>
      <c r="G13" s="101"/>
      <c r="H13" s="840"/>
      <c r="I13" s="1460"/>
      <c r="J13" s="1858"/>
    </row>
    <row r="14" spans="2:10" ht="11.25">
      <c r="B14" s="753" t="s">
        <v>380</v>
      </c>
      <c r="C14" s="290" t="s">
        <v>104</v>
      </c>
      <c r="D14" s="109" t="s">
        <v>1572</v>
      </c>
      <c r="E14" s="101"/>
      <c r="F14" s="101"/>
      <c r="G14" s="101"/>
      <c r="H14" s="840"/>
      <c r="I14" s="840"/>
      <c r="J14" s="1271"/>
    </row>
    <row r="15" spans="2:10" ht="21.75">
      <c r="B15" s="753" t="s">
        <v>381</v>
      </c>
      <c r="C15" s="331" t="s">
        <v>138</v>
      </c>
      <c r="D15" s="2282" t="s">
        <v>1426</v>
      </c>
      <c r="E15" s="101"/>
      <c r="F15" s="101"/>
      <c r="G15" s="101"/>
      <c r="H15" s="840"/>
      <c r="I15" s="840"/>
      <c r="J15" s="1271"/>
    </row>
    <row r="16" spans="2:10" ht="21.75">
      <c r="B16" s="753" t="s">
        <v>382</v>
      </c>
      <c r="C16" s="331" t="s">
        <v>139</v>
      </c>
      <c r="D16" s="2282" t="s">
        <v>1427</v>
      </c>
      <c r="E16" s="101"/>
      <c r="F16" s="101"/>
      <c r="G16" s="101"/>
      <c r="H16" s="840"/>
      <c r="I16" s="840"/>
      <c r="J16" s="1271"/>
    </row>
    <row r="17" spans="2:10" ht="21.75">
      <c r="B17" s="753" t="s">
        <v>383</v>
      </c>
      <c r="C17" s="331" t="s">
        <v>140</v>
      </c>
      <c r="D17" s="2283" t="s">
        <v>1601</v>
      </c>
      <c r="E17" s="101"/>
      <c r="F17" s="101"/>
      <c r="G17" s="101"/>
      <c r="H17" s="840"/>
      <c r="I17" s="840"/>
      <c r="J17" s="1271"/>
    </row>
    <row r="18" spans="2:10" ht="21.75">
      <c r="B18" s="745">
        <v>100</v>
      </c>
      <c r="C18" s="331" t="s">
        <v>141</v>
      </c>
      <c r="D18" s="2282" t="s">
        <v>1428</v>
      </c>
      <c r="E18" s="101"/>
      <c r="F18" s="101"/>
      <c r="G18" s="101"/>
      <c r="H18" s="840"/>
      <c r="I18" s="840"/>
      <c r="J18" s="1271"/>
    </row>
    <row r="19" spans="2:10" ht="11.25">
      <c r="B19" s="745">
        <v>110</v>
      </c>
      <c r="C19" s="290" t="s">
        <v>105</v>
      </c>
      <c r="D19" s="109" t="s">
        <v>1573</v>
      </c>
      <c r="E19" s="101"/>
      <c r="F19" s="101"/>
      <c r="G19" s="101"/>
      <c r="H19" s="840"/>
      <c r="I19" s="840"/>
      <c r="J19" s="1271"/>
    </row>
    <row r="20" spans="2:10" ht="21.75">
      <c r="B20" s="745">
        <v>120</v>
      </c>
      <c r="C20" s="331" t="s">
        <v>138</v>
      </c>
      <c r="D20" s="2282" t="s">
        <v>1426</v>
      </c>
      <c r="E20" s="101"/>
      <c r="F20" s="101"/>
      <c r="G20" s="101"/>
      <c r="H20" s="840"/>
      <c r="I20" s="840"/>
      <c r="J20" s="1271"/>
    </row>
    <row r="21" spans="2:10" ht="21.75">
      <c r="B21" s="745">
        <v>130</v>
      </c>
      <c r="C21" s="331" t="s">
        <v>139</v>
      </c>
      <c r="D21" s="2282" t="s">
        <v>1427</v>
      </c>
      <c r="E21" s="101"/>
      <c r="F21" s="101"/>
      <c r="G21" s="101"/>
      <c r="H21" s="840"/>
      <c r="I21" s="840"/>
      <c r="J21" s="1271"/>
    </row>
    <row r="22" spans="2:10" ht="21.75">
      <c r="B22" s="745">
        <v>140</v>
      </c>
      <c r="C22" s="331" t="s">
        <v>140</v>
      </c>
      <c r="D22" s="2283" t="s">
        <v>1601</v>
      </c>
      <c r="E22" s="101"/>
      <c r="F22" s="101"/>
      <c r="G22" s="101"/>
      <c r="H22" s="840"/>
      <c r="I22" s="840"/>
      <c r="J22" s="1271"/>
    </row>
    <row r="23" spans="2:10" ht="21.75">
      <c r="B23" s="745">
        <v>150</v>
      </c>
      <c r="C23" s="331" t="s">
        <v>141</v>
      </c>
      <c r="D23" s="2282" t="s">
        <v>1428</v>
      </c>
      <c r="E23" s="101"/>
      <c r="F23" s="101"/>
      <c r="G23" s="101"/>
      <c r="H23" s="840"/>
      <c r="I23" s="840"/>
      <c r="J23" s="1271"/>
    </row>
    <row r="24" spans="2:10" ht="11.25">
      <c r="B24" s="745">
        <v>160</v>
      </c>
      <c r="C24" s="290" t="s">
        <v>106</v>
      </c>
      <c r="D24" s="109" t="s">
        <v>1569</v>
      </c>
      <c r="E24" s="101"/>
      <c r="F24" s="101"/>
      <c r="G24" s="101"/>
      <c r="H24" s="840"/>
      <c r="I24" s="840"/>
      <c r="J24" s="1271"/>
    </row>
    <row r="25" spans="2:10" ht="21.75">
      <c r="B25" s="745">
        <v>170</v>
      </c>
      <c r="C25" s="331" t="s">
        <v>138</v>
      </c>
      <c r="D25" s="2282" t="s">
        <v>1426</v>
      </c>
      <c r="E25" s="101"/>
      <c r="F25" s="101"/>
      <c r="G25" s="101"/>
      <c r="H25" s="840"/>
      <c r="I25" s="840"/>
      <c r="J25" s="1271"/>
    </row>
    <row r="26" spans="2:10" ht="21.75">
      <c r="B26" s="745">
        <v>180</v>
      </c>
      <c r="C26" s="331" t="s">
        <v>139</v>
      </c>
      <c r="D26" s="2282" t="s">
        <v>1427</v>
      </c>
      <c r="E26" s="101"/>
      <c r="F26" s="101"/>
      <c r="G26" s="101"/>
      <c r="H26" s="840"/>
      <c r="I26" s="840"/>
      <c r="J26" s="1271"/>
    </row>
    <row r="27" spans="2:10" ht="21.75">
      <c r="B27" s="745">
        <v>190</v>
      </c>
      <c r="C27" s="331" t="s">
        <v>140</v>
      </c>
      <c r="D27" s="2283" t="s">
        <v>1601</v>
      </c>
      <c r="E27" s="101"/>
      <c r="F27" s="101"/>
      <c r="G27" s="101"/>
      <c r="H27" s="840"/>
      <c r="I27" s="840"/>
      <c r="J27" s="1271"/>
    </row>
    <row r="28" spans="2:10" ht="21.75">
      <c r="B28" s="745">
        <v>200</v>
      </c>
      <c r="C28" s="112" t="s">
        <v>141</v>
      </c>
      <c r="D28" s="2282" t="s">
        <v>1428</v>
      </c>
      <c r="E28" s="101"/>
      <c r="F28" s="101"/>
      <c r="G28" s="101"/>
      <c r="H28" s="840"/>
      <c r="I28" s="840"/>
      <c r="J28" s="1271"/>
    </row>
    <row r="29" spans="2:10" ht="11.25">
      <c r="B29" s="745">
        <v>210</v>
      </c>
      <c r="C29" s="61" t="s">
        <v>107</v>
      </c>
      <c r="D29" s="109" t="s">
        <v>1570</v>
      </c>
      <c r="E29" s="101"/>
      <c r="F29" s="101"/>
      <c r="G29" s="101"/>
      <c r="H29" s="840"/>
      <c r="I29" s="840"/>
      <c r="J29" s="1271"/>
    </row>
    <row r="30" spans="2:10" ht="21.75">
      <c r="B30" s="745">
        <v>220</v>
      </c>
      <c r="C30" s="112" t="s">
        <v>138</v>
      </c>
      <c r="D30" s="2282" t="s">
        <v>1426</v>
      </c>
      <c r="E30" s="101"/>
      <c r="F30" s="101"/>
      <c r="G30" s="101"/>
      <c r="H30" s="840"/>
      <c r="I30" s="840"/>
      <c r="J30" s="1271"/>
    </row>
    <row r="31" spans="2:10" ht="21.75">
      <c r="B31" s="745">
        <v>230</v>
      </c>
      <c r="C31" s="112" t="s">
        <v>139</v>
      </c>
      <c r="D31" s="2282" t="s">
        <v>1427</v>
      </c>
      <c r="E31" s="101"/>
      <c r="F31" s="101"/>
      <c r="G31" s="101"/>
      <c r="H31" s="840"/>
      <c r="I31" s="840"/>
      <c r="J31" s="1271"/>
    </row>
    <row r="32" spans="2:10" ht="21.75">
      <c r="B32" s="745">
        <v>240</v>
      </c>
      <c r="C32" s="331" t="s">
        <v>140</v>
      </c>
      <c r="D32" s="111" t="s">
        <v>1603</v>
      </c>
      <c r="E32" s="101"/>
      <c r="F32" s="101"/>
      <c r="G32" s="101"/>
      <c r="H32" s="840"/>
      <c r="I32" s="840"/>
      <c r="J32" s="1271"/>
    </row>
    <row r="33" spans="2:10" ht="21.75">
      <c r="B33" s="745">
        <v>250</v>
      </c>
      <c r="C33" s="112" t="s">
        <v>141</v>
      </c>
      <c r="D33" s="2282" t="s">
        <v>1428</v>
      </c>
      <c r="E33" s="101"/>
      <c r="F33" s="101"/>
      <c r="G33" s="101"/>
      <c r="H33" s="840"/>
      <c r="I33" s="840"/>
      <c r="J33" s="1271"/>
    </row>
    <row r="34" spans="2:10" ht="11.25">
      <c r="B34" s="745">
        <v>260</v>
      </c>
      <c r="C34" s="61" t="s">
        <v>142</v>
      </c>
      <c r="D34" s="109" t="s">
        <v>1571</v>
      </c>
      <c r="E34" s="101"/>
      <c r="F34" s="101"/>
      <c r="G34" s="101"/>
      <c r="H34" s="840"/>
      <c r="I34" s="840"/>
      <c r="J34" s="1271"/>
    </row>
    <row r="35" spans="2:10" ht="21.75">
      <c r="B35" s="745">
        <v>270</v>
      </c>
      <c r="C35" s="112" t="s">
        <v>138</v>
      </c>
      <c r="D35" s="2282" t="s">
        <v>1426</v>
      </c>
      <c r="E35" s="101"/>
      <c r="F35" s="101"/>
      <c r="G35" s="101"/>
      <c r="H35" s="840"/>
      <c r="I35" s="840"/>
      <c r="J35" s="1271"/>
    </row>
    <row r="36" spans="2:10" ht="21.75">
      <c r="B36" s="745">
        <v>280</v>
      </c>
      <c r="C36" s="112" t="s">
        <v>139</v>
      </c>
      <c r="D36" s="2282" t="s">
        <v>1427</v>
      </c>
      <c r="E36" s="101"/>
      <c r="F36" s="101"/>
      <c r="G36" s="101"/>
      <c r="H36" s="840"/>
      <c r="I36" s="840"/>
      <c r="J36" s="1271"/>
    </row>
    <row r="37" spans="2:10" ht="21.75">
      <c r="B37" s="746">
        <v>290</v>
      </c>
      <c r="C37" s="331" t="s">
        <v>140</v>
      </c>
      <c r="D37" s="2283" t="s">
        <v>1601</v>
      </c>
      <c r="E37" s="101"/>
      <c r="F37" s="101"/>
      <c r="G37" s="101"/>
      <c r="H37" s="840"/>
      <c r="I37" s="840"/>
      <c r="J37" s="1271"/>
    </row>
    <row r="38" spans="2:10" ht="21.75">
      <c r="B38" s="746">
        <v>300</v>
      </c>
      <c r="C38" s="112" t="s">
        <v>141</v>
      </c>
      <c r="D38" s="2282" t="s">
        <v>1428</v>
      </c>
      <c r="E38" s="101"/>
      <c r="F38" s="101"/>
      <c r="G38" s="101"/>
      <c r="H38" s="840"/>
      <c r="I38" s="840"/>
      <c r="J38" s="1271"/>
    </row>
    <row r="39" spans="2:10" ht="11.25">
      <c r="B39" s="745">
        <v>310</v>
      </c>
      <c r="C39" s="61" t="s">
        <v>143</v>
      </c>
      <c r="D39" s="109" t="s">
        <v>1574</v>
      </c>
      <c r="E39" s="101"/>
      <c r="F39" s="101"/>
      <c r="G39" s="101"/>
      <c r="H39" s="840"/>
      <c r="I39" s="840"/>
      <c r="J39" s="1271"/>
    </row>
    <row r="40" spans="2:10" ht="20.25" customHeight="1">
      <c r="B40" s="776"/>
      <c r="C40" s="823"/>
      <c r="D40" s="787"/>
      <c r="E40" s="1101"/>
      <c r="F40" s="2409" t="s">
        <v>61</v>
      </c>
      <c r="G40" s="2409"/>
      <c r="H40" s="834"/>
      <c r="I40" s="2371" t="s">
        <v>1467</v>
      </c>
      <c r="J40" s="2407" t="s">
        <v>132</v>
      </c>
    </row>
    <row r="41" spans="2:10" ht="31.5">
      <c r="B41" s="779"/>
      <c r="C41" s="824"/>
      <c r="D41" s="826"/>
      <c r="E41" s="1102" t="s">
        <v>133</v>
      </c>
      <c r="F41" s="1102" t="s">
        <v>134</v>
      </c>
      <c r="G41" s="1102" t="s">
        <v>135</v>
      </c>
      <c r="H41" s="788" t="s">
        <v>701</v>
      </c>
      <c r="I41" s="2372"/>
      <c r="J41" s="2408"/>
    </row>
    <row r="42" spans="2:10" s="99" customFormat="1" ht="63">
      <c r="B42" s="836"/>
      <c r="C42" s="825"/>
      <c r="D42" s="789" t="s">
        <v>839</v>
      </c>
      <c r="E42" s="790" t="s">
        <v>1827</v>
      </c>
      <c r="F42" s="790" t="s">
        <v>1826</v>
      </c>
      <c r="G42" s="790" t="s">
        <v>1828</v>
      </c>
      <c r="H42" s="790" t="s">
        <v>1831</v>
      </c>
      <c r="I42" s="790" t="s">
        <v>1602</v>
      </c>
      <c r="J42" s="1463"/>
    </row>
    <row r="43" spans="2:11" s="99" customFormat="1" ht="17.25" customHeight="1">
      <c r="B43" s="837"/>
      <c r="C43" s="827"/>
      <c r="D43" s="739"/>
      <c r="E43" s="838" t="s">
        <v>375</v>
      </c>
      <c r="F43" s="838" t="s">
        <v>376</v>
      </c>
      <c r="G43" s="838" t="s">
        <v>377</v>
      </c>
      <c r="H43" s="838" t="s">
        <v>700</v>
      </c>
      <c r="I43" s="838" t="s">
        <v>378</v>
      </c>
      <c r="J43" s="1464" t="s">
        <v>379</v>
      </c>
      <c r="K43" s="51"/>
    </row>
    <row r="44" spans="2:10" ht="21.75">
      <c r="B44" s="745">
        <v>320</v>
      </c>
      <c r="C44" s="112" t="s">
        <v>138</v>
      </c>
      <c r="D44" s="2282" t="s">
        <v>1426</v>
      </c>
      <c r="E44" s="101"/>
      <c r="F44" s="101"/>
      <c r="G44" s="101"/>
      <c r="H44" s="840"/>
      <c r="I44" s="840"/>
      <c r="J44" s="1271"/>
    </row>
    <row r="45" spans="2:10" ht="21.75">
      <c r="B45" s="745">
        <v>330</v>
      </c>
      <c r="C45" s="112" t="s">
        <v>139</v>
      </c>
      <c r="D45" s="2282" t="s">
        <v>1427</v>
      </c>
      <c r="E45" s="101"/>
      <c r="F45" s="101"/>
      <c r="G45" s="101"/>
      <c r="H45" s="840"/>
      <c r="I45" s="840"/>
      <c r="J45" s="1271"/>
    </row>
    <row r="46" spans="2:10" ht="21.75">
      <c r="B46" s="745">
        <v>340</v>
      </c>
      <c r="C46" s="331" t="s">
        <v>140</v>
      </c>
      <c r="D46" s="2283" t="s">
        <v>1601</v>
      </c>
      <c r="E46" s="101"/>
      <c r="F46" s="101"/>
      <c r="G46" s="101"/>
      <c r="H46" s="840"/>
      <c r="I46" s="840"/>
      <c r="J46" s="1271"/>
    </row>
    <row r="47" spans="2:10" ht="21.75">
      <c r="B47" s="745">
        <v>350</v>
      </c>
      <c r="C47" s="112" t="s">
        <v>141</v>
      </c>
      <c r="D47" s="2282" t="s">
        <v>1428</v>
      </c>
      <c r="E47" s="101"/>
      <c r="F47" s="101"/>
      <c r="G47" s="101"/>
      <c r="H47" s="840"/>
      <c r="I47" s="840"/>
      <c r="J47" s="1271"/>
    </row>
    <row r="48" spans="2:10" ht="21">
      <c r="B48" s="745">
        <v>360</v>
      </c>
      <c r="C48" s="10" t="s">
        <v>33</v>
      </c>
      <c r="D48" s="19" t="s">
        <v>1607</v>
      </c>
      <c r="E48" s="101"/>
      <c r="F48" s="101"/>
      <c r="G48" s="101"/>
      <c r="H48" s="840"/>
      <c r="I48" s="1460"/>
      <c r="J48" s="1858"/>
    </row>
    <row r="49" spans="2:10" ht="11.25">
      <c r="B49" s="745">
        <v>370</v>
      </c>
      <c r="C49" s="164" t="s">
        <v>144</v>
      </c>
      <c r="D49" s="64" t="s">
        <v>1604</v>
      </c>
      <c r="E49" s="101"/>
      <c r="F49" s="101"/>
      <c r="G49" s="101"/>
      <c r="H49" s="840"/>
      <c r="I49" s="840"/>
      <c r="J49" s="1271"/>
    </row>
    <row r="50" spans="2:10" ht="11.25">
      <c r="B50" s="745">
        <v>380</v>
      </c>
      <c r="C50" s="164" t="s">
        <v>185</v>
      </c>
      <c r="D50" s="17" t="s">
        <v>1042</v>
      </c>
      <c r="E50" s="378"/>
      <c r="F50" s="378"/>
      <c r="G50" s="378"/>
      <c r="H50" s="840"/>
      <c r="I50" s="840"/>
      <c r="J50" s="1271"/>
    </row>
    <row r="51" spans="2:10" ht="11.25">
      <c r="B51" s="745">
        <v>390</v>
      </c>
      <c r="C51" s="379" t="s">
        <v>186</v>
      </c>
      <c r="D51" s="17" t="s">
        <v>927</v>
      </c>
      <c r="E51" s="378"/>
      <c r="F51" s="378"/>
      <c r="G51" s="378"/>
      <c r="H51" s="840"/>
      <c r="I51" s="840"/>
      <c r="J51" s="1271"/>
    </row>
    <row r="52" spans="2:10" ht="21.75">
      <c r="B52" s="745">
        <v>400</v>
      </c>
      <c r="C52" s="379" t="s">
        <v>187</v>
      </c>
      <c r="D52" s="111" t="s">
        <v>1605</v>
      </c>
      <c r="E52" s="378"/>
      <c r="F52" s="378"/>
      <c r="G52" s="378"/>
      <c r="H52" s="840"/>
      <c r="I52" s="840"/>
      <c r="J52" s="1271"/>
    </row>
    <row r="53" spans="2:10" ht="11.25">
      <c r="B53" s="745">
        <v>410</v>
      </c>
      <c r="C53" s="164" t="s">
        <v>461</v>
      </c>
      <c r="D53" s="111" t="s">
        <v>1606</v>
      </c>
      <c r="E53" s="101"/>
      <c r="F53" s="101"/>
      <c r="G53" s="101"/>
      <c r="H53" s="840"/>
      <c r="I53" s="840"/>
      <c r="J53" s="1271"/>
    </row>
    <row r="54" spans="2:10" ht="11.25">
      <c r="B54" s="745">
        <v>420</v>
      </c>
      <c r="C54" s="332" t="s">
        <v>434</v>
      </c>
      <c r="D54" s="17" t="s">
        <v>145</v>
      </c>
      <c r="E54" s="102"/>
      <c r="F54" s="102"/>
      <c r="G54" s="101"/>
      <c r="H54" s="840"/>
      <c r="I54" s="840"/>
      <c r="J54" s="1271"/>
    </row>
    <row r="55" spans="2:10" ht="11.25">
      <c r="B55" s="745">
        <v>430</v>
      </c>
      <c r="C55" s="332" t="s">
        <v>146</v>
      </c>
      <c r="D55" s="17"/>
      <c r="E55" s="102"/>
      <c r="F55" s="102"/>
      <c r="G55" s="101"/>
      <c r="H55" s="840"/>
      <c r="I55" s="840"/>
      <c r="J55" s="1271"/>
    </row>
    <row r="56" spans="2:10" ht="11.25">
      <c r="B56" s="746">
        <v>440</v>
      </c>
      <c r="C56" s="103" t="s">
        <v>147</v>
      </c>
      <c r="D56" s="19" t="s">
        <v>1519</v>
      </c>
      <c r="E56" s="104"/>
      <c r="F56" s="105"/>
      <c r="G56" s="105"/>
      <c r="H56" s="841"/>
      <c r="I56" s="1461"/>
      <c r="J56" s="1272"/>
    </row>
    <row r="57" spans="2:10" ht="11.25">
      <c r="B57" s="747">
        <v>450</v>
      </c>
      <c r="C57" s="106" t="s">
        <v>625</v>
      </c>
      <c r="D57" s="23"/>
      <c r="E57" s="107"/>
      <c r="F57" s="108"/>
      <c r="G57" s="108"/>
      <c r="H57" s="108"/>
      <c r="I57" s="1462"/>
      <c r="J57" s="1273"/>
    </row>
    <row r="58" spans="2:10" ht="12.75">
      <c r="B58"/>
      <c r="C58"/>
      <c r="D58"/>
      <c r="E58"/>
      <c r="F58"/>
      <c r="G58"/>
      <c r="H58"/>
      <c r="I58"/>
      <c r="J58"/>
    </row>
    <row r="59" spans="2:10" ht="12.75">
      <c r="B59" s="503"/>
      <c r="C59"/>
      <c r="D59" s="633"/>
      <c r="E59" s="632"/>
      <c r="F59" s="110"/>
      <c r="G59" s="110"/>
      <c r="H59" s="524"/>
      <c r="I59" s="110"/>
      <c r="J59"/>
    </row>
    <row r="60" ht="11.25">
      <c r="B60" s="295" t="s">
        <v>853</v>
      </c>
    </row>
    <row r="61" ht="11.25">
      <c r="B61" s="295"/>
    </row>
    <row r="62" spans="2:7" ht="12.75">
      <c r="B62" s="2398"/>
      <c r="C62" s="2399"/>
      <c r="D62" s="2404" t="s">
        <v>839</v>
      </c>
      <c r="E62" s="2410" t="s">
        <v>731</v>
      </c>
      <c r="F62" s="2411"/>
      <c r="G62"/>
    </row>
    <row r="63" spans="2:9" ht="42.75" customHeight="1">
      <c r="B63" s="2400"/>
      <c r="C63" s="2401"/>
      <c r="D63" s="2405"/>
      <c r="E63" s="788" t="s">
        <v>134</v>
      </c>
      <c r="F63" s="788" t="s">
        <v>732</v>
      </c>
      <c r="G63"/>
      <c r="I63"/>
    </row>
    <row r="64" spans="2:9" ht="21">
      <c r="B64" s="2400"/>
      <c r="C64" s="2401"/>
      <c r="D64" s="2405"/>
      <c r="E64" s="790" t="s">
        <v>730</v>
      </c>
      <c r="F64" s="790" t="s">
        <v>710</v>
      </c>
      <c r="G64"/>
      <c r="H64" s="35"/>
      <c r="I64"/>
    </row>
    <row r="65" spans="2:8" ht="12.75">
      <c r="B65" s="2402"/>
      <c r="C65" s="2403"/>
      <c r="D65" s="2406"/>
      <c r="E65" s="806" t="s">
        <v>375</v>
      </c>
      <c r="F65" s="806" t="s">
        <v>376</v>
      </c>
      <c r="G65"/>
      <c r="H65" s="35"/>
    </row>
    <row r="66" spans="2:8" ht="21">
      <c r="B66" s="775" t="s">
        <v>375</v>
      </c>
      <c r="C66" s="634" t="s">
        <v>15</v>
      </c>
      <c r="D66" s="1589" t="s">
        <v>1517</v>
      </c>
      <c r="E66" s="635"/>
      <c r="F66" s="635"/>
      <c r="G66"/>
      <c r="H66" s="35"/>
    </row>
    <row r="67" spans="2:8" ht="12.75">
      <c r="B67" s="746" t="s">
        <v>376</v>
      </c>
      <c r="C67" s="414" t="s">
        <v>33</v>
      </c>
      <c r="D67" s="64" t="s">
        <v>1518</v>
      </c>
      <c r="E67" s="636"/>
      <c r="F67" s="636"/>
      <c r="G67"/>
      <c r="H67" s="35"/>
    </row>
    <row r="68" spans="2:8" ht="12.75">
      <c r="B68" s="764" t="s">
        <v>377</v>
      </c>
      <c r="C68" s="313" t="s">
        <v>508</v>
      </c>
      <c r="D68" s="693" t="s">
        <v>1600</v>
      </c>
      <c r="E68" s="313"/>
      <c r="F68" s="313"/>
      <c r="G68"/>
      <c r="H68" s="35"/>
    </row>
  </sheetData>
  <sheetProtection/>
  <mergeCells count="9">
    <mergeCell ref="B62:C65"/>
    <mergeCell ref="D62:D65"/>
    <mergeCell ref="J5:J6"/>
    <mergeCell ref="I5:I6"/>
    <mergeCell ref="F5:G5"/>
    <mergeCell ref="E62:F62"/>
    <mergeCell ref="F40:G40"/>
    <mergeCell ref="I40:I41"/>
    <mergeCell ref="J40:J4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66" r:id="rId1"/>
  <headerFooter scaleWithDoc="0" alignWithMargins="0">
    <oddHeader>&amp;CEN
ANNEX III</oddHeader>
    <oddFooter>&amp;C&amp;P</oddFooter>
  </headerFooter>
  <rowBreaks count="1" manualBreakCount="1">
    <brk id="39" min="1" max="9" man="1"/>
  </rowBreaks>
  <ignoredErrors>
    <ignoredError sqref="E8:J8 B44:B57 B66:B68 B9:B39 E43:J4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L91"/>
  <sheetViews>
    <sheetView showGridLines="0" view="pageBreakPreview" zoomScaleSheetLayoutView="100" workbookViewId="0" topLeftCell="A1">
      <selection activeCell="H19" sqref="H19"/>
    </sheetView>
  </sheetViews>
  <sheetFormatPr defaultColWidth="11.421875" defaultRowHeight="12.75"/>
  <cols>
    <col min="1" max="1" width="3.57421875" style="51" customWidth="1"/>
    <col min="2" max="2" width="4.00390625" style="51" bestFit="1" customWidth="1"/>
    <col min="3" max="3" width="31.28125" style="51" customWidth="1"/>
    <col min="4" max="4" width="28.8515625" style="99" customWidth="1"/>
    <col min="5" max="12" width="16.7109375" style="51" customWidth="1"/>
    <col min="13" max="16384" width="11.421875" style="51" customWidth="1"/>
  </cols>
  <sheetData>
    <row r="1" ht="11.25">
      <c r="B1" s="533" t="s">
        <v>854</v>
      </c>
    </row>
    <row r="3" spans="1:12" ht="11.25">
      <c r="A3" s="1465"/>
      <c r="B3" s="90" t="s">
        <v>1355</v>
      </c>
      <c r="C3" s="95"/>
      <c r="D3" s="1267"/>
      <c r="E3" s="95"/>
      <c r="F3" s="95"/>
      <c r="G3" s="95"/>
      <c r="H3" s="95"/>
      <c r="I3" s="95"/>
      <c r="J3" s="95"/>
      <c r="K3" s="95"/>
      <c r="L3" s="95"/>
    </row>
    <row r="4" spans="1:12" ht="11.25">
      <c r="A4" s="1465"/>
      <c r="B4" s="95"/>
      <c r="C4" s="96"/>
      <c r="D4" s="619"/>
      <c r="E4" s="95"/>
      <c r="F4" s="95"/>
      <c r="G4" s="95"/>
      <c r="H4" s="95"/>
      <c r="I4" s="95"/>
      <c r="J4" s="95"/>
      <c r="K4" s="95"/>
      <c r="L4" s="95"/>
    </row>
    <row r="5" spans="1:12" ht="44.25" customHeight="1">
      <c r="A5" s="1465"/>
      <c r="B5" s="791"/>
      <c r="C5" s="2416"/>
      <c r="D5" s="1082"/>
      <c r="E5" s="2418" t="s">
        <v>1613</v>
      </c>
      <c r="F5" s="2419"/>
      <c r="G5" s="2420"/>
      <c r="H5" s="2418" t="s">
        <v>1358</v>
      </c>
      <c r="I5" s="2419"/>
      <c r="J5" s="2420"/>
      <c r="K5" s="2418" t="s">
        <v>1461</v>
      </c>
      <c r="L5" s="2420"/>
    </row>
    <row r="6" spans="1:12" ht="94.5">
      <c r="A6" s="1465"/>
      <c r="B6" s="867"/>
      <c r="C6" s="2417"/>
      <c r="D6" s="1868"/>
      <c r="E6" s="1945" t="s">
        <v>1452</v>
      </c>
      <c r="F6" s="1945" t="s">
        <v>1453</v>
      </c>
      <c r="G6" s="1945" t="s">
        <v>1454</v>
      </c>
      <c r="H6" s="1945" t="s">
        <v>1452</v>
      </c>
      <c r="I6" s="1945" t="s">
        <v>1453</v>
      </c>
      <c r="J6" s="1945" t="s">
        <v>1454</v>
      </c>
      <c r="K6" s="1945" t="s">
        <v>545</v>
      </c>
      <c r="L6" s="1945" t="s">
        <v>1451</v>
      </c>
    </row>
    <row r="7" spans="1:12" ht="52.5">
      <c r="A7" s="1465"/>
      <c r="B7" s="867"/>
      <c r="C7" s="1869"/>
      <c r="D7" s="1868"/>
      <c r="E7" s="1946" t="s">
        <v>1488</v>
      </c>
      <c r="F7" s="1946" t="s">
        <v>1487</v>
      </c>
      <c r="G7" s="1946" t="s">
        <v>1489</v>
      </c>
      <c r="H7" s="1946" t="s">
        <v>1490</v>
      </c>
      <c r="I7" s="1946" t="s">
        <v>1491</v>
      </c>
      <c r="J7" s="1946" t="s">
        <v>1492</v>
      </c>
      <c r="K7" s="1946" t="s">
        <v>1612</v>
      </c>
      <c r="L7" s="1946" t="s">
        <v>1614</v>
      </c>
    </row>
    <row r="8" spans="1:12" ht="11.25">
      <c r="A8" s="1465"/>
      <c r="B8" s="793"/>
      <c r="C8" s="1870"/>
      <c r="D8" s="1691"/>
      <c r="E8" s="1947" t="s">
        <v>375</v>
      </c>
      <c r="F8" s="1947" t="s">
        <v>376</v>
      </c>
      <c r="G8" s="1947" t="s">
        <v>377</v>
      </c>
      <c r="H8" s="1947" t="s">
        <v>378</v>
      </c>
      <c r="I8" s="1947" t="s">
        <v>379</v>
      </c>
      <c r="J8" s="1947" t="s">
        <v>380</v>
      </c>
      <c r="K8" s="1947" t="s">
        <v>384</v>
      </c>
      <c r="L8" s="1947" t="s">
        <v>385</v>
      </c>
    </row>
    <row r="9" spans="1:12" ht="31.5">
      <c r="A9" s="1465"/>
      <c r="B9" s="812" t="s">
        <v>375</v>
      </c>
      <c r="C9" s="1954" t="s">
        <v>148</v>
      </c>
      <c r="D9" s="1748" t="s">
        <v>1609</v>
      </c>
      <c r="E9" s="1948"/>
      <c r="F9" s="1948"/>
      <c r="G9" s="1948"/>
      <c r="H9" s="1948"/>
      <c r="I9" s="1948"/>
      <c r="J9" s="1948"/>
      <c r="K9" s="1948"/>
      <c r="L9" s="1948"/>
    </row>
    <row r="10" spans="1:12" ht="11.25">
      <c r="A10" s="1465"/>
      <c r="B10" s="1041" t="s">
        <v>1055</v>
      </c>
      <c r="C10" s="1955" t="s">
        <v>1054</v>
      </c>
      <c r="D10" s="1956" t="s">
        <v>1597</v>
      </c>
      <c r="E10" s="1949"/>
      <c r="F10" s="1949"/>
      <c r="G10" s="1949"/>
      <c r="H10" s="1949"/>
      <c r="I10" s="1949"/>
      <c r="J10" s="1949"/>
      <c r="K10" s="1949"/>
      <c r="L10" s="1949"/>
    </row>
    <row r="11" spans="1:12" ht="11.25">
      <c r="A11" s="1465"/>
      <c r="B11" s="946" t="s">
        <v>377</v>
      </c>
      <c r="C11" s="1957" t="s">
        <v>104</v>
      </c>
      <c r="D11" s="1958" t="s">
        <v>1572</v>
      </c>
      <c r="E11" s="1950"/>
      <c r="F11" s="1950"/>
      <c r="G11" s="1950"/>
      <c r="H11" s="1950"/>
      <c r="I11" s="1950"/>
      <c r="J11" s="1950"/>
      <c r="K11" s="1950"/>
      <c r="L11" s="1950"/>
    </row>
    <row r="12" spans="1:12" ht="11.25">
      <c r="A12" s="1465"/>
      <c r="B12" s="946" t="s">
        <v>378</v>
      </c>
      <c r="C12" s="1957" t="s">
        <v>105</v>
      </c>
      <c r="D12" s="1958" t="s">
        <v>1573</v>
      </c>
      <c r="E12" s="1950"/>
      <c r="F12" s="1950"/>
      <c r="G12" s="1950"/>
      <c r="H12" s="1950"/>
      <c r="I12" s="1950"/>
      <c r="J12" s="1950"/>
      <c r="K12" s="1950"/>
      <c r="L12" s="1950"/>
    </row>
    <row r="13" spans="1:12" ht="11.25">
      <c r="A13" s="1465"/>
      <c r="B13" s="946" t="s">
        <v>379</v>
      </c>
      <c r="C13" s="1957" t="s">
        <v>106</v>
      </c>
      <c r="D13" s="1958" t="s">
        <v>1569</v>
      </c>
      <c r="E13" s="1950"/>
      <c r="F13" s="1950"/>
      <c r="G13" s="1950"/>
      <c r="H13" s="1950"/>
      <c r="I13" s="1950"/>
      <c r="J13" s="1950"/>
      <c r="K13" s="1950"/>
      <c r="L13" s="1950"/>
    </row>
    <row r="14" spans="1:12" ht="11.25">
      <c r="A14" s="1465"/>
      <c r="B14" s="946" t="s">
        <v>380</v>
      </c>
      <c r="C14" s="1957" t="s">
        <v>107</v>
      </c>
      <c r="D14" s="1958" t="s">
        <v>1570</v>
      </c>
      <c r="E14" s="1950"/>
      <c r="F14" s="1950"/>
      <c r="G14" s="1950"/>
      <c r="H14" s="1950"/>
      <c r="I14" s="1950"/>
      <c r="J14" s="1950"/>
      <c r="K14" s="1950"/>
      <c r="L14" s="1950"/>
    </row>
    <row r="15" spans="1:12" ht="11.25">
      <c r="A15" s="1465"/>
      <c r="B15" s="946" t="s">
        <v>381</v>
      </c>
      <c r="C15" s="1742" t="s">
        <v>142</v>
      </c>
      <c r="D15" s="1958" t="s">
        <v>1571</v>
      </c>
      <c r="E15" s="1950"/>
      <c r="F15" s="1950"/>
      <c r="G15" s="1950"/>
      <c r="H15" s="1950"/>
      <c r="I15" s="1950"/>
      <c r="J15" s="1950"/>
      <c r="K15" s="1950"/>
      <c r="L15" s="1950"/>
    </row>
    <row r="16" spans="1:12" ht="11.25">
      <c r="A16" s="1465"/>
      <c r="B16" s="881" t="s">
        <v>382</v>
      </c>
      <c r="C16" s="1959" t="s">
        <v>143</v>
      </c>
      <c r="D16" s="1960" t="s">
        <v>1574</v>
      </c>
      <c r="E16" s="1951"/>
      <c r="F16" s="1951"/>
      <c r="G16" s="1951"/>
      <c r="H16" s="1951"/>
      <c r="I16" s="1951"/>
      <c r="J16" s="1951"/>
      <c r="K16" s="1951"/>
      <c r="L16" s="1951"/>
    </row>
    <row r="17" spans="1:12" ht="31.5">
      <c r="A17" s="1465"/>
      <c r="B17" s="882" t="s">
        <v>383</v>
      </c>
      <c r="C17" s="1954" t="s">
        <v>149</v>
      </c>
      <c r="D17" s="2315" t="s">
        <v>1610</v>
      </c>
      <c r="E17" s="1952"/>
      <c r="F17" s="1952"/>
      <c r="G17" s="1952"/>
      <c r="H17" s="1952"/>
      <c r="I17" s="1952"/>
      <c r="J17" s="1952"/>
      <c r="K17" s="2309"/>
      <c r="L17" s="2309"/>
    </row>
    <row r="18" spans="1:12" ht="11.25">
      <c r="A18" s="1465"/>
      <c r="B18" s="810">
        <v>101</v>
      </c>
      <c r="C18" s="1955" t="s">
        <v>1054</v>
      </c>
      <c r="D18" s="1956" t="s">
        <v>1597</v>
      </c>
      <c r="E18" s="1949"/>
      <c r="F18" s="1949"/>
      <c r="G18" s="1949"/>
      <c r="H18" s="1949"/>
      <c r="I18" s="1949"/>
      <c r="J18" s="1949"/>
      <c r="K18" s="1949"/>
      <c r="L18" s="1949"/>
    </row>
    <row r="19" spans="1:12" ht="11.25">
      <c r="A19" s="1465"/>
      <c r="B19" s="946" t="s">
        <v>385</v>
      </c>
      <c r="C19" s="1957" t="s">
        <v>104</v>
      </c>
      <c r="D19" s="1958" t="s">
        <v>1572</v>
      </c>
      <c r="E19" s="1950"/>
      <c r="F19" s="1950"/>
      <c r="G19" s="1950"/>
      <c r="H19" s="1950"/>
      <c r="I19" s="1950"/>
      <c r="J19" s="1950"/>
      <c r="K19" s="1950"/>
      <c r="L19" s="1950"/>
    </row>
    <row r="20" spans="1:12" ht="11.25">
      <c r="A20" s="1465"/>
      <c r="B20" s="811" t="s">
        <v>386</v>
      </c>
      <c r="C20" s="1957" t="s">
        <v>105</v>
      </c>
      <c r="D20" s="1958" t="s">
        <v>1573</v>
      </c>
      <c r="E20" s="1950"/>
      <c r="F20" s="1950"/>
      <c r="G20" s="1950"/>
      <c r="H20" s="1950"/>
      <c r="I20" s="1950"/>
      <c r="J20" s="1950"/>
      <c r="K20" s="1950"/>
      <c r="L20" s="1950"/>
    </row>
    <row r="21" spans="1:12" ht="11.25">
      <c r="A21" s="1465"/>
      <c r="B21" s="811" t="s">
        <v>387</v>
      </c>
      <c r="C21" s="1957" t="s">
        <v>106</v>
      </c>
      <c r="D21" s="1958" t="s">
        <v>1569</v>
      </c>
      <c r="E21" s="1950"/>
      <c r="F21" s="1950"/>
      <c r="G21" s="1950"/>
      <c r="H21" s="1950"/>
      <c r="I21" s="1950"/>
      <c r="J21" s="1950"/>
      <c r="K21" s="1950"/>
      <c r="L21" s="1950"/>
    </row>
    <row r="22" spans="1:12" ht="11.25">
      <c r="A22" s="1465"/>
      <c r="B22" s="811" t="s">
        <v>388</v>
      </c>
      <c r="C22" s="1957" t="s">
        <v>107</v>
      </c>
      <c r="D22" s="1958" t="s">
        <v>1570</v>
      </c>
      <c r="E22" s="1950"/>
      <c r="F22" s="1950"/>
      <c r="G22" s="1950"/>
      <c r="H22" s="1950"/>
      <c r="I22" s="1950"/>
      <c r="J22" s="1950"/>
      <c r="K22" s="1950"/>
      <c r="L22" s="1950"/>
    </row>
    <row r="23" spans="1:12" ht="11.25">
      <c r="A23" s="1465"/>
      <c r="B23" s="811" t="s">
        <v>389</v>
      </c>
      <c r="C23" s="1742" t="s">
        <v>142</v>
      </c>
      <c r="D23" s="1958" t="s">
        <v>1571</v>
      </c>
      <c r="E23" s="1950"/>
      <c r="F23" s="1950"/>
      <c r="G23" s="1950"/>
      <c r="H23" s="1950"/>
      <c r="I23" s="1950"/>
      <c r="J23" s="1950"/>
      <c r="K23" s="1950"/>
      <c r="L23" s="1950"/>
    </row>
    <row r="24" spans="1:12" ht="11.25">
      <c r="A24" s="1465"/>
      <c r="B24" s="857" t="s">
        <v>390</v>
      </c>
      <c r="C24" s="1959" t="s">
        <v>143</v>
      </c>
      <c r="D24" s="1960" t="s">
        <v>1574</v>
      </c>
      <c r="E24" s="1951"/>
      <c r="F24" s="1951"/>
      <c r="G24" s="1951"/>
      <c r="H24" s="1951"/>
      <c r="I24" s="1951"/>
      <c r="J24" s="1951"/>
      <c r="K24" s="1951"/>
      <c r="L24" s="1951"/>
    </row>
    <row r="25" spans="1:12" ht="21">
      <c r="A25" s="1465"/>
      <c r="B25" s="812" t="s">
        <v>391</v>
      </c>
      <c r="C25" s="1954" t="s">
        <v>150</v>
      </c>
      <c r="D25" s="1748" t="s">
        <v>1611</v>
      </c>
      <c r="E25" s="1952"/>
      <c r="F25" s="1952"/>
      <c r="G25" s="1952"/>
      <c r="H25" s="1952"/>
      <c r="I25" s="1952"/>
      <c r="J25" s="1952"/>
      <c r="K25" s="1952"/>
      <c r="L25" s="1952"/>
    </row>
    <row r="26" spans="1:12" ht="11.25">
      <c r="A26" s="1465"/>
      <c r="B26" s="810">
        <v>181</v>
      </c>
      <c r="C26" s="1961" t="s">
        <v>1054</v>
      </c>
      <c r="D26" s="1956" t="s">
        <v>1597</v>
      </c>
      <c r="E26" s="1949"/>
      <c r="F26" s="1949"/>
      <c r="G26" s="1949"/>
      <c r="H26" s="1949"/>
      <c r="I26" s="1949"/>
      <c r="J26" s="1949"/>
      <c r="K26" s="1949"/>
      <c r="L26" s="1949"/>
    </row>
    <row r="27" spans="1:12" ht="11.25">
      <c r="A27" s="1465"/>
      <c r="B27" s="811" t="s">
        <v>393</v>
      </c>
      <c r="C27" s="1957" t="s">
        <v>104</v>
      </c>
      <c r="D27" s="1958" t="s">
        <v>1572</v>
      </c>
      <c r="E27" s="1950"/>
      <c r="F27" s="1950"/>
      <c r="G27" s="1950"/>
      <c r="H27" s="1950"/>
      <c r="I27" s="1950"/>
      <c r="J27" s="1950"/>
      <c r="K27" s="1950"/>
      <c r="L27" s="1950"/>
    </row>
    <row r="28" spans="1:12" ht="11.25">
      <c r="A28" s="1465"/>
      <c r="B28" s="811" t="s">
        <v>394</v>
      </c>
      <c r="C28" s="1957" t="s">
        <v>105</v>
      </c>
      <c r="D28" s="1958" t="s">
        <v>1573</v>
      </c>
      <c r="E28" s="1950"/>
      <c r="F28" s="1950"/>
      <c r="G28" s="1950"/>
      <c r="H28" s="1950"/>
      <c r="I28" s="1950"/>
      <c r="J28" s="1950"/>
      <c r="K28" s="1950"/>
      <c r="L28" s="1950"/>
    </row>
    <row r="29" spans="1:12" ht="11.25">
      <c r="A29" s="1465"/>
      <c r="B29" s="811" t="s">
        <v>395</v>
      </c>
      <c r="C29" s="1957" t="s">
        <v>106</v>
      </c>
      <c r="D29" s="1958" t="s">
        <v>1569</v>
      </c>
      <c r="E29" s="1950"/>
      <c r="F29" s="1950"/>
      <c r="G29" s="1950"/>
      <c r="H29" s="1950"/>
      <c r="I29" s="1950"/>
      <c r="J29" s="1950"/>
      <c r="K29" s="1950"/>
      <c r="L29" s="1950"/>
    </row>
    <row r="30" spans="1:12" ht="11.25">
      <c r="A30" s="1465"/>
      <c r="B30" s="811">
        <v>220</v>
      </c>
      <c r="C30" s="1957" t="s">
        <v>107</v>
      </c>
      <c r="D30" s="1958" t="s">
        <v>1570</v>
      </c>
      <c r="E30" s="1950"/>
      <c r="F30" s="1950"/>
      <c r="G30" s="1950"/>
      <c r="H30" s="1950"/>
      <c r="I30" s="1950"/>
      <c r="J30" s="1950"/>
      <c r="K30" s="1950"/>
      <c r="L30" s="1950"/>
    </row>
    <row r="31" spans="1:12" ht="11.25">
      <c r="A31" s="1465"/>
      <c r="B31" s="857">
        <v>230</v>
      </c>
      <c r="C31" s="1742" t="s">
        <v>142</v>
      </c>
      <c r="D31" s="1958" t="s">
        <v>1571</v>
      </c>
      <c r="E31" s="1950"/>
      <c r="F31" s="1950"/>
      <c r="G31" s="1950"/>
      <c r="H31" s="1950"/>
      <c r="I31" s="1950"/>
      <c r="J31" s="1950"/>
      <c r="K31" s="1950"/>
      <c r="L31" s="1950"/>
    </row>
    <row r="32" spans="1:12" ht="11.25">
      <c r="A32" s="1465"/>
      <c r="B32" s="811">
        <v>240</v>
      </c>
      <c r="C32" s="1962" t="s">
        <v>143</v>
      </c>
      <c r="D32" s="1963" t="s">
        <v>1574</v>
      </c>
      <c r="E32" s="1953"/>
      <c r="F32" s="1953"/>
      <c r="G32" s="1953"/>
      <c r="H32" s="1953"/>
      <c r="I32" s="1953"/>
      <c r="J32" s="1953"/>
      <c r="K32" s="1953"/>
      <c r="L32" s="1953"/>
    </row>
    <row r="33" spans="1:12" ht="11.25">
      <c r="A33" s="1465"/>
      <c r="B33" s="597"/>
      <c r="C33" s="1500"/>
      <c r="D33" s="1501"/>
      <c r="E33" s="475"/>
      <c r="F33" s="475"/>
      <c r="G33" s="475"/>
      <c r="H33" s="475"/>
      <c r="I33" s="475"/>
      <c r="J33" s="475"/>
      <c r="K33" s="475"/>
      <c r="L33" s="475"/>
    </row>
    <row r="34" spans="1:12" ht="11.25">
      <c r="A34" s="1465"/>
      <c r="B34" s="597"/>
      <c r="C34" s="1500"/>
      <c r="D34" s="1501"/>
      <c r="E34" s="475"/>
      <c r="F34" s="475"/>
      <c r="G34" s="475"/>
      <c r="H34" s="475"/>
      <c r="I34" s="475"/>
      <c r="J34" s="475"/>
      <c r="K34" s="475"/>
      <c r="L34" s="475"/>
    </row>
    <row r="35" spans="1:7" ht="11.25">
      <c r="A35" s="1465"/>
      <c r="B35" s="295" t="s">
        <v>855</v>
      </c>
      <c r="C35" s="1241"/>
      <c r="D35" s="1475"/>
      <c r="E35" s="1241"/>
      <c r="F35" s="1241"/>
      <c r="G35" s="1465"/>
    </row>
    <row r="36" spans="1:7" ht="11.25">
      <c r="A36" s="1465"/>
      <c r="B36" s="1332"/>
      <c r="C36" s="1241"/>
      <c r="D36" s="1475"/>
      <c r="E36" s="1241"/>
      <c r="F36" s="1241"/>
      <c r="G36" s="1465"/>
    </row>
    <row r="37" spans="1:7" ht="64.5" customHeight="1">
      <c r="A37" s="1465"/>
      <c r="B37" s="1476"/>
      <c r="C37" s="2414"/>
      <c r="D37" s="1470"/>
      <c r="E37" s="1573" t="s">
        <v>829</v>
      </c>
      <c r="F37" s="1573" t="s">
        <v>545</v>
      </c>
      <c r="G37" s="1465"/>
    </row>
    <row r="38" spans="1:7" ht="21.75">
      <c r="A38" s="1465"/>
      <c r="B38" s="1477"/>
      <c r="C38" s="2415"/>
      <c r="D38" s="1471" t="s">
        <v>839</v>
      </c>
      <c r="E38" s="1585" t="s">
        <v>1616</v>
      </c>
      <c r="F38" s="1585" t="s">
        <v>1615</v>
      </c>
      <c r="G38" s="1465"/>
    </row>
    <row r="39" spans="1:7" ht="11.25">
      <c r="A39" s="1465"/>
      <c r="B39" s="1478"/>
      <c r="C39" s="1472"/>
      <c r="D39" s="1473"/>
      <c r="E39" s="1586" t="s">
        <v>375</v>
      </c>
      <c r="F39" s="1586" t="s">
        <v>376</v>
      </c>
      <c r="G39" s="1465"/>
    </row>
    <row r="40" spans="1:7" ht="31.5">
      <c r="A40" s="1465"/>
      <c r="B40" s="80" t="s">
        <v>375</v>
      </c>
      <c r="C40" s="704" t="s">
        <v>151</v>
      </c>
      <c r="D40" s="1479" t="s">
        <v>1617</v>
      </c>
      <c r="E40" s="1266"/>
      <c r="F40" s="1265"/>
      <c r="G40" s="1465"/>
    </row>
    <row r="41" spans="1:7" ht="11.25">
      <c r="A41" s="1465"/>
      <c r="B41" s="82" t="s">
        <v>376</v>
      </c>
      <c r="C41" s="1474" t="s">
        <v>104</v>
      </c>
      <c r="D41" s="1255" t="s">
        <v>1572</v>
      </c>
      <c r="E41" s="1260"/>
      <c r="F41" s="1264"/>
      <c r="G41" s="1465"/>
    </row>
    <row r="42" spans="1:7" ht="11.25">
      <c r="A42" s="1465"/>
      <c r="B42" s="82" t="s">
        <v>377</v>
      </c>
      <c r="C42" s="1474" t="s">
        <v>105</v>
      </c>
      <c r="D42" s="1255" t="s">
        <v>1573</v>
      </c>
      <c r="E42" s="1260"/>
      <c r="F42" s="1264"/>
      <c r="G42" s="1465"/>
    </row>
    <row r="43" spans="1:7" ht="11.25">
      <c r="A43" s="1465"/>
      <c r="B43" s="82" t="s">
        <v>378</v>
      </c>
      <c r="C43" s="1474" t="s">
        <v>106</v>
      </c>
      <c r="D43" s="1255" t="s">
        <v>1569</v>
      </c>
      <c r="E43" s="1260"/>
      <c r="F43" s="1264"/>
      <c r="G43" s="1465"/>
    </row>
    <row r="44" spans="1:7" ht="11.25">
      <c r="A44" s="1465"/>
      <c r="B44" s="82" t="s">
        <v>379</v>
      </c>
      <c r="C44" s="1474" t="s">
        <v>107</v>
      </c>
      <c r="D44" s="1255" t="s">
        <v>1570</v>
      </c>
      <c r="E44" s="1260"/>
      <c r="F44" s="1264"/>
      <c r="G44" s="1465"/>
    </row>
    <row r="45" spans="1:7" ht="11.25">
      <c r="A45" s="1465"/>
      <c r="B45" s="82" t="s">
        <v>380</v>
      </c>
      <c r="C45" s="1474" t="s">
        <v>142</v>
      </c>
      <c r="D45" s="1255" t="s">
        <v>1571</v>
      </c>
      <c r="E45" s="1260"/>
      <c r="F45" s="1264"/>
      <c r="G45" s="1465"/>
    </row>
    <row r="46" spans="1:7" ht="11.25">
      <c r="A46" s="1465"/>
      <c r="B46" s="82" t="s">
        <v>381</v>
      </c>
      <c r="C46" s="1148" t="s">
        <v>143</v>
      </c>
      <c r="D46" s="1255" t="s">
        <v>1574</v>
      </c>
      <c r="E46" s="1261"/>
      <c r="F46" s="1263"/>
      <c r="G46" s="1465"/>
    </row>
    <row r="47" spans="1:7" ht="42">
      <c r="A47" s="1465"/>
      <c r="B47" s="82" t="s">
        <v>382</v>
      </c>
      <c r="C47" s="705" t="s">
        <v>462</v>
      </c>
      <c r="D47" s="1480" t="s">
        <v>1618</v>
      </c>
      <c r="E47" s="1259"/>
      <c r="F47" s="1260"/>
      <c r="G47" s="1465"/>
    </row>
    <row r="48" spans="1:7" ht="11.25">
      <c r="A48" s="1465"/>
      <c r="B48" s="82" t="s">
        <v>383</v>
      </c>
      <c r="C48" s="1474" t="s">
        <v>104</v>
      </c>
      <c r="D48" s="1255" t="s">
        <v>1572</v>
      </c>
      <c r="E48" s="1259"/>
      <c r="F48" s="1260"/>
      <c r="G48" s="1465"/>
    </row>
    <row r="49" spans="1:7" ht="11.25">
      <c r="A49" s="1465"/>
      <c r="B49" s="82" t="s">
        <v>384</v>
      </c>
      <c r="C49" s="1474" t="s">
        <v>105</v>
      </c>
      <c r="D49" s="1255" t="s">
        <v>1573</v>
      </c>
      <c r="E49" s="1259"/>
      <c r="F49" s="1260"/>
      <c r="G49" s="1465"/>
    </row>
    <row r="50" spans="1:7" ht="11.25">
      <c r="A50" s="1465"/>
      <c r="B50" s="82" t="s">
        <v>385</v>
      </c>
      <c r="C50" s="1474" t="s">
        <v>106</v>
      </c>
      <c r="D50" s="1255" t="s">
        <v>1569</v>
      </c>
      <c r="E50" s="1259"/>
      <c r="F50" s="1260"/>
      <c r="G50" s="1465"/>
    </row>
    <row r="51" spans="1:7" ht="11.25">
      <c r="A51" s="1465"/>
      <c r="B51" s="82" t="s">
        <v>386</v>
      </c>
      <c r="C51" s="1474" t="s">
        <v>107</v>
      </c>
      <c r="D51" s="1255" t="s">
        <v>1570</v>
      </c>
      <c r="E51" s="1259"/>
      <c r="F51" s="1260"/>
      <c r="G51" s="1465"/>
    </row>
    <row r="52" spans="1:7" ht="11.25">
      <c r="A52" s="1465"/>
      <c r="B52" s="82" t="s">
        <v>387</v>
      </c>
      <c r="C52" s="62" t="s">
        <v>142</v>
      </c>
      <c r="D52" s="20" t="s">
        <v>1571</v>
      </c>
      <c r="E52" s="1259"/>
      <c r="F52" s="1260"/>
      <c r="G52" s="1465"/>
    </row>
    <row r="53" spans="1:7" ht="11.25">
      <c r="A53" s="1465"/>
      <c r="B53" s="82" t="s">
        <v>388</v>
      </c>
      <c r="C53" s="1474" t="s">
        <v>143</v>
      </c>
      <c r="D53" s="132" t="s">
        <v>1574</v>
      </c>
      <c r="E53" s="1262"/>
      <c r="F53" s="1261"/>
      <c r="G53" s="1465"/>
    </row>
    <row r="54" spans="1:7" ht="11.25">
      <c r="A54" s="1465"/>
      <c r="B54" s="82" t="s">
        <v>389</v>
      </c>
      <c r="C54" s="705" t="s">
        <v>626</v>
      </c>
      <c r="D54" s="1254" t="s">
        <v>1619</v>
      </c>
      <c r="E54" s="1260"/>
      <c r="F54" s="1259"/>
      <c r="G54" s="1465"/>
    </row>
    <row r="55" spans="1:7" ht="11.25">
      <c r="A55" s="1465"/>
      <c r="B55" s="82" t="s">
        <v>390</v>
      </c>
      <c r="C55" s="1474" t="s">
        <v>104</v>
      </c>
      <c r="D55" s="1255" t="s">
        <v>1572</v>
      </c>
      <c r="E55" s="1260"/>
      <c r="F55" s="1259"/>
      <c r="G55" s="1465"/>
    </row>
    <row r="56" spans="1:7" ht="11.25">
      <c r="A56" s="1465"/>
      <c r="B56" s="82" t="s">
        <v>391</v>
      </c>
      <c r="C56" s="1474" t="s">
        <v>105</v>
      </c>
      <c r="D56" s="1255" t="s">
        <v>1573</v>
      </c>
      <c r="E56" s="1260"/>
      <c r="F56" s="1259"/>
      <c r="G56" s="1465"/>
    </row>
    <row r="57" spans="1:7" ht="11.25">
      <c r="A57" s="1465"/>
      <c r="B57" s="82" t="s">
        <v>392</v>
      </c>
      <c r="C57" s="1474" t="s">
        <v>106</v>
      </c>
      <c r="D57" s="1255" t="s">
        <v>1569</v>
      </c>
      <c r="E57" s="1260"/>
      <c r="F57" s="1259"/>
      <c r="G57" s="1465"/>
    </row>
    <row r="58" spans="1:7" ht="11.25">
      <c r="A58" s="1465"/>
      <c r="B58" s="82" t="s">
        <v>393</v>
      </c>
      <c r="C58" s="1474" t="s">
        <v>107</v>
      </c>
      <c r="D58" s="1255" t="s">
        <v>1570</v>
      </c>
      <c r="E58" s="1260"/>
      <c r="F58" s="1259"/>
      <c r="G58" s="1465"/>
    </row>
    <row r="59" spans="1:7" ht="11.25">
      <c r="A59" s="1465"/>
      <c r="B59" s="82" t="s">
        <v>394</v>
      </c>
      <c r="C59" s="220" t="s">
        <v>142</v>
      </c>
      <c r="D59" s="1255" t="s">
        <v>1571</v>
      </c>
      <c r="E59" s="1260"/>
      <c r="F59" s="1259"/>
      <c r="G59" s="1465"/>
    </row>
    <row r="60" spans="1:7" ht="11.25">
      <c r="A60" s="1465"/>
      <c r="B60" s="167" t="s">
        <v>395</v>
      </c>
      <c r="C60" s="221" t="s">
        <v>143</v>
      </c>
      <c r="D60" s="1481" t="s">
        <v>1574</v>
      </c>
      <c r="E60" s="1258"/>
      <c r="F60" s="1257"/>
      <c r="G60" s="1465"/>
    </row>
    <row r="61" spans="1:7" ht="11.25">
      <c r="A61" s="1465"/>
      <c r="B61" s="1465"/>
      <c r="C61" s="1465"/>
      <c r="D61" s="1469"/>
      <c r="E61" s="1465"/>
      <c r="F61" s="1465"/>
      <c r="G61" s="1465"/>
    </row>
    <row r="62" spans="1:7" ht="11.25">
      <c r="A62" s="1465"/>
      <c r="B62" s="1465"/>
      <c r="C62" s="1465"/>
      <c r="D62" s="1469"/>
      <c r="E62" s="1465"/>
      <c r="F62" s="1465"/>
      <c r="G62" s="1465"/>
    </row>
    <row r="63" spans="1:7" ht="11.25">
      <c r="A63" s="1465"/>
      <c r="B63" s="295" t="s">
        <v>1012</v>
      </c>
      <c r="C63" s="1465"/>
      <c r="D63" s="1466"/>
      <c r="E63" s="1465"/>
      <c r="F63" s="1465"/>
      <c r="G63" s="1465"/>
    </row>
    <row r="64" spans="1:7" ht="11.25">
      <c r="A64" s="1465"/>
      <c r="B64" s="1465"/>
      <c r="C64" s="1467"/>
      <c r="D64" s="1468"/>
      <c r="E64" s="1465"/>
      <c r="F64" s="1465"/>
      <c r="G64" s="1465"/>
    </row>
    <row r="65" spans="2:5" ht="11.25">
      <c r="B65" s="1482"/>
      <c r="C65" s="2412"/>
      <c r="D65" s="1385"/>
      <c r="E65" s="1386" t="s">
        <v>545</v>
      </c>
    </row>
    <row r="66" spans="2:5" ht="42">
      <c r="B66" s="1483"/>
      <c r="C66" s="2413"/>
      <c r="D66" s="1484" t="s">
        <v>839</v>
      </c>
      <c r="E66" s="1388" t="s">
        <v>930</v>
      </c>
    </row>
    <row r="67" spans="2:5" ht="11.25">
      <c r="B67" s="1485"/>
      <c r="C67" s="1486"/>
      <c r="D67" s="1389"/>
      <c r="E67" s="1487" t="s">
        <v>375</v>
      </c>
    </row>
    <row r="68" spans="2:5" ht="31.5">
      <c r="B68" s="1398" t="s">
        <v>375</v>
      </c>
      <c r="C68" s="1488" t="s">
        <v>148</v>
      </c>
      <c r="D68" s="1489" t="s">
        <v>928</v>
      </c>
      <c r="E68" s="1490"/>
    </row>
    <row r="69" spans="2:5" ht="11.25">
      <c r="B69" s="1491" t="s">
        <v>1055</v>
      </c>
      <c r="C69" s="1492" t="s">
        <v>1054</v>
      </c>
      <c r="D69" s="1360" t="s">
        <v>1052</v>
      </c>
      <c r="E69" s="1493"/>
    </row>
    <row r="70" spans="2:5" ht="11.25">
      <c r="B70" s="1491" t="s">
        <v>377</v>
      </c>
      <c r="C70" s="1494" t="s">
        <v>104</v>
      </c>
      <c r="D70" s="1360" t="s">
        <v>1572</v>
      </c>
      <c r="E70" s="1493"/>
    </row>
    <row r="71" spans="2:5" ht="11.25">
      <c r="B71" s="1491" t="s">
        <v>378</v>
      </c>
      <c r="C71" s="1494" t="s">
        <v>105</v>
      </c>
      <c r="D71" s="1360" t="s">
        <v>1573</v>
      </c>
      <c r="E71" s="1493"/>
    </row>
    <row r="72" spans="2:5" ht="11.25">
      <c r="B72" s="1491" t="s">
        <v>379</v>
      </c>
      <c r="C72" s="1494" t="s">
        <v>106</v>
      </c>
      <c r="D72" s="1360" t="s">
        <v>1569</v>
      </c>
      <c r="E72" s="1493"/>
    </row>
    <row r="73" spans="2:5" ht="11.25">
      <c r="B73" s="1491" t="s">
        <v>380</v>
      </c>
      <c r="C73" s="1494" t="s">
        <v>107</v>
      </c>
      <c r="D73" s="1360" t="s">
        <v>1570</v>
      </c>
      <c r="E73" s="1493"/>
    </row>
    <row r="74" spans="2:5" ht="11.25">
      <c r="B74" s="1491" t="s">
        <v>381</v>
      </c>
      <c r="C74" s="1365" t="s">
        <v>142</v>
      </c>
      <c r="D74" s="1360" t="s">
        <v>1571</v>
      </c>
      <c r="E74" s="1493"/>
    </row>
    <row r="75" spans="2:5" ht="11.25">
      <c r="B75" s="1491" t="s">
        <v>382</v>
      </c>
      <c r="C75" s="1494" t="s">
        <v>143</v>
      </c>
      <c r="D75" s="1360" t="s">
        <v>1574</v>
      </c>
      <c r="E75" s="1493"/>
    </row>
    <row r="76" spans="2:5" ht="31.5">
      <c r="B76" s="1491" t="s">
        <v>383</v>
      </c>
      <c r="C76" s="1294" t="s">
        <v>149</v>
      </c>
      <c r="D76" s="1362" t="s">
        <v>1043</v>
      </c>
      <c r="E76" s="1493"/>
    </row>
    <row r="77" spans="2:5" ht="11.25">
      <c r="B77" s="1358">
        <v>101</v>
      </c>
      <c r="C77" s="1492" t="s">
        <v>1054</v>
      </c>
      <c r="D77" s="1360" t="s">
        <v>1052</v>
      </c>
      <c r="E77" s="1493"/>
    </row>
    <row r="78" spans="2:5" ht="11.25">
      <c r="B78" s="1491" t="s">
        <v>385</v>
      </c>
      <c r="C78" s="1494" t="s">
        <v>104</v>
      </c>
      <c r="D78" s="1360" t="s">
        <v>1572</v>
      </c>
      <c r="E78" s="1493"/>
    </row>
    <row r="79" spans="2:5" ht="11.25">
      <c r="B79" s="1358" t="s">
        <v>386</v>
      </c>
      <c r="C79" s="1494" t="s">
        <v>105</v>
      </c>
      <c r="D79" s="1360" t="s">
        <v>1573</v>
      </c>
      <c r="E79" s="1493"/>
    </row>
    <row r="80" spans="2:5" ht="11.25">
      <c r="B80" s="1358" t="s">
        <v>387</v>
      </c>
      <c r="C80" s="1494" t="s">
        <v>106</v>
      </c>
      <c r="D80" s="1360" t="s">
        <v>1569</v>
      </c>
      <c r="E80" s="1493"/>
    </row>
    <row r="81" spans="2:5" ht="11.25">
      <c r="B81" s="1358" t="s">
        <v>388</v>
      </c>
      <c r="C81" s="1494" t="s">
        <v>107</v>
      </c>
      <c r="D81" s="1360" t="s">
        <v>1570</v>
      </c>
      <c r="E81" s="1493"/>
    </row>
    <row r="82" spans="2:5" ht="11.25">
      <c r="B82" s="1358" t="s">
        <v>389</v>
      </c>
      <c r="C82" s="1365" t="s">
        <v>142</v>
      </c>
      <c r="D82" s="1360" t="s">
        <v>1571</v>
      </c>
      <c r="E82" s="1493"/>
    </row>
    <row r="83" spans="2:5" ht="11.25">
      <c r="B83" s="1358" t="s">
        <v>390</v>
      </c>
      <c r="C83" s="1494" t="s">
        <v>143</v>
      </c>
      <c r="D83" s="1360" t="s">
        <v>1574</v>
      </c>
      <c r="E83" s="1495"/>
    </row>
    <row r="84" spans="2:5" ht="21">
      <c r="B84" s="1358" t="s">
        <v>391</v>
      </c>
      <c r="C84" s="1294" t="s">
        <v>150</v>
      </c>
      <c r="D84" s="1362" t="s">
        <v>929</v>
      </c>
      <c r="E84" s="1493"/>
    </row>
    <row r="85" spans="2:5" ht="11.25">
      <c r="B85" s="1358">
        <v>181</v>
      </c>
      <c r="C85" s="1496" t="s">
        <v>1054</v>
      </c>
      <c r="D85" s="1360" t="s">
        <v>1052</v>
      </c>
      <c r="E85" s="1493"/>
    </row>
    <row r="86" spans="2:5" ht="11.25">
      <c r="B86" s="1358" t="s">
        <v>393</v>
      </c>
      <c r="C86" s="1494" t="s">
        <v>104</v>
      </c>
      <c r="D86" s="1360" t="s">
        <v>1572</v>
      </c>
      <c r="E86" s="1493"/>
    </row>
    <row r="87" spans="2:5" ht="11.25">
      <c r="B87" s="1358" t="s">
        <v>394</v>
      </c>
      <c r="C87" s="1494" t="s">
        <v>105</v>
      </c>
      <c r="D87" s="1360" t="s">
        <v>1573</v>
      </c>
      <c r="E87" s="1493"/>
    </row>
    <row r="88" spans="2:5" ht="11.25">
      <c r="B88" s="1358" t="s">
        <v>395</v>
      </c>
      <c r="C88" s="1494" t="s">
        <v>106</v>
      </c>
      <c r="D88" s="1360" t="s">
        <v>1569</v>
      </c>
      <c r="E88" s="1493"/>
    </row>
    <row r="89" spans="2:5" ht="11.25">
      <c r="B89" s="1358">
        <v>220</v>
      </c>
      <c r="C89" s="1494" t="s">
        <v>107</v>
      </c>
      <c r="D89" s="1360" t="s">
        <v>1570</v>
      </c>
      <c r="E89" s="1493"/>
    </row>
    <row r="90" spans="2:5" ht="11.25">
      <c r="B90" s="1368">
        <v>230</v>
      </c>
      <c r="C90" s="1365" t="s">
        <v>142</v>
      </c>
      <c r="D90" s="1360" t="s">
        <v>1571</v>
      </c>
      <c r="E90" s="1493"/>
    </row>
    <row r="91" spans="2:5" ht="11.25">
      <c r="B91" s="1867">
        <v>240</v>
      </c>
      <c r="C91" s="1497" t="s">
        <v>143</v>
      </c>
      <c r="D91" s="1370" t="s">
        <v>1574</v>
      </c>
      <c r="E91" s="1498"/>
    </row>
  </sheetData>
  <sheetProtection/>
  <mergeCells count="6">
    <mergeCell ref="C65:C66"/>
    <mergeCell ref="C37:C38"/>
    <mergeCell ref="C5:C6"/>
    <mergeCell ref="E5:G5"/>
    <mergeCell ref="H5:J5"/>
    <mergeCell ref="K5:L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61" r:id="rId1"/>
  <headerFooter scaleWithDoc="0" alignWithMargins="0">
    <oddHeader>&amp;CEN
ANNEX III</oddHeader>
    <oddFooter>&amp;C&amp;P</oddFooter>
  </headerFooter>
  <rowBreaks count="1" manualBreakCount="1">
    <brk id="34" max="11" man="1"/>
  </rowBreaks>
  <ignoredErrors>
    <ignoredError sqref="E39:F39 B40:B6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39"/>
  <sheetViews>
    <sheetView showGridLines="0" zoomScaleSheetLayoutView="100" workbookViewId="0" topLeftCell="A1">
      <selection activeCell="D36" sqref="D36"/>
    </sheetView>
  </sheetViews>
  <sheetFormatPr defaultColWidth="11.421875" defaultRowHeight="12.75"/>
  <cols>
    <col min="1" max="1" width="2.7109375" style="339" customWidth="1"/>
    <col min="2" max="2" width="4.7109375" style="339" customWidth="1"/>
    <col min="3" max="3" width="37.8515625" style="339" customWidth="1"/>
    <col min="4" max="4" width="25.28125" style="339" customWidth="1"/>
    <col min="5" max="8" width="19.7109375" style="339" customWidth="1"/>
    <col min="9" max="9" width="3.57421875" style="339" customWidth="1"/>
    <col min="10" max="16384" width="11.421875" style="339" customWidth="1"/>
  </cols>
  <sheetData>
    <row r="1" spans="2:7" ht="12.75">
      <c r="B1" s="534" t="s">
        <v>856</v>
      </c>
      <c r="C1" s="534"/>
      <c r="D1" s="340"/>
      <c r="E1" s="340"/>
      <c r="F1" s="341"/>
      <c r="G1" s="341"/>
    </row>
    <row r="2" spans="3:7" ht="12.75">
      <c r="C2" s="340"/>
      <c r="D2" s="340"/>
      <c r="E2" s="340"/>
      <c r="F2" s="342"/>
      <c r="G2" s="342"/>
    </row>
    <row r="3" spans="2:8" ht="35.25" customHeight="1">
      <c r="B3" s="1069"/>
      <c r="C3" s="2423" t="s">
        <v>1013</v>
      </c>
      <c r="D3" s="1100"/>
      <c r="E3" s="2421" t="s">
        <v>61</v>
      </c>
      <c r="F3" s="2422"/>
      <c r="G3" s="2421" t="s">
        <v>86</v>
      </c>
      <c r="H3" s="2422"/>
    </row>
    <row r="4" spans="2:8" ht="21">
      <c r="B4" s="844"/>
      <c r="C4" s="2424"/>
      <c r="D4" s="789"/>
      <c r="E4" s="845" t="s">
        <v>563</v>
      </c>
      <c r="F4" s="846" t="s">
        <v>81</v>
      </c>
      <c r="G4" s="845" t="s">
        <v>564</v>
      </c>
      <c r="H4" s="846" t="s">
        <v>470</v>
      </c>
    </row>
    <row r="5" spans="2:8" ht="29.25" customHeight="1">
      <c r="B5" s="844"/>
      <c r="C5" s="847"/>
      <c r="D5" s="789" t="s">
        <v>839</v>
      </c>
      <c r="E5" s="848" t="s">
        <v>938</v>
      </c>
      <c r="F5" s="849" t="s">
        <v>938</v>
      </c>
      <c r="G5" s="848" t="s">
        <v>1630</v>
      </c>
      <c r="H5" s="849" t="s">
        <v>1631</v>
      </c>
    </row>
    <row r="6" spans="2:8" ht="12.75">
      <c r="B6" s="850"/>
      <c r="C6" s="851"/>
      <c r="D6" s="826"/>
      <c r="E6" s="852" t="s">
        <v>375</v>
      </c>
      <c r="F6" s="853" t="s">
        <v>376</v>
      </c>
      <c r="G6" s="852" t="s">
        <v>377</v>
      </c>
      <c r="H6" s="853" t="s">
        <v>378</v>
      </c>
    </row>
    <row r="7" spans="2:8" ht="12.75">
      <c r="B7" s="854" t="s">
        <v>375</v>
      </c>
      <c r="C7" s="564" t="s">
        <v>88</v>
      </c>
      <c r="D7" s="572" t="s">
        <v>1620</v>
      </c>
      <c r="E7" s="573"/>
      <c r="F7" s="573"/>
      <c r="G7" s="573"/>
      <c r="H7" s="573"/>
    </row>
    <row r="8" spans="2:8" ht="12.75">
      <c r="B8" s="753" t="s">
        <v>376</v>
      </c>
      <c r="C8" s="116" t="s">
        <v>103</v>
      </c>
      <c r="D8" s="574" t="s">
        <v>1626</v>
      </c>
      <c r="E8" s="45"/>
      <c r="F8" s="45"/>
      <c r="G8" s="43"/>
      <c r="H8" s="830"/>
    </row>
    <row r="9" spans="2:8" ht="12.75">
      <c r="B9" s="854" t="s">
        <v>377</v>
      </c>
      <c r="C9" s="565" t="s">
        <v>89</v>
      </c>
      <c r="D9" s="575"/>
      <c r="E9" s="576"/>
      <c r="F9" s="576"/>
      <c r="G9" s="476"/>
      <c r="H9" s="476"/>
    </row>
    <row r="10" spans="2:8" ht="12.75">
      <c r="B10" s="753" t="s">
        <v>378</v>
      </c>
      <c r="C10" s="266" t="s">
        <v>90</v>
      </c>
      <c r="D10" s="45"/>
      <c r="E10" s="45"/>
      <c r="F10" s="45"/>
      <c r="G10" s="43"/>
      <c r="H10" s="830"/>
    </row>
    <row r="11" spans="2:8" ht="12.75">
      <c r="B11" s="753" t="s">
        <v>379</v>
      </c>
      <c r="C11" s="266" t="s">
        <v>91</v>
      </c>
      <c r="D11" s="45"/>
      <c r="E11" s="45"/>
      <c r="F11" s="45"/>
      <c r="G11" s="43"/>
      <c r="H11" s="45"/>
    </row>
    <row r="12" spans="2:8" ht="12.75">
      <c r="B12" s="753" t="s">
        <v>380</v>
      </c>
      <c r="C12" s="266" t="s">
        <v>92</v>
      </c>
      <c r="D12" s="45"/>
      <c r="E12" s="45"/>
      <c r="F12" s="45"/>
      <c r="G12" s="43"/>
      <c r="H12" s="830"/>
    </row>
    <row r="13" spans="2:8" ht="12.75">
      <c r="B13" s="753" t="s">
        <v>381</v>
      </c>
      <c r="C13" s="566" t="s">
        <v>93</v>
      </c>
      <c r="D13" s="574" t="s">
        <v>1621</v>
      </c>
      <c r="E13" s="45"/>
      <c r="F13" s="45"/>
      <c r="G13" s="45"/>
      <c r="H13" s="46"/>
    </row>
    <row r="14" spans="2:8" ht="12.75">
      <c r="B14" s="753" t="s">
        <v>382</v>
      </c>
      <c r="C14" s="116" t="s">
        <v>103</v>
      </c>
      <c r="D14" s="574" t="s">
        <v>1627</v>
      </c>
      <c r="E14" s="45"/>
      <c r="F14" s="45"/>
      <c r="G14" s="43"/>
      <c r="H14" s="830"/>
    </row>
    <row r="15" spans="2:8" ht="12.75">
      <c r="B15" s="753" t="s">
        <v>383</v>
      </c>
      <c r="C15" s="266" t="s">
        <v>89</v>
      </c>
      <c r="D15" s="574"/>
      <c r="E15" s="45"/>
      <c r="F15" s="45"/>
      <c r="G15" s="43"/>
      <c r="H15" s="45"/>
    </row>
    <row r="16" spans="2:8" ht="12.75">
      <c r="B16" s="745">
        <v>100</v>
      </c>
      <c r="C16" s="266" t="s">
        <v>90</v>
      </c>
      <c r="D16" s="45"/>
      <c r="E16" s="45"/>
      <c r="F16" s="45"/>
      <c r="G16" s="43"/>
      <c r="H16" s="830"/>
    </row>
    <row r="17" spans="2:8" ht="12.75">
      <c r="B17" s="745">
        <v>110</v>
      </c>
      <c r="C17" s="266" t="s">
        <v>91</v>
      </c>
      <c r="D17" s="45"/>
      <c r="E17" s="45"/>
      <c r="F17" s="45"/>
      <c r="G17" s="43"/>
      <c r="H17" s="45"/>
    </row>
    <row r="18" spans="2:8" ht="12.75">
      <c r="B18" s="745">
        <v>120</v>
      </c>
      <c r="C18" s="266" t="s">
        <v>92</v>
      </c>
      <c r="D18" s="45"/>
      <c r="E18" s="45"/>
      <c r="F18" s="45"/>
      <c r="G18" s="43"/>
      <c r="H18" s="830"/>
    </row>
    <row r="19" spans="2:8" ht="12.75">
      <c r="B19" s="745">
        <v>130</v>
      </c>
      <c r="C19" s="566" t="s">
        <v>515</v>
      </c>
      <c r="D19" s="574" t="s">
        <v>1622</v>
      </c>
      <c r="E19" s="45"/>
      <c r="F19" s="45"/>
      <c r="G19" s="45"/>
      <c r="H19" s="46"/>
    </row>
    <row r="20" spans="2:8" ht="12.75">
      <c r="B20" s="745">
        <v>140</v>
      </c>
      <c r="C20" s="116" t="s">
        <v>103</v>
      </c>
      <c r="D20" s="574" t="s">
        <v>1627</v>
      </c>
      <c r="E20" s="45"/>
      <c r="F20" s="45"/>
      <c r="G20" s="43"/>
      <c r="H20" s="830"/>
    </row>
    <row r="21" spans="2:8" ht="12.75">
      <c r="B21" s="745">
        <v>150</v>
      </c>
      <c r="C21" s="266" t="s">
        <v>89</v>
      </c>
      <c r="D21" s="574"/>
      <c r="E21" s="45"/>
      <c r="F21" s="45"/>
      <c r="G21" s="43"/>
      <c r="H21" s="45"/>
    </row>
    <row r="22" spans="2:8" ht="12.75">
      <c r="B22" s="745">
        <v>160</v>
      </c>
      <c r="C22" s="266" t="s">
        <v>90</v>
      </c>
      <c r="D22" s="45"/>
      <c r="E22" s="45"/>
      <c r="F22" s="45"/>
      <c r="G22" s="43"/>
      <c r="H22" s="830"/>
    </row>
    <row r="23" spans="2:8" ht="12.75">
      <c r="B23" s="745">
        <v>170</v>
      </c>
      <c r="C23" s="266" t="s">
        <v>91</v>
      </c>
      <c r="D23" s="45"/>
      <c r="E23" s="45"/>
      <c r="F23" s="45"/>
      <c r="G23" s="43"/>
      <c r="H23" s="45"/>
    </row>
    <row r="24" spans="2:8" ht="12.75">
      <c r="B24" s="745">
        <v>180</v>
      </c>
      <c r="C24" s="266" t="s">
        <v>92</v>
      </c>
      <c r="D24" s="45"/>
      <c r="E24" s="45"/>
      <c r="F24" s="45"/>
      <c r="G24" s="43"/>
      <c r="H24" s="830"/>
    </row>
    <row r="25" spans="2:8" ht="12.75">
      <c r="B25" s="745">
        <v>190</v>
      </c>
      <c r="C25" s="566" t="s">
        <v>94</v>
      </c>
      <c r="D25" s="574" t="s">
        <v>1623</v>
      </c>
      <c r="E25" s="45"/>
      <c r="F25" s="45"/>
      <c r="G25" s="45"/>
      <c r="H25" s="46"/>
    </row>
    <row r="26" spans="2:8" ht="21">
      <c r="B26" s="1713">
        <v>195</v>
      </c>
      <c r="C26" s="1697" t="s">
        <v>1322</v>
      </c>
      <c r="D26" s="2256" t="s">
        <v>1317</v>
      </c>
      <c r="E26" s="1697"/>
      <c r="F26" s="1697"/>
      <c r="G26" s="1697"/>
      <c r="H26" s="830"/>
    </row>
    <row r="27" spans="2:8" ht="12.75">
      <c r="B27" s="1702">
        <v>201</v>
      </c>
      <c r="C27" s="1503" t="s">
        <v>1316</v>
      </c>
      <c r="D27" s="2287" t="s">
        <v>1628</v>
      </c>
      <c r="E27" s="1502"/>
      <c r="F27" s="1502"/>
      <c r="G27" s="1502"/>
      <c r="H27" s="830"/>
    </row>
    <row r="28" spans="2:8" ht="12.75">
      <c r="B28" s="745">
        <v>210</v>
      </c>
      <c r="C28" s="266" t="s">
        <v>95</v>
      </c>
      <c r="D28" s="117"/>
      <c r="E28" s="43"/>
      <c r="F28" s="43"/>
      <c r="G28" s="43"/>
      <c r="H28" s="45"/>
    </row>
    <row r="29" spans="2:8" ht="12.75">
      <c r="B29" s="745">
        <v>220</v>
      </c>
      <c r="C29" s="266" t="s">
        <v>96</v>
      </c>
      <c r="D29" s="116"/>
      <c r="E29" s="43"/>
      <c r="F29" s="43"/>
      <c r="G29" s="43"/>
      <c r="H29" s="45"/>
    </row>
    <row r="30" spans="2:8" ht="12.75">
      <c r="B30" s="745">
        <v>230</v>
      </c>
      <c r="C30" s="266" t="s">
        <v>97</v>
      </c>
      <c r="D30" s="116"/>
      <c r="E30" s="43"/>
      <c r="F30" s="43"/>
      <c r="G30" s="43"/>
      <c r="H30" s="45"/>
    </row>
    <row r="31" spans="2:8" ht="12.75">
      <c r="B31" s="1304">
        <v>240</v>
      </c>
      <c r="C31" s="1503" t="s">
        <v>98</v>
      </c>
      <c r="D31" s="1502"/>
      <c r="E31" s="1502"/>
      <c r="F31" s="1502"/>
      <c r="G31" s="1502"/>
      <c r="H31" s="1502"/>
    </row>
    <row r="32" spans="2:8" ht="12.75">
      <c r="B32" s="745">
        <v>250</v>
      </c>
      <c r="C32" s="566" t="s">
        <v>99</v>
      </c>
      <c r="D32" s="117" t="s">
        <v>1624</v>
      </c>
      <c r="E32" s="43"/>
      <c r="F32" s="43"/>
      <c r="G32" s="43"/>
      <c r="H32" s="46"/>
    </row>
    <row r="33" spans="2:8" ht="12.75">
      <c r="B33" s="745">
        <v>260</v>
      </c>
      <c r="C33" s="116" t="s">
        <v>103</v>
      </c>
      <c r="D33" s="117" t="s">
        <v>1627</v>
      </c>
      <c r="E33" s="43"/>
      <c r="F33" s="43"/>
      <c r="G33" s="43"/>
      <c r="H33" s="830"/>
    </row>
    <row r="34" spans="2:8" ht="12.75">
      <c r="B34" s="746">
        <v>270</v>
      </c>
      <c r="C34" s="566" t="s">
        <v>98</v>
      </c>
      <c r="D34" s="117" t="s">
        <v>1625</v>
      </c>
      <c r="E34" s="43"/>
      <c r="F34" s="43"/>
      <c r="G34" s="43"/>
      <c r="H34" s="46"/>
    </row>
    <row r="35" spans="2:8" ht="12.75">
      <c r="B35" s="745">
        <v>280</v>
      </c>
      <c r="C35" s="567" t="s">
        <v>103</v>
      </c>
      <c r="D35" s="117" t="s">
        <v>1627</v>
      </c>
      <c r="E35" s="48"/>
      <c r="F35" s="48"/>
      <c r="G35" s="48"/>
      <c r="H35" s="832"/>
    </row>
    <row r="36" spans="2:8" ht="21">
      <c r="B36" s="747">
        <v>290</v>
      </c>
      <c r="C36" s="568" t="s">
        <v>565</v>
      </c>
      <c r="D36" s="1590" t="s">
        <v>1478</v>
      </c>
      <c r="E36" s="49"/>
      <c r="F36" s="49"/>
      <c r="G36" s="50"/>
      <c r="H36" s="377"/>
    </row>
    <row r="37" spans="2:8" ht="12.75">
      <c r="B37" s="775">
        <v>300</v>
      </c>
      <c r="C37" s="569" t="s">
        <v>100</v>
      </c>
      <c r="D37" s="1090" t="s">
        <v>1634</v>
      </c>
      <c r="E37" s="343"/>
      <c r="F37" s="343"/>
      <c r="G37" s="343"/>
      <c r="H37" s="831"/>
    </row>
    <row r="38" spans="2:8" ht="12.75">
      <c r="B38" s="745">
        <v>310</v>
      </c>
      <c r="C38" s="570" t="s">
        <v>101</v>
      </c>
      <c r="D38" s="721" t="s">
        <v>1635</v>
      </c>
      <c r="E38" s="344"/>
      <c r="F38" s="344"/>
      <c r="G38" s="344"/>
      <c r="H38" s="830"/>
    </row>
    <row r="39" spans="2:8" ht="12.75">
      <c r="B39" s="766">
        <v>320</v>
      </c>
      <c r="C39" s="571" t="s">
        <v>102</v>
      </c>
      <c r="D39" s="120" t="s">
        <v>1629</v>
      </c>
      <c r="E39" s="345"/>
      <c r="F39" s="345"/>
      <c r="G39" s="345"/>
      <c r="H39" s="832"/>
    </row>
  </sheetData>
  <sheetProtection/>
  <mergeCells count="3">
    <mergeCell ref="E3:F3"/>
    <mergeCell ref="G3:H3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92" r:id="rId1"/>
  <headerFooter scaleWithDoc="0" alignWithMargins="0">
    <oddHeader>&amp;CEN
ANNEX III</oddHeader>
    <oddFooter>&amp;C&amp;P</oddFooter>
  </headerFooter>
  <ignoredErrors>
    <ignoredError sqref="E6:H6 B28:B39 B7:B2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B1:I125"/>
  <sheetViews>
    <sheetView showGridLines="0" view="pageBreakPreview" zoomScaleSheetLayoutView="100" workbookViewId="0" topLeftCell="A88">
      <selection activeCell="E124" sqref="E124"/>
    </sheetView>
  </sheetViews>
  <sheetFormatPr defaultColWidth="10.421875" defaultRowHeight="12.75"/>
  <cols>
    <col min="1" max="1" width="2.28125" style="261" customWidth="1"/>
    <col min="2" max="2" width="5.140625" style="261" customWidth="1"/>
    <col min="3" max="3" width="55.28125" style="261" customWidth="1"/>
    <col min="4" max="4" width="26.00390625" style="261" customWidth="1"/>
    <col min="5" max="5" width="19.8515625" style="1871" customWidth="1"/>
    <col min="6" max="6" width="18.421875" style="261" customWidth="1"/>
    <col min="7" max="7" width="17.7109375" style="261" customWidth="1"/>
    <col min="8" max="8" width="16.421875" style="261" customWidth="1"/>
    <col min="9" max="9" width="16.7109375" style="261" customWidth="1"/>
    <col min="10" max="10" width="3.7109375" style="261" customWidth="1"/>
    <col min="11" max="16384" width="10.421875" style="261" customWidth="1"/>
  </cols>
  <sheetData>
    <row r="1" spans="2:4" ht="10.5">
      <c r="B1" s="535" t="s">
        <v>1370</v>
      </c>
      <c r="C1" s="535"/>
      <c r="D1" s="535"/>
    </row>
    <row r="2" spans="2:4" ht="10.5">
      <c r="B2" s="535"/>
      <c r="C2" s="535"/>
      <c r="D2" s="535"/>
    </row>
    <row r="3" spans="2:4" ht="10.5">
      <c r="B3" s="1083" t="s">
        <v>1014</v>
      </c>
      <c r="C3" s="535"/>
      <c r="D3" s="1068"/>
    </row>
    <row r="4" spans="2:4" ht="10.5">
      <c r="B4" s="535"/>
      <c r="C4" s="535"/>
      <c r="D4" s="535"/>
    </row>
    <row r="5" spans="2:8" ht="12.75" customHeight="1">
      <c r="B5" s="983"/>
      <c r="C5" s="2429" t="s">
        <v>85</v>
      </c>
      <c r="D5" s="2431" t="s">
        <v>840</v>
      </c>
      <c r="E5" s="2428" t="s">
        <v>61</v>
      </c>
      <c r="F5" s="2428"/>
      <c r="G5" s="2428" t="s">
        <v>86</v>
      </c>
      <c r="H5" s="2428"/>
    </row>
    <row r="6" spans="2:8" ht="10.5">
      <c r="B6" s="987"/>
      <c r="C6" s="2430"/>
      <c r="D6" s="2432"/>
      <c r="E6" s="1684" t="s">
        <v>156</v>
      </c>
      <c r="F6" s="1684" t="s">
        <v>157</v>
      </c>
      <c r="G6" s="1684" t="s">
        <v>506</v>
      </c>
      <c r="H6" s="1683" t="s">
        <v>159</v>
      </c>
    </row>
    <row r="7" spans="2:8" ht="21">
      <c r="B7" s="987"/>
      <c r="C7" s="2430"/>
      <c r="D7" s="2432"/>
      <c r="E7" s="855" t="s">
        <v>1632</v>
      </c>
      <c r="F7" s="855" t="s">
        <v>1633</v>
      </c>
      <c r="G7" s="855" t="s">
        <v>1630</v>
      </c>
      <c r="H7" s="855" t="s">
        <v>1631</v>
      </c>
    </row>
    <row r="8" spans="2:8" ht="10.5">
      <c r="B8" s="991"/>
      <c r="C8" s="856"/>
      <c r="D8" s="2433"/>
      <c r="E8" s="852" t="s">
        <v>375</v>
      </c>
      <c r="F8" s="852" t="s">
        <v>376</v>
      </c>
      <c r="G8" s="852" t="s">
        <v>377</v>
      </c>
      <c r="H8" s="852" t="s">
        <v>378</v>
      </c>
    </row>
    <row r="9" spans="2:8" ht="10.5">
      <c r="B9" s="810" t="s">
        <v>375</v>
      </c>
      <c r="C9" s="637" t="s">
        <v>88</v>
      </c>
      <c r="D9" s="445" t="s">
        <v>1620</v>
      </c>
      <c r="E9" s="638"/>
      <c r="F9" s="638"/>
      <c r="G9" s="638"/>
      <c r="H9" s="638"/>
    </row>
    <row r="10" spans="2:8" ht="10.5">
      <c r="B10" s="810" t="s">
        <v>376</v>
      </c>
      <c r="C10" s="496" t="s">
        <v>89</v>
      </c>
      <c r="D10" s="445"/>
      <c r="E10" s="44"/>
      <c r="F10" s="44"/>
      <c r="G10" s="44"/>
      <c r="H10" s="44"/>
    </row>
    <row r="11" spans="2:8" ht="10.5">
      <c r="B11" s="811" t="s">
        <v>377</v>
      </c>
      <c r="C11" s="496" t="s">
        <v>90</v>
      </c>
      <c r="D11" s="444"/>
      <c r="E11" s="44"/>
      <c r="F11" s="44"/>
      <c r="G11" s="44"/>
      <c r="H11" s="859"/>
    </row>
    <row r="12" spans="2:8" ht="10.5">
      <c r="B12" s="811" t="s">
        <v>378</v>
      </c>
      <c r="C12" s="496" t="s">
        <v>91</v>
      </c>
      <c r="D12" s="444"/>
      <c r="E12" s="44"/>
      <c r="F12" s="44"/>
      <c r="G12" s="44"/>
      <c r="H12" s="136"/>
    </row>
    <row r="13" spans="2:8" ht="10.5">
      <c r="B13" s="811" t="s">
        <v>379</v>
      </c>
      <c r="C13" s="496" t="s">
        <v>92</v>
      </c>
      <c r="D13" s="444"/>
      <c r="E13" s="44"/>
      <c r="F13" s="44"/>
      <c r="G13" s="44"/>
      <c r="H13" s="859"/>
    </row>
    <row r="14" spans="2:8" ht="10.5">
      <c r="B14" s="811" t="s">
        <v>380</v>
      </c>
      <c r="C14" s="486" t="s">
        <v>93</v>
      </c>
      <c r="D14" s="445" t="s">
        <v>1621</v>
      </c>
      <c r="E14" s="639"/>
      <c r="F14" s="639"/>
      <c r="G14" s="639"/>
      <c r="H14" s="640"/>
    </row>
    <row r="15" spans="2:8" ht="10.5">
      <c r="B15" s="811" t="s">
        <v>381</v>
      </c>
      <c r="C15" s="496" t="s">
        <v>89</v>
      </c>
      <c r="D15" s="445"/>
      <c r="E15" s="44"/>
      <c r="F15" s="44"/>
      <c r="G15" s="44"/>
      <c r="H15" s="136"/>
    </row>
    <row r="16" spans="2:8" ht="10.5">
      <c r="B16" s="811" t="s">
        <v>382</v>
      </c>
      <c r="C16" s="496" t="s">
        <v>90</v>
      </c>
      <c r="D16" s="444"/>
      <c r="E16" s="44"/>
      <c r="F16" s="44"/>
      <c r="G16" s="44"/>
      <c r="H16" s="859"/>
    </row>
    <row r="17" spans="2:8" ht="10.5">
      <c r="B17" s="811" t="s">
        <v>383</v>
      </c>
      <c r="C17" s="496" t="s">
        <v>91</v>
      </c>
      <c r="D17" s="444"/>
      <c r="E17" s="44"/>
      <c r="F17" s="44"/>
      <c r="G17" s="44"/>
      <c r="H17" s="136"/>
    </row>
    <row r="18" spans="2:8" ht="10.5">
      <c r="B18" s="811" t="s">
        <v>384</v>
      </c>
      <c r="C18" s="496" t="s">
        <v>92</v>
      </c>
      <c r="D18" s="444"/>
      <c r="E18" s="44"/>
      <c r="F18" s="44"/>
      <c r="G18" s="44"/>
      <c r="H18" s="859"/>
    </row>
    <row r="19" spans="2:8" ht="10.5">
      <c r="B19" s="811" t="s">
        <v>385</v>
      </c>
      <c r="C19" s="486" t="s">
        <v>515</v>
      </c>
      <c r="D19" s="445" t="s">
        <v>1622</v>
      </c>
      <c r="E19" s="639"/>
      <c r="F19" s="639"/>
      <c r="G19" s="639"/>
      <c r="H19" s="640"/>
    </row>
    <row r="20" spans="2:8" ht="10.5">
      <c r="B20" s="811" t="s">
        <v>386</v>
      </c>
      <c r="C20" s="497" t="s">
        <v>89</v>
      </c>
      <c r="D20" s="445"/>
      <c r="E20" s="44"/>
      <c r="F20" s="44"/>
      <c r="G20" s="44"/>
      <c r="H20" s="136"/>
    </row>
    <row r="21" spans="2:8" ht="10.5">
      <c r="B21" s="811" t="s">
        <v>387</v>
      </c>
      <c r="C21" s="497" t="s">
        <v>90</v>
      </c>
      <c r="D21" s="446"/>
      <c r="E21" s="44"/>
      <c r="F21" s="44"/>
      <c r="G21" s="44"/>
      <c r="H21" s="859"/>
    </row>
    <row r="22" spans="2:8" ht="10.5">
      <c r="B22" s="811" t="s">
        <v>388</v>
      </c>
      <c r="C22" s="497" t="s">
        <v>91</v>
      </c>
      <c r="D22" s="446"/>
      <c r="E22" s="44"/>
      <c r="F22" s="44"/>
      <c r="G22" s="44"/>
      <c r="H22" s="136"/>
    </row>
    <row r="23" spans="2:8" ht="10.5">
      <c r="B23" s="811" t="s">
        <v>389</v>
      </c>
      <c r="C23" s="497" t="s">
        <v>92</v>
      </c>
      <c r="D23" s="446"/>
      <c r="E23" s="44"/>
      <c r="F23" s="44"/>
      <c r="G23" s="44"/>
      <c r="H23" s="859"/>
    </row>
    <row r="24" spans="2:8" ht="10.5">
      <c r="B24" s="811" t="s">
        <v>390</v>
      </c>
      <c r="C24" s="2284" t="s">
        <v>94</v>
      </c>
      <c r="D24" s="446" t="s">
        <v>1623</v>
      </c>
      <c r="E24" s="136"/>
      <c r="F24" s="136"/>
      <c r="G24" s="136"/>
      <c r="H24" s="143"/>
    </row>
    <row r="25" spans="2:8" ht="10.5">
      <c r="B25" s="811" t="s">
        <v>391</v>
      </c>
      <c r="C25" s="497" t="s">
        <v>95</v>
      </c>
      <c r="D25" s="446"/>
      <c r="E25" s="136"/>
      <c r="F25" s="136"/>
      <c r="G25" s="136"/>
      <c r="H25" s="136"/>
    </row>
    <row r="26" spans="2:8" ht="10.5">
      <c r="B26" s="811" t="s">
        <v>392</v>
      </c>
      <c r="C26" s="497" t="s">
        <v>96</v>
      </c>
      <c r="D26" s="2285"/>
      <c r="E26" s="136"/>
      <c r="F26" s="136"/>
      <c r="G26" s="136"/>
      <c r="H26" s="136"/>
    </row>
    <row r="27" spans="2:8" ht="10.5">
      <c r="B27" s="811" t="s">
        <v>393</v>
      </c>
      <c r="C27" s="497" t="s">
        <v>97</v>
      </c>
      <c r="D27" s="2285"/>
      <c r="E27" s="136"/>
      <c r="F27" s="136"/>
      <c r="G27" s="136"/>
      <c r="H27" s="136"/>
    </row>
    <row r="28" spans="2:8" ht="10.5">
      <c r="B28" s="811" t="s">
        <v>394</v>
      </c>
      <c r="C28" s="497" t="s">
        <v>98</v>
      </c>
      <c r="D28" s="2285"/>
      <c r="E28" s="136"/>
      <c r="F28" s="136"/>
      <c r="G28" s="136"/>
      <c r="H28" s="136"/>
    </row>
    <row r="29" spans="2:8" ht="10.5">
      <c r="B29" s="811" t="s">
        <v>395</v>
      </c>
      <c r="C29" s="486" t="s">
        <v>99</v>
      </c>
      <c r="D29" s="445" t="s">
        <v>1624</v>
      </c>
      <c r="E29" s="44"/>
      <c r="F29" s="44"/>
      <c r="G29" s="44"/>
      <c r="H29" s="143"/>
    </row>
    <row r="30" spans="2:8" ht="10.5">
      <c r="B30" s="857">
        <v>220</v>
      </c>
      <c r="C30" s="487" t="s">
        <v>98</v>
      </c>
      <c r="D30" s="445" t="s">
        <v>1625</v>
      </c>
      <c r="E30" s="138"/>
      <c r="F30" s="138"/>
      <c r="G30" s="138"/>
      <c r="H30" s="488"/>
    </row>
    <row r="31" spans="2:8" ht="21">
      <c r="B31" s="812">
        <v>230</v>
      </c>
      <c r="C31" s="139" t="s">
        <v>628</v>
      </c>
      <c r="D31" s="722" t="s">
        <v>1474</v>
      </c>
      <c r="E31" s="489"/>
      <c r="F31" s="489"/>
      <c r="G31" s="489"/>
      <c r="H31" s="432"/>
    </row>
    <row r="32" spans="2:8" ht="10.5">
      <c r="B32" s="810">
        <v>240</v>
      </c>
      <c r="C32" s="637" t="s">
        <v>88</v>
      </c>
      <c r="D32" s="117" t="s">
        <v>1620</v>
      </c>
      <c r="E32" s="641"/>
      <c r="F32" s="641"/>
      <c r="G32" s="641"/>
      <c r="H32" s="642"/>
    </row>
    <row r="33" spans="2:8" ht="10.5">
      <c r="B33" s="811">
        <v>250</v>
      </c>
      <c r="C33" s="498" t="s">
        <v>89</v>
      </c>
      <c r="D33" s="45"/>
      <c r="E33" s="44"/>
      <c r="F33" s="44"/>
      <c r="G33" s="44"/>
      <c r="H33" s="136"/>
    </row>
    <row r="34" spans="2:8" ht="10.5">
      <c r="B34" s="811">
        <v>260</v>
      </c>
      <c r="C34" s="497" t="s">
        <v>90</v>
      </c>
      <c r="D34" s="444"/>
      <c r="E34" s="44"/>
      <c r="F34" s="44"/>
      <c r="G34" s="44"/>
      <c r="H34" s="859"/>
    </row>
    <row r="35" spans="2:8" ht="10.5">
      <c r="B35" s="811">
        <v>270</v>
      </c>
      <c r="C35" s="497" t="s">
        <v>91</v>
      </c>
      <c r="D35" s="444"/>
      <c r="E35" s="44"/>
      <c r="F35" s="44"/>
      <c r="G35" s="44"/>
      <c r="H35" s="136"/>
    </row>
    <row r="36" spans="2:8" ht="10.5">
      <c r="B36" s="811">
        <v>280</v>
      </c>
      <c r="C36" s="497" t="s">
        <v>92</v>
      </c>
      <c r="D36" s="444"/>
      <c r="E36" s="44"/>
      <c r="F36" s="44"/>
      <c r="G36" s="44"/>
      <c r="H36" s="859"/>
    </row>
    <row r="37" spans="2:8" ht="10.5">
      <c r="B37" s="811">
        <v>290</v>
      </c>
      <c r="C37" s="2284" t="s">
        <v>93</v>
      </c>
      <c r="D37" s="446" t="s">
        <v>1621</v>
      </c>
      <c r="E37" s="136"/>
      <c r="F37" s="136"/>
      <c r="G37" s="136"/>
      <c r="H37" s="143"/>
    </row>
    <row r="38" spans="2:8" ht="10.5">
      <c r="B38" s="811">
        <v>300</v>
      </c>
      <c r="C38" s="497" t="s">
        <v>89</v>
      </c>
      <c r="D38" s="446"/>
      <c r="E38" s="136"/>
      <c r="F38" s="136"/>
      <c r="G38" s="136"/>
      <c r="H38" s="136"/>
    </row>
    <row r="39" spans="2:8" ht="10.5">
      <c r="B39" s="811">
        <v>310</v>
      </c>
      <c r="C39" s="497" t="s">
        <v>90</v>
      </c>
      <c r="D39" s="446"/>
      <c r="E39" s="136"/>
      <c r="F39" s="136"/>
      <c r="G39" s="136"/>
      <c r="H39" s="859"/>
    </row>
    <row r="40" spans="2:8" ht="10.5">
      <c r="B40" s="811">
        <v>320</v>
      </c>
      <c r="C40" s="497" t="s">
        <v>91</v>
      </c>
      <c r="D40" s="446"/>
      <c r="E40" s="136"/>
      <c r="F40" s="136"/>
      <c r="G40" s="136"/>
      <c r="H40" s="136"/>
    </row>
    <row r="41" spans="2:8" ht="10.5">
      <c r="B41" s="811">
        <v>330</v>
      </c>
      <c r="C41" s="497" t="s">
        <v>92</v>
      </c>
      <c r="D41" s="446"/>
      <c r="E41" s="136"/>
      <c r="F41" s="136"/>
      <c r="G41" s="136"/>
      <c r="H41" s="859"/>
    </row>
    <row r="42" spans="2:8" ht="10.5">
      <c r="B42" s="811">
        <v>340</v>
      </c>
      <c r="C42" s="486" t="s">
        <v>515</v>
      </c>
      <c r="D42" s="445" t="s">
        <v>1622</v>
      </c>
      <c r="E42" s="639"/>
      <c r="F42" s="639"/>
      <c r="G42" s="639"/>
      <c r="H42" s="143"/>
    </row>
    <row r="43" spans="2:8" ht="10.5">
      <c r="B43" s="811">
        <v>350</v>
      </c>
      <c r="C43" s="497" t="s">
        <v>89</v>
      </c>
      <c r="D43" s="445"/>
      <c r="E43" s="44"/>
      <c r="F43" s="44"/>
      <c r="G43" s="44"/>
      <c r="H43" s="136"/>
    </row>
    <row r="44" spans="2:8" ht="10.5">
      <c r="B44" s="811">
        <v>360</v>
      </c>
      <c r="C44" s="497" t="s">
        <v>90</v>
      </c>
      <c r="D44" s="446"/>
      <c r="E44" s="44"/>
      <c r="F44" s="44"/>
      <c r="G44" s="44"/>
      <c r="H44" s="859"/>
    </row>
    <row r="45" spans="2:8" ht="10.5">
      <c r="B45" s="811">
        <v>370</v>
      </c>
      <c r="C45" s="497" t="s">
        <v>91</v>
      </c>
      <c r="D45" s="446"/>
      <c r="E45" s="44"/>
      <c r="F45" s="44"/>
      <c r="G45" s="44"/>
      <c r="H45" s="136"/>
    </row>
    <row r="46" spans="2:8" ht="10.5">
      <c r="B46" s="811">
        <v>380</v>
      </c>
      <c r="C46" s="497" t="s">
        <v>92</v>
      </c>
      <c r="D46" s="446"/>
      <c r="E46" s="44"/>
      <c r="F46" s="44"/>
      <c r="G46" s="44"/>
      <c r="H46" s="859"/>
    </row>
    <row r="47" spans="2:8" ht="10.5">
      <c r="B47" s="811">
        <v>390</v>
      </c>
      <c r="C47" s="2284" t="s">
        <v>94</v>
      </c>
      <c r="D47" s="446" t="s">
        <v>1623</v>
      </c>
      <c r="E47" s="136"/>
      <c r="F47" s="136"/>
      <c r="G47" s="136"/>
      <c r="H47" s="143"/>
    </row>
    <row r="48" spans="2:8" ht="10.5">
      <c r="B48" s="811">
        <v>400</v>
      </c>
      <c r="C48" s="497" t="s">
        <v>95</v>
      </c>
      <c r="D48" s="446"/>
      <c r="E48" s="136"/>
      <c r="F48" s="136"/>
      <c r="G48" s="136"/>
      <c r="H48" s="136"/>
    </row>
    <row r="49" spans="2:8" ht="10.5">
      <c r="B49" s="811">
        <v>410</v>
      </c>
      <c r="C49" s="497" t="s">
        <v>96</v>
      </c>
      <c r="D49" s="2285"/>
      <c r="E49" s="136"/>
      <c r="F49" s="136"/>
      <c r="G49" s="136"/>
      <c r="H49" s="136"/>
    </row>
    <row r="50" spans="2:8" ht="10.5">
      <c r="B50" s="811">
        <v>420</v>
      </c>
      <c r="C50" s="497" t="s">
        <v>97</v>
      </c>
      <c r="D50" s="2285"/>
      <c r="E50" s="136"/>
      <c r="F50" s="136"/>
      <c r="G50" s="136"/>
      <c r="H50" s="136"/>
    </row>
    <row r="51" spans="2:8" ht="10.5">
      <c r="B51" s="811">
        <v>430</v>
      </c>
      <c r="C51" s="497" t="s">
        <v>98</v>
      </c>
      <c r="D51" s="2285"/>
      <c r="E51" s="136"/>
      <c r="F51" s="136"/>
      <c r="G51" s="136"/>
      <c r="H51" s="136"/>
    </row>
    <row r="52" spans="2:8" ht="10.5">
      <c r="B52" s="811">
        <v>440</v>
      </c>
      <c r="C52" s="486" t="s">
        <v>99</v>
      </c>
      <c r="D52" s="445" t="s">
        <v>1624</v>
      </c>
      <c r="E52" s="44"/>
      <c r="F52" s="44"/>
      <c r="G52" s="44"/>
      <c r="H52" s="143"/>
    </row>
    <row r="53" spans="2:8" ht="10.5">
      <c r="B53" s="857">
        <v>450</v>
      </c>
      <c r="C53" s="487" t="s">
        <v>98</v>
      </c>
      <c r="D53" s="445" t="s">
        <v>1625</v>
      </c>
      <c r="E53" s="138"/>
      <c r="F53" s="138"/>
      <c r="G53" s="138"/>
      <c r="H53" s="488"/>
    </row>
    <row r="54" spans="2:8" ht="21">
      <c r="B54" s="812">
        <v>460</v>
      </c>
      <c r="C54" s="139" t="s">
        <v>627</v>
      </c>
      <c r="D54" s="722" t="s">
        <v>1475</v>
      </c>
      <c r="E54" s="490"/>
      <c r="F54" s="490"/>
      <c r="G54" s="490"/>
      <c r="H54" s="432"/>
    </row>
    <row r="55" spans="2:8" ht="23.25" customHeight="1">
      <c r="B55" s="812">
        <v>470</v>
      </c>
      <c r="C55" s="139" t="s">
        <v>487</v>
      </c>
      <c r="D55" s="722" t="s">
        <v>1476</v>
      </c>
      <c r="E55" s="490"/>
      <c r="F55" s="490"/>
      <c r="G55" s="490"/>
      <c r="H55" s="432"/>
    </row>
    <row r="56" spans="2:8" ht="11.25" customHeight="1">
      <c r="B56" s="812">
        <v>480</v>
      </c>
      <c r="C56" s="139" t="s">
        <v>488</v>
      </c>
      <c r="D56" s="491" t="s">
        <v>160</v>
      </c>
      <c r="E56" s="492"/>
      <c r="F56" s="493"/>
      <c r="G56" s="493"/>
      <c r="H56" s="432"/>
    </row>
    <row r="57" spans="2:8" ht="10.5">
      <c r="B57" s="812">
        <v>490</v>
      </c>
      <c r="C57" s="139" t="s">
        <v>489</v>
      </c>
      <c r="D57" s="491" t="s">
        <v>68</v>
      </c>
      <c r="E57" s="492"/>
      <c r="F57" s="493"/>
      <c r="G57" s="493"/>
      <c r="H57" s="432"/>
    </row>
    <row r="58" spans="2:8" ht="21">
      <c r="B58" s="812">
        <v>500</v>
      </c>
      <c r="C58" s="139" t="s">
        <v>507</v>
      </c>
      <c r="D58" s="491" t="s">
        <v>1477</v>
      </c>
      <c r="E58" s="137"/>
      <c r="F58" s="137"/>
      <c r="G58" s="137"/>
      <c r="H58" s="432"/>
    </row>
    <row r="59" spans="2:8" ht="14.25" customHeight="1">
      <c r="B59" s="810">
        <v>510</v>
      </c>
      <c r="C59" s="494" t="s">
        <v>100</v>
      </c>
      <c r="D59" s="118" t="s">
        <v>1634</v>
      </c>
      <c r="E59" s="1872"/>
      <c r="F59" s="1873"/>
      <c r="G59" s="1873"/>
      <c r="H59" s="860"/>
    </row>
    <row r="60" spans="2:8" ht="10.5">
      <c r="B60" s="857">
        <v>520</v>
      </c>
      <c r="C60" s="495" t="s">
        <v>101</v>
      </c>
      <c r="D60" s="119" t="s">
        <v>1635</v>
      </c>
      <c r="E60" s="1874"/>
      <c r="F60" s="1874"/>
      <c r="G60" s="1874"/>
      <c r="H60" s="859"/>
    </row>
    <row r="61" spans="2:8" s="1876" customFormat="1" ht="10.5">
      <c r="B61" s="858">
        <v>530</v>
      </c>
      <c r="C61" s="47" t="s">
        <v>102</v>
      </c>
      <c r="D61" s="120" t="s">
        <v>1629</v>
      </c>
      <c r="E61" s="1875"/>
      <c r="F61" s="47"/>
      <c r="G61" s="47"/>
      <c r="H61" s="861"/>
    </row>
    <row r="64" ht="10.5">
      <c r="B64" s="1878" t="s">
        <v>1362</v>
      </c>
    </row>
    <row r="66" spans="2:7" ht="17.25" customHeight="1">
      <c r="B66" s="2440"/>
      <c r="C66" s="2441"/>
      <c r="D66" s="2437" t="s">
        <v>839</v>
      </c>
      <c r="E66" s="2434" t="s">
        <v>61</v>
      </c>
      <c r="F66" s="2435"/>
      <c r="G66" s="2436"/>
    </row>
    <row r="67" spans="2:7" ht="31.5">
      <c r="B67" s="2442"/>
      <c r="C67" s="2443"/>
      <c r="D67" s="2438"/>
      <c r="E67" s="1882" t="s">
        <v>1455</v>
      </c>
      <c r="F67" s="1882" t="s">
        <v>1456</v>
      </c>
      <c r="G67" s="1882" t="s">
        <v>1457</v>
      </c>
    </row>
    <row r="68" spans="2:7" ht="10.5">
      <c r="B68" s="2442"/>
      <c r="C68" s="2443"/>
      <c r="D68" s="2438"/>
      <c r="E68" s="1920" t="s">
        <v>1636</v>
      </c>
      <c r="F68" s="1920" t="s">
        <v>1636</v>
      </c>
      <c r="G68" s="1920" t="s">
        <v>1636</v>
      </c>
    </row>
    <row r="69" spans="2:7" ht="10.5">
      <c r="B69" s="2444"/>
      <c r="C69" s="2445"/>
      <c r="D69" s="2439"/>
      <c r="E69" s="1883" t="s">
        <v>375</v>
      </c>
      <c r="F69" s="1883" t="s">
        <v>376</v>
      </c>
      <c r="G69" s="1883" t="s">
        <v>377</v>
      </c>
    </row>
    <row r="70" spans="2:8" ht="21">
      <c r="B70" s="1886" t="s">
        <v>375</v>
      </c>
      <c r="C70" s="1887" t="s">
        <v>1296</v>
      </c>
      <c r="D70" s="1888" t="s">
        <v>1299</v>
      </c>
      <c r="E70" s="1884"/>
      <c r="F70" s="1884"/>
      <c r="G70" s="1884"/>
      <c r="H70" s="578"/>
    </row>
    <row r="71" spans="2:8" ht="10.5">
      <c r="B71" s="1889" t="s">
        <v>376</v>
      </c>
      <c r="C71" s="1890" t="s">
        <v>1161</v>
      </c>
      <c r="D71" s="1891" t="s">
        <v>1254</v>
      </c>
      <c r="E71" s="1885"/>
      <c r="F71" s="1885"/>
      <c r="G71" s="1885"/>
      <c r="H71" s="578"/>
    </row>
    <row r="72" spans="2:8" ht="10.5">
      <c r="B72" s="1889" t="s">
        <v>377</v>
      </c>
      <c r="C72" s="1890" t="s">
        <v>1162</v>
      </c>
      <c r="D72" s="1891" t="s">
        <v>1256</v>
      </c>
      <c r="E72" s="1885"/>
      <c r="F72" s="1885"/>
      <c r="G72" s="1885"/>
      <c r="H72" s="578"/>
    </row>
    <row r="73" spans="2:8" ht="10.5">
      <c r="B73" s="1889" t="s">
        <v>378</v>
      </c>
      <c r="C73" s="1890" t="s">
        <v>1163</v>
      </c>
      <c r="D73" s="1891" t="s">
        <v>1257</v>
      </c>
      <c r="E73" s="1885"/>
      <c r="F73" s="1885"/>
      <c r="G73" s="1885"/>
      <c r="H73" s="578"/>
    </row>
    <row r="74" spans="2:8" ht="21">
      <c r="B74" s="1889" t="s">
        <v>379</v>
      </c>
      <c r="C74" s="1892" t="s">
        <v>1297</v>
      </c>
      <c r="D74" s="1891" t="s">
        <v>1299</v>
      </c>
      <c r="E74" s="1885"/>
      <c r="F74" s="1885"/>
      <c r="G74" s="1885"/>
      <c r="H74" s="578"/>
    </row>
    <row r="75" spans="2:8" ht="10.5">
      <c r="B75" s="1889" t="s">
        <v>380</v>
      </c>
      <c r="C75" s="1890" t="s">
        <v>1161</v>
      </c>
      <c r="D75" s="1891" t="s">
        <v>1254</v>
      </c>
      <c r="E75" s="1885"/>
      <c r="F75" s="1885"/>
      <c r="G75" s="1885"/>
      <c r="H75" s="578"/>
    </row>
    <row r="76" spans="2:8" ht="10.5">
      <c r="B76" s="1889" t="s">
        <v>381</v>
      </c>
      <c r="C76" s="1890" t="s">
        <v>1163</v>
      </c>
      <c r="D76" s="1891" t="s">
        <v>1300</v>
      </c>
      <c r="E76" s="1885"/>
      <c r="F76" s="1885"/>
      <c r="G76" s="1885"/>
      <c r="H76" s="578"/>
    </row>
    <row r="77" spans="2:8" ht="10.5">
      <c r="B77" s="1893" t="s">
        <v>382</v>
      </c>
      <c r="C77" s="1894" t="s">
        <v>1298</v>
      </c>
      <c r="D77" s="1895" t="s">
        <v>1300</v>
      </c>
      <c r="E77" s="1877"/>
      <c r="F77" s="1877"/>
      <c r="G77" s="1896"/>
      <c r="H77" s="578"/>
    </row>
    <row r="79" spans="2:9" ht="12.75">
      <c r="B79" s="1593" t="s">
        <v>1364</v>
      </c>
      <c r="C79"/>
      <c r="D79"/>
      <c r="E79"/>
      <c r="F79"/>
      <c r="G79"/>
      <c r="H79"/>
      <c r="I79"/>
    </row>
    <row r="80" spans="2:9" ht="12.75">
      <c r="B80" s="1593"/>
      <c r="C80"/>
      <c r="D80"/>
      <c r="E80"/>
      <c r="F80"/>
      <c r="G80"/>
      <c r="H80"/>
      <c r="I80"/>
    </row>
    <row r="81" spans="2:9" ht="12.75" customHeight="1">
      <c r="B81" s="2450"/>
      <c r="C81" s="2450"/>
      <c r="D81" s="2453" t="s">
        <v>839</v>
      </c>
      <c r="E81" s="2425" t="s">
        <v>1458</v>
      </c>
      <c r="F81" s="2456"/>
      <c r="G81" s="2457"/>
      <c r="H81" s="2425" t="s">
        <v>61</v>
      </c>
      <c r="I81" s="2426"/>
    </row>
    <row r="82" spans="2:9" ht="11.25" customHeight="1">
      <c r="B82" s="2451"/>
      <c r="C82" s="2451"/>
      <c r="D82" s="2454"/>
      <c r="E82" s="2446" t="s">
        <v>61</v>
      </c>
      <c r="F82" s="2305"/>
      <c r="G82" s="2331" t="s">
        <v>1120</v>
      </c>
      <c r="H82" s="2330" t="s">
        <v>1313</v>
      </c>
      <c r="I82" s="2330" t="s">
        <v>1314</v>
      </c>
    </row>
    <row r="83" spans="2:9" ht="11.25" customHeight="1">
      <c r="B83" s="2451"/>
      <c r="C83" s="2451"/>
      <c r="D83" s="2454"/>
      <c r="E83" s="2446"/>
      <c r="F83" s="2305"/>
      <c r="G83" s="2331"/>
      <c r="H83" s="2331"/>
      <c r="I83" s="2331"/>
    </row>
    <row r="84" spans="2:9" ht="72.75" customHeight="1">
      <c r="B84" s="2451"/>
      <c r="C84" s="2451"/>
      <c r="D84" s="2454"/>
      <c r="E84" s="2446"/>
      <c r="F84" s="2295" t="s">
        <v>1318</v>
      </c>
      <c r="G84" s="2427"/>
      <c r="H84" s="2335"/>
      <c r="I84" s="2335"/>
    </row>
    <row r="85" spans="2:9" ht="42">
      <c r="B85" s="2452"/>
      <c r="C85" s="2452"/>
      <c r="D85" s="2455"/>
      <c r="E85" s="1897" t="s">
        <v>1305</v>
      </c>
      <c r="F85" s="1898" t="s">
        <v>1637</v>
      </c>
      <c r="G85" s="1898" t="s">
        <v>1638</v>
      </c>
      <c r="H85" s="1897" t="s">
        <v>1639</v>
      </c>
      <c r="I85" s="1897" t="s">
        <v>1640</v>
      </c>
    </row>
    <row r="86" spans="2:9" ht="11.25" customHeight="1">
      <c r="B86" s="1909"/>
      <c r="C86" s="1910" t="s">
        <v>196</v>
      </c>
      <c r="D86" s="1906"/>
      <c r="E86" s="1899" t="s">
        <v>375</v>
      </c>
      <c r="F86" s="1899" t="s">
        <v>376</v>
      </c>
      <c r="G86" s="1899" t="s">
        <v>377</v>
      </c>
      <c r="H86" s="1899" t="s">
        <v>378</v>
      </c>
      <c r="I86" s="1899" t="s">
        <v>379</v>
      </c>
    </row>
    <row r="87" spans="2:9" ht="21">
      <c r="B87" s="1900" t="s">
        <v>375</v>
      </c>
      <c r="C87" s="1911" t="s">
        <v>1118</v>
      </c>
      <c r="D87" s="1826" t="s">
        <v>1306</v>
      </c>
      <c r="E87" s="1826"/>
      <c r="F87" s="1826"/>
      <c r="G87" s="1826"/>
      <c r="H87" s="1826"/>
      <c r="I87" s="1826"/>
    </row>
    <row r="88" spans="2:9" ht="10.5">
      <c r="B88" s="2292" t="s">
        <v>376</v>
      </c>
      <c r="C88" s="1901" t="s">
        <v>88</v>
      </c>
      <c r="D88" s="1902" t="s">
        <v>1620</v>
      </c>
      <c r="E88" s="1826"/>
      <c r="F88" s="1826"/>
      <c r="G88" s="1826"/>
      <c r="H88" s="1826"/>
      <c r="I88" s="1680"/>
    </row>
    <row r="89" spans="2:9" ht="10.5">
      <c r="B89" s="1928" t="s">
        <v>377</v>
      </c>
      <c r="C89" s="1903" t="s">
        <v>93</v>
      </c>
      <c r="D89" s="1902" t="s">
        <v>1621</v>
      </c>
      <c r="E89" s="1826"/>
      <c r="F89" s="1826"/>
      <c r="G89" s="1826"/>
      <c r="H89" s="1826"/>
      <c r="I89" s="1680"/>
    </row>
    <row r="90" spans="2:9" ht="10.5">
      <c r="B90" s="1928" t="s">
        <v>378</v>
      </c>
      <c r="C90" s="1903" t="s">
        <v>515</v>
      </c>
      <c r="D90" s="1902" t="s">
        <v>1622</v>
      </c>
      <c r="E90" s="1826"/>
      <c r="F90" s="1826"/>
      <c r="G90" s="1826"/>
      <c r="H90" s="1826"/>
      <c r="I90" s="1680"/>
    </row>
    <row r="91" spans="2:9" ht="10.5">
      <c r="B91" s="1928" t="s">
        <v>379</v>
      </c>
      <c r="C91" s="1903" t="s">
        <v>94</v>
      </c>
      <c r="D91" s="1902" t="s">
        <v>1623</v>
      </c>
      <c r="E91" s="1826"/>
      <c r="F91" s="1826"/>
      <c r="G91" s="1826"/>
      <c r="H91" s="1826"/>
      <c r="I91" s="1680"/>
    </row>
    <row r="92" spans="2:9" ht="10.5">
      <c r="B92" s="1928" t="s">
        <v>380</v>
      </c>
      <c r="C92" s="1903" t="s">
        <v>99</v>
      </c>
      <c r="D92" s="1902" t="s">
        <v>1624</v>
      </c>
      <c r="E92" s="1826"/>
      <c r="F92" s="1826"/>
      <c r="G92" s="1826"/>
      <c r="H92" s="1826"/>
      <c r="I92" s="1680"/>
    </row>
    <row r="93" spans="2:9" ht="10.5">
      <c r="B93" s="1934" t="s">
        <v>381</v>
      </c>
      <c r="C93" s="2257" t="s">
        <v>98</v>
      </c>
      <c r="D93" s="1902" t="s">
        <v>1625</v>
      </c>
      <c r="E93" s="1826"/>
      <c r="F93" s="1826"/>
      <c r="G93" s="1826"/>
      <c r="H93" s="1826"/>
      <c r="I93" s="1680"/>
    </row>
    <row r="94" spans="2:9" ht="21">
      <c r="B94" s="1900" t="s">
        <v>382</v>
      </c>
      <c r="C94" s="2057" t="s">
        <v>1121</v>
      </c>
      <c r="D94" s="1838" t="s">
        <v>1307</v>
      </c>
      <c r="E94" s="1838"/>
      <c r="F94" s="1838"/>
      <c r="G94" s="1838"/>
      <c r="H94" s="1838"/>
      <c r="I94" s="1838"/>
    </row>
    <row r="95" spans="2:9" ht="10.5">
      <c r="B95" s="2292" t="s">
        <v>383</v>
      </c>
      <c r="C95" s="1901" t="s">
        <v>88</v>
      </c>
      <c r="D95" s="1902" t="s">
        <v>1620</v>
      </c>
      <c r="E95" s="1826"/>
      <c r="F95" s="1826"/>
      <c r="G95" s="1826"/>
      <c r="H95" s="1826"/>
      <c r="I95" s="1680"/>
    </row>
    <row r="96" spans="2:9" ht="10.5">
      <c r="B96" s="1928">
        <v>100</v>
      </c>
      <c r="C96" s="1903" t="s">
        <v>93</v>
      </c>
      <c r="D96" s="1902" t="s">
        <v>1621</v>
      </c>
      <c r="E96" s="1826"/>
      <c r="F96" s="1826"/>
      <c r="G96" s="1826"/>
      <c r="H96" s="1826"/>
      <c r="I96" s="1680"/>
    </row>
    <row r="97" spans="2:9" ht="10.5">
      <c r="B97" s="1928">
        <v>110</v>
      </c>
      <c r="C97" s="1903" t="s">
        <v>515</v>
      </c>
      <c r="D97" s="1902" t="s">
        <v>1622</v>
      </c>
      <c r="E97" s="1826"/>
      <c r="F97" s="1826"/>
      <c r="G97" s="1826"/>
      <c r="H97" s="1826"/>
      <c r="I97" s="1680"/>
    </row>
    <row r="98" spans="2:9" ht="10.5">
      <c r="B98" s="1928">
        <v>120</v>
      </c>
      <c r="C98" s="1903" t="s">
        <v>94</v>
      </c>
      <c r="D98" s="1902" t="s">
        <v>1623</v>
      </c>
      <c r="E98" s="1826"/>
      <c r="F98" s="1826"/>
      <c r="G98" s="1826"/>
      <c r="H98" s="1826"/>
      <c r="I98" s="1680"/>
    </row>
    <row r="99" spans="2:9" ht="10.5">
      <c r="B99" s="1928">
        <v>130</v>
      </c>
      <c r="C99" s="1903" t="s">
        <v>99</v>
      </c>
      <c r="D99" s="1902" t="s">
        <v>1624</v>
      </c>
      <c r="E99" s="1826"/>
      <c r="F99" s="1826"/>
      <c r="G99" s="1826"/>
      <c r="H99" s="1826"/>
      <c r="I99" s="1680"/>
    </row>
    <row r="100" spans="2:9" ht="10.5">
      <c r="B100" s="1934">
        <v>140</v>
      </c>
      <c r="C100" s="1903" t="s">
        <v>98</v>
      </c>
      <c r="D100" s="1902" t="s">
        <v>1625</v>
      </c>
      <c r="E100" s="1826"/>
      <c r="F100" s="1826"/>
      <c r="G100" s="1826"/>
      <c r="H100" s="1826"/>
      <c r="I100" s="1680"/>
    </row>
    <row r="101" spans="2:9" ht="10.5">
      <c r="B101" s="1904"/>
      <c r="C101" s="1905" t="s">
        <v>199</v>
      </c>
      <c r="D101" s="1906"/>
      <c r="E101" s="1750"/>
      <c r="F101" s="1750"/>
      <c r="G101" s="1750"/>
      <c r="H101" s="1750"/>
      <c r="I101" s="1750"/>
    </row>
    <row r="102" spans="2:9" ht="11.25">
      <c r="B102" s="1900">
        <v>150</v>
      </c>
      <c r="C102" s="1907" t="s">
        <v>1119</v>
      </c>
      <c r="D102" s="1838" t="s">
        <v>1308</v>
      </c>
      <c r="E102" s="1908"/>
      <c r="F102" s="1908"/>
      <c r="G102" s="1908"/>
      <c r="H102" s="1908"/>
      <c r="I102" s="1908"/>
    </row>
    <row r="103" spans="2:9" ht="10.5">
      <c r="B103" s="1924">
        <v>160</v>
      </c>
      <c r="C103" s="1901" t="s">
        <v>88</v>
      </c>
      <c r="D103" s="1902" t="s">
        <v>1620</v>
      </c>
      <c r="E103" s="1826"/>
      <c r="F103" s="1826"/>
      <c r="G103" s="1826"/>
      <c r="H103" s="1826"/>
      <c r="I103" s="1680"/>
    </row>
    <row r="104" spans="2:9" ht="10.5">
      <c r="B104" s="2100">
        <v>170</v>
      </c>
      <c r="C104" s="1903" t="s">
        <v>93</v>
      </c>
      <c r="D104" s="1902" t="s">
        <v>1621</v>
      </c>
      <c r="E104" s="1826"/>
      <c r="F104" s="1826"/>
      <c r="G104" s="1826"/>
      <c r="H104" s="1826"/>
      <c r="I104" s="1680"/>
    </row>
    <row r="105" spans="2:9" ht="10.5">
      <c r="B105" s="2100">
        <v>180</v>
      </c>
      <c r="C105" s="1903" t="s">
        <v>515</v>
      </c>
      <c r="D105" s="1902" t="s">
        <v>1622</v>
      </c>
      <c r="E105" s="1826"/>
      <c r="F105" s="1826"/>
      <c r="G105" s="1826"/>
      <c r="H105" s="1826"/>
      <c r="I105" s="1680"/>
    </row>
    <row r="106" spans="2:9" ht="10.5">
      <c r="B106" s="2100">
        <v>190</v>
      </c>
      <c r="C106" s="1903" t="s">
        <v>94</v>
      </c>
      <c r="D106" s="1902" t="s">
        <v>1623</v>
      </c>
      <c r="E106" s="1826"/>
      <c r="F106" s="1826"/>
      <c r="G106" s="1826"/>
      <c r="H106" s="1826"/>
      <c r="I106" s="1680"/>
    </row>
    <row r="107" spans="2:9" ht="10.5">
      <c r="B107" s="2100">
        <v>200</v>
      </c>
      <c r="C107" s="1903" t="s">
        <v>99</v>
      </c>
      <c r="D107" s="1902" t="s">
        <v>1624</v>
      </c>
      <c r="E107" s="1826"/>
      <c r="F107" s="1826"/>
      <c r="G107" s="1826"/>
      <c r="H107" s="1826"/>
      <c r="I107" s="1680"/>
    </row>
    <row r="108" spans="2:9" ht="10.5">
      <c r="B108" s="2293">
        <v>210</v>
      </c>
      <c r="C108" s="1903" t="s">
        <v>98</v>
      </c>
      <c r="D108" s="1902" t="s">
        <v>1625</v>
      </c>
      <c r="E108" s="1826"/>
      <c r="F108" s="1826"/>
      <c r="G108" s="1826"/>
      <c r="H108" s="1826"/>
      <c r="I108" s="1680"/>
    </row>
    <row r="110" spans="2:8" ht="12.75">
      <c r="B110" s="1593" t="s">
        <v>1368</v>
      </c>
      <c r="C110"/>
      <c r="D110"/>
      <c r="E110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24" customHeight="1">
      <c r="B112" s="1912"/>
      <c r="C112" s="1913"/>
      <c r="D112" s="1914" t="s">
        <v>839</v>
      </c>
      <c r="E112" s="2447" t="s">
        <v>1641</v>
      </c>
      <c r="F112" s="2448"/>
      <c r="G112" s="2448"/>
      <c r="H112" s="2449"/>
    </row>
    <row r="113" spans="2:8" ht="21">
      <c r="B113" s="1915"/>
      <c r="C113" s="1916"/>
      <c r="D113" s="1917"/>
      <c r="E113" s="1882" t="s">
        <v>1311</v>
      </c>
      <c r="F113" s="1882" t="s">
        <v>1165</v>
      </c>
      <c r="G113" s="1882" t="s">
        <v>1312</v>
      </c>
      <c r="H113" s="1882" t="s">
        <v>1166</v>
      </c>
    </row>
    <row r="114" spans="2:8" ht="12.75">
      <c r="B114" s="1915"/>
      <c r="C114" s="1918"/>
      <c r="D114" s="1919"/>
      <c r="E114" s="1920"/>
      <c r="F114" s="1920" t="s">
        <v>1167</v>
      </c>
      <c r="G114" s="1920" t="s">
        <v>1167</v>
      </c>
      <c r="H114" s="1920"/>
    </row>
    <row r="115" spans="2:8" ht="12.75">
      <c r="B115" s="1921"/>
      <c r="C115" s="1922"/>
      <c r="D115" s="1923"/>
      <c r="E115" s="1787" t="s">
        <v>375</v>
      </c>
      <c r="F115" s="1787" t="s">
        <v>377</v>
      </c>
      <c r="G115" s="1787" t="s">
        <v>378</v>
      </c>
      <c r="H115" s="1787" t="s">
        <v>381</v>
      </c>
    </row>
    <row r="116" spans="2:8" ht="12.75">
      <c r="B116" s="1924" t="s">
        <v>375</v>
      </c>
      <c r="C116" s="1737" t="s">
        <v>88</v>
      </c>
      <c r="D116" s="1925" t="s">
        <v>1620</v>
      </c>
      <c r="E116" s="1926"/>
      <c r="F116" s="1926"/>
      <c r="G116" s="1926"/>
      <c r="H116" s="1927"/>
    </row>
    <row r="117" spans="2:8" ht="12.75">
      <c r="B117" s="1928" t="s">
        <v>376</v>
      </c>
      <c r="C117" s="1892" t="s">
        <v>93</v>
      </c>
      <c r="D117" s="1902" t="s">
        <v>1621</v>
      </c>
      <c r="E117" s="1890"/>
      <c r="F117" s="1890"/>
      <c r="G117" s="1929"/>
      <c r="H117" s="1930"/>
    </row>
    <row r="118" spans="2:8" ht="12.75">
      <c r="B118" s="1928" t="s">
        <v>377</v>
      </c>
      <c r="C118" s="1892" t="s">
        <v>515</v>
      </c>
      <c r="D118" s="1902" t="s">
        <v>1622</v>
      </c>
      <c r="E118" s="1890"/>
      <c r="F118" s="1890"/>
      <c r="G118" s="1929"/>
      <c r="H118" s="1930"/>
    </row>
    <row r="119" spans="2:8" ht="12.75">
      <c r="B119" s="1889" t="s">
        <v>378</v>
      </c>
      <c r="C119" s="1892" t="s">
        <v>94</v>
      </c>
      <c r="D119" s="1902" t="s">
        <v>1623</v>
      </c>
      <c r="E119" s="1931"/>
      <c r="F119" s="1931"/>
      <c r="G119" s="1932"/>
      <c r="H119" s="1933"/>
    </row>
    <row r="120" spans="2:8" ht="12.75">
      <c r="B120" s="1928" t="s">
        <v>379</v>
      </c>
      <c r="C120" s="1892" t="s">
        <v>99</v>
      </c>
      <c r="D120" s="1902" t="s">
        <v>1624</v>
      </c>
      <c r="E120" s="1890"/>
      <c r="F120" s="1890"/>
      <c r="G120" s="1929"/>
      <c r="H120" s="1930"/>
    </row>
    <row r="121" spans="2:8" ht="12.75">
      <c r="B121" s="1934" t="s">
        <v>380</v>
      </c>
      <c r="C121" s="1935" t="s">
        <v>98</v>
      </c>
      <c r="D121" s="1936" t="s">
        <v>1625</v>
      </c>
      <c r="E121" s="1894"/>
      <c r="F121" s="1894"/>
      <c r="G121" s="1937"/>
      <c r="H121" s="1938"/>
    </row>
    <row r="122" spans="2:8" ht="31.5">
      <c r="B122" s="1900" t="s">
        <v>381</v>
      </c>
      <c r="C122" s="1939" t="s">
        <v>627</v>
      </c>
      <c r="D122" s="1940" t="s">
        <v>1243</v>
      </c>
      <c r="E122" s="1941"/>
      <c r="F122" s="1941"/>
      <c r="G122" s="1942"/>
      <c r="H122" s="1943"/>
    </row>
    <row r="123" spans="2:8" ht="23.25" customHeight="1">
      <c r="B123" s="1900" t="s">
        <v>382</v>
      </c>
      <c r="C123" s="1939" t="s">
        <v>1320</v>
      </c>
      <c r="D123" s="1940" t="s">
        <v>1643</v>
      </c>
      <c r="E123" s="1941"/>
      <c r="F123" s="1941"/>
      <c r="G123" s="1942"/>
      <c r="H123" s="1943"/>
    </row>
    <row r="124" spans="2:8" ht="31.5">
      <c r="B124" s="1900" t="s">
        <v>383</v>
      </c>
      <c r="C124" s="1939" t="s">
        <v>1319</v>
      </c>
      <c r="D124" s="1940" t="s">
        <v>1642</v>
      </c>
      <c r="E124" s="1941"/>
      <c r="F124" s="1941"/>
      <c r="G124" s="1942"/>
      <c r="H124" s="1943"/>
    </row>
    <row r="125" spans="2:8" ht="31.5">
      <c r="B125" s="1904">
        <v>100</v>
      </c>
      <c r="C125" s="1939" t="s">
        <v>487</v>
      </c>
      <c r="D125" s="1940" t="s">
        <v>1242</v>
      </c>
      <c r="E125" s="1944"/>
      <c r="F125" s="1944"/>
      <c r="G125" s="1942"/>
      <c r="H125" s="1943"/>
    </row>
  </sheetData>
  <sheetProtection/>
  <mergeCells count="17">
    <mergeCell ref="E82:E84"/>
    <mergeCell ref="E112:H112"/>
    <mergeCell ref="B81:B85"/>
    <mergeCell ref="C81:C85"/>
    <mergeCell ref="D81:D85"/>
    <mergeCell ref="E81:G81"/>
    <mergeCell ref="H82:H84"/>
    <mergeCell ref="I82:I84"/>
    <mergeCell ref="H81:I81"/>
    <mergeCell ref="G82:G84"/>
    <mergeCell ref="G5:H5"/>
    <mergeCell ref="C5:C7"/>
    <mergeCell ref="E5:F5"/>
    <mergeCell ref="D5:D8"/>
    <mergeCell ref="E66:G66"/>
    <mergeCell ref="D66:D69"/>
    <mergeCell ref="B66:C6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56" r:id="rId1"/>
  <headerFooter scaleWithDoc="0" alignWithMargins="0">
    <oddHeader>&amp;CEN
ANNEX III</oddHeader>
    <oddFooter>&amp;C&amp;P</oddFooter>
  </headerFooter>
  <rowBreaks count="1" manualBreakCount="1">
    <brk id="78" max="8" man="1"/>
  </rowBreaks>
  <ignoredErrors>
    <ignoredError sqref="E8:H8 B56:B61 B9:B31 B32:B54 B5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7"/>
  <sheetViews>
    <sheetView showGridLines="0" zoomScaleSheetLayoutView="80" workbookViewId="0" topLeftCell="A1">
      <selection activeCell="K9" sqref="K9"/>
    </sheetView>
  </sheetViews>
  <sheetFormatPr defaultColWidth="11.421875" defaultRowHeight="12.75"/>
  <cols>
    <col min="1" max="1" width="3.7109375" style="95" customWidth="1"/>
    <col min="2" max="2" width="4.00390625" style="95" bestFit="1" customWidth="1"/>
    <col min="3" max="3" width="55.8515625" style="95" customWidth="1"/>
    <col min="4" max="4" width="19.7109375" style="95" customWidth="1"/>
    <col min="5" max="5" width="12.7109375" style="95" customWidth="1"/>
    <col min="6" max="11" width="13.7109375" style="95" customWidth="1"/>
    <col min="12" max="13" width="12.7109375" style="95" customWidth="1"/>
    <col min="14" max="16" width="13.7109375" style="95" customWidth="1"/>
    <col min="17" max="16384" width="11.421875" style="95" customWidth="1"/>
  </cols>
  <sheetData>
    <row r="1" ht="11.25">
      <c r="B1" s="214" t="s">
        <v>1480</v>
      </c>
    </row>
    <row r="3" spans="2:16" ht="11.25">
      <c r="B3" s="1242" t="s">
        <v>1479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2:16" ht="11.25" customHeight="1">
      <c r="B4" s="1246"/>
      <c r="C4" s="10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2:16" ht="11.25" customHeight="1">
      <c r="B5" s="1274"/>
      <c r="C5" s="862"/>
      <c r="D5" s="2461" t="s">
        <v>839</v>
      </c>
      <c r="E5" s="2463" t="s">
        <v>174</v>
      </c>
      <c r="F5" s="2465" t="s">
        <v>1234</v>
      </c>
      <c r="G5" s="2465" t="s">
        <v>1235</v>
      </c>
      <c r="H5" s="2465" t="s">
        <v>1293</v>
      </c>
      <c r="I5" s="2465" t="s">
        <v>1236</v>
      </c>
      <c r="J5" s="2465" t="s">
        <v>1310</v>
      </c>
      <c r="K5" s="2465" t="s">
        <v>1172</v>
      </c>
      <c r="L5" s="2470" t="s">
        <v>465</v>
      </c>
      <c r="M5" s="2470" t="s">
        <v>176</v>
      </c>
      <c r="N5" s="2470" t="s">
        <v>1103</v>
      </c>
      <c r="O5" s="2468" t="s">
        <v>1140</v>
      </c>
      <c r="P5" s="2465" t="s">
        <v>1136</v>
      </c>
    </row>
    <row r="6" spans="2:16" ht="102" customHeight="1">
      <c r="B6" s="1275"/>
      <c r="C6" s="1276"/>
      <c r="D6" s="2462"/>
      <c r="E6" s="2464"/>
      <c r="F6" s="2466"/>
      <c r="G6" s="2466"/>
      <c r="H6" s="2467"/>
      <c r="I6" s="2467"/>
      <c r="J6" s="2467"/>
      <c r="K6" s="2466"/>
      <c r="L6" s="2471"/>
      <c r="M6" s="2471"/>
      <c r="N6" s="2471"/>
      <c r="O6" s="2469"/>
      <c r="P6" s="2466"/>
    </row>
    <row r="7" spans="2:16" ht="84.75" customHeight="1">
      <c r="B7" s="1275"/>
      <c r="C7" s="1276"/>
      <c r="D7" s="1686"/>
      <c r="E7" s="1277"/>
      <c r="F7" s="1952" t="s">
        <v>1649</v>
      </c>
      <c r="G7" s="1952" t="s">
        <v>1649</v>
      </c>
      <c r="H7" s="1952" t="s">
        <v>1650</v>
      </c>
      <c r="I7" s="1952" t="s">
        <v>1651</v>
      </c>
      <c r="J7" s="1952" t="s">
        <v>1652</v>
      </c>
      <c r="K7" s="1952" t="s">
        <v>1653</v>
      </c>
      <c r="L7" s="1059" t="s">
        <v>1127</v>
      </c>
      <c r="M7" s="1700"/>
      <c r="N7" s="1700"/>
      <c r="O7" s="1285" t="s">
        <v>1654</v>
      </c>
      <c r="P7" s="1952" t="s">
        <v>1654</v>
      </c>
    </row>
    <row r="8" spans="2:16" ht="11.25">
      <c r="B8" s="1278"/>
      <c r="C8" s="1279"/>
      <c r="D8" s="1280"/>
      <c r="E8" s="865" t="s">
        <v>375</v>
      </c>
      <c r="F8" s="2001" t="s">
        <v>376</v>
      </c>
      <c r="G8" s="2002" t="s">
        <v>377</v>
      </c>
      <c r="H8" s="2002" t="s">
        <v>378</v>
      </c>
      <c r="I8" s="2002" t="s">
        <v>379</v>
      </c>
      <c r="J8" s="2001" t="s">
        <v>380</v>
      </c>
      <c r="K8" s="2002" t="s">
        <v>381</v>
      </c>
      <c r="L8" s="952" t="s">
        <v>382</v>
      </c>
      <c r="M8" s="952" t="s">
        <v>383</v>
      </c>
      <c r="N8" s="1531">
        <v>100</v>
      </c>
      <c r="O8" s="2288">
        <v>110</v>
      </c>
      <c r="P8" s="2009">
        <v>120</v>
      </c>
    </row>
    <row r="9" spans="2:16" ht="21">
      <c r="B9" s="1747" t="s">
        <v>375</v>
      </c>
      <c r="C9" s="1992" t="s">
        <v>1146</v>
      </c>
      <c r="D9" s="1984" t="s">
        <v>1097</v>
      </c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</row>
    <row r="10" spans="2:16" ht="15" customHeight="1">
      <c r="B10" s="2016" t="s">
        <v>376</v>
      </c>
      <c r="C10" s="2017" t="s">
        <v>59</v>
      </c>
      <c r="D10" s="2018" t="s">
        <v>1644</v>
      </c>
      <c r="E10" s="2014"/>
      <c r="F10" s="2003"/>
      <c r="G10" s="2003"/>
      <c r="H10" s="2003"/>
      <c r="I10" s="2003"/>
      <c r="J10" s="2003"/>
      <c r="K10" s="2003"/>
      <c r="L10" s="2014"/>
      <c r="M10" s="2014"/>
      <c r="N10" s="2014"/>
      <c r="O10" s="2014"/>
      <c r="P10" s="2003"/>
    </row>
    <row r="11" spans="2:16" ht="15" customHeight="1">
      <c r="B11" s="1304" t="s">
        <v>377</v>
      </c>
      <c r="C11" s="2019" t="s">
        <v>104</v>
      </c>
      <c r="D11" s="1289" t="s">
        <v>1572</v>
      </c>
      <c r="E11" s="2015"/>
      <c r="F11" s="1929"/>
      <c r="G11" s="1929"/>
      <c r="H11" s="1929"/>
      <c r="I11" s="1929"/>
      <c r="J11" s="1929"/>
      <c r="K11" s="1929"/>
      <c r="L11" s="2015"/>
      <c r="M11" s="2015"/>
      <c r="N11" s="2015"/>
      <c r="O11" s="2015"/>
      <c r="P11" s="1929"/>
    </row>
    <row r="12" spans="2:16" ht="15" customHeight="1">
      <c r="B12" s="1304" t="s">
        <v>378</v>
      </c>
      <c r="C12" s="2019" t="s">
        <v>105</v>
      </c>
      <c r="D12" s="1289" t="s">
        <v>1573</v>
      </c>
      <c r="E12" s="2015"/>
      <c r="F12" s="1929"/>
      <c r="G12" s="1929"/>
      <c r="H12" s="1929"/>
      <c r="I12" s="1929"/>
      <c r="J12" s="1929"/>
      <c r="K12" s="1929"/>
      <c r="L12" s="2015"/>
      <c r="M12" s="2015"/>
      <c r="N12" s="2015"/>
      <c r="O12" s="2015"/>
      <c r="P12" s="1929"/>
    </row>
    <row r="13" spans="2:16" ht="15" customHeight="1">
      <c r="B13" s="1304" t="s">
        <v>379</v>
      </c>
      <c r="C13" s="2019" t="s">
        <v>106</v>
      </c>
      <c r="D13" s="1289" t="s">
        <v>1569</v>
      </c>
      <c r="E13" s="2015"/>
      <c r="F13" s="1929"/>
      <c r="G13" s="1929"/>
      <c r="H13" s="1929"/>
      <c r="I13" s="1929"/>
      <c r="J13" s="1929"/>
      <c r="K13" s="1929"/>
      <c r="L13" s="2015"/>
      <c r="M13" s="2015"/>
      <c r="N13" s="2015"/>
      <c r="O13" s="2015"/>
      <c r="P13" s="1929"/>
    </row>
    <row r="14" spans="2:16" ht="15" customHeight="1">
      <c r="B14" s="1304" t="s">
        <v>380</v>
      </c>
      <c r="C14" s="2019" t="s">
        <v>107</v>
      </c>
      <c r="D14" s="1289" t="s">
        <v>1570</v>
      </c>
      <c r="E14" s="2015"/>
      <c r="F14" s="1929"/>
      <c r="G14" s="1929"/>
      <c r="H14" s="1929"/>
      <c r="I14" s="1929"/>
      <c r="J14" s="1929"/>
      <c r="K14" s="1929"/>
      <c r="L14" s="2015"/>
      <c r="M14" s="2015"/>
      <c r="N14" s="2015"/>
      <c r="O14" s="2015"/>
      <c r="P14" s="1929"/>
    </row>
    <row r="15" spans="2:16" ht="15" customHeight="1">
      <c r="B15" s="1304" t="s">
        <v>381</v>
      </c>
      <c r="C15" s="2020" t="s">
        <v>142</v>
      </c>
      <c r="D15" s="1289" t="s">
        <v>1571</v>
      </c>
      <c r="E15" s="2015"/>
      <c r="F15" s="1929"/>
      <c r="G15" s="1929"/>
      <c r="H15" s="1929"/>
      <c r="I15" s="1929"/>
      <c r="J15" s="1929"/>
      <c r="K15" s="1929"/>
      <c r="L15" s="2015"/>
      <c r="M15" s="2015"/>
      <c r="N15" s="2015"/>
      <c r="O15" s="2015"/>
      <c r="P15" s="1929"/>
    </row>
    <row r="16" spans="2:16" ht="15" customHeight="1">
      <c r="B16" s="1304" t="s">
        <v>382</v>
      </c>
      <c r="C16" s="2021" t="s">
        <v>65</v>
      </c>
      <c r="D16" s="1289" t="s">
        <v>1645</v>
      </c>
      <c r="E16" s="2015"/>
      <c r="F16" s="1929"/>
      <c r="G16" s="1929"/>
      <c r="H16" s="1929"/>
      <c r="I16" s="1929"/>
      <c r="J16" s="1929"/>
      <c r="K16" s="1929"/>
      <c r="L16" s="2015"/>
      <c r="M16" s="2015"/>
      <c r="N16" s="2015"/>
      <c r="O16" s="2015"/>
      <c r="P16" s="1929"/>
    </row>
    <row r="17" spans="2:16" ht="15" customHeight="1">
      <c r="B17" s="1304" t="s">
        <v>383</v>
      </c>
      <c r="C17" s="2019" t="s">
        <v>104</v>
      </c>
      <c r="D17" s="1289" t="s">
        <v>1572</v>
      </c>
      <c r="E17" s="2015"/>
      <c r="F17" s="1929"/>
      <c r="G17" s="1929"/>
      <c r="H17" s="1929"/>
      <c r="I17" s="1929"/>
      <c r="J17" s="1929"/>
      <c r="K17" s="1929"/>
      <c r="L17" s="2015"/>
      <c r="M17" s="2015"/>
      <c r="N17" s="2015"/>
      <c r="O17" s="2015"/>
      <c r="P17" s="1929"/>
    </row>
    <row r="18" spans="2:16" ht="15" customHeight="1">
      <c r="B18" s="1304" t="s">
        <v>384</v>
      </c>
      <c r="C18" s="2019" t="s">
        <v>105</v>
      </c>
      <c r="D18" s="1289" t="s">
        <v>1573</v>
      </c>
      <c r="E18" s="2015"/>
      <c r="F18" s="1929"/>
      <c r="G18" s="1929"/>
      <c r="H18" s="1929"/>
      <c r="I18" s="1929"/>
      <c r="J18" s="1929"/>
      <c r="K18" s="1929"/>
      <c r="L18" s="2015"/>
      <c r="M18" s="2015"/>
      <c r="N18" s="2015"/>
      <c r="O18" s="2015"/>
      <c r="P18" s="1929"/>
    </row>
    <row r="19" spans="2:16" ht="15" customHeight="1">
      <c r="B19" s="1304" t="s">
        <v>385</v>
      </c>
      <c r="C19" s="2019" t="s">
        <v>106</v>
      </c>
      <c r="D19" s="1289" t="s">
        <v>1569</v>
      </c>
      <c r="E19" s="2015"/>
      <c r="F19" s="1929"/>
      <c r="G19" s="1929"/>
      <c r="H19" s="1929"/>
      <c r="I19" s="1929"/>
      <c r="J19" s="1929"/>
      <c r="K19" s="1929"/>
      <c r="L19" s="2015"/>
      <c r="M19" s="2015"/>
      <c r="N19" s="2015"/>
      <c r="O19" s="2015"/>
      <c r="P19" s="1929"/>
    </row>
    <row r="20" spans="2:16" ht="15" customHeight="1">
      <c r="B20" s="1304" t="s">
        <v>386</v>
      </c>
      <c r="C20" s="2019" t="s">
        <v>107</v>
      </c>
      <c r="D20" s="1289" t="s">
        <v>1570</v>
      </c>
      <c r="E20" s="2015"/>
      <c r="F20" s="1929"/>
      <c r="G20" s="1929"/>
      <c r="H20" s="1929"/>
      <c r="I20" s="1929"/>
      <c r="J20" s="1929"/>
      <c r="K20" s="1929"/>
      <c r="L20" s="2015"/>
      <c r="M20" s="2015"/>
      <c r="N20" s="2015"/>
      <c r="O20" s="2015"/>
      <c r="P20" s="1929"/>
    </row>
    <row r="21" spans="2:16" ht="15" customHeight="1">
      <c r="B21" s="1304" t="s">
        <v>387</v>
      </c>
      <c r="C21" s="2020" t="s">
        <v>142</v>
      </c>
      <c r="D21" s="1289" t="s">
        <v>1571</v>
      </c>
      <c r="E21" s="2015"/>
      <c r="F21" s="1929"/>
      <c r="G21" s="1929"/>
      <c r="H21" s="1929"/>
      <c r="I21" s="1929"/>
      <c r="J21" s="1929"/>
      <c r="K21" s="1929"/>
      <c r="L21" s="2015"/>
      <c r="M21" s="2015"/>
      <c r="N21" s="2015"/>
      <c r="O21" s="2015"/>
      <c r="P21" s="1929"/>
    </row>
    <row r="22" spans="2:16" ht="15" customHeight="1">
      <c r="B22" s="1304" t="s">
        <v>388</v>
      </c>
      <c r="C22" s="2020" t="s">
        <v>143</v>
      </c>
      <c r="D22" s="1289" t="s">
        <v>1574</v>
      </c>
      <c r="E22" s="2015"/>
      <c r="F22" s="1929"/>
      <c r="G22" s="1929"/>
      <c r="H22" s="1929"/>
      <c r="I22" s="1929"/>
      <c r="J22" s="1929"/>
      <c r="K22" s="1929"/>
      <c r="L22" s="2015"/>
      <c r="M22" s="2015"/>
      <c r="N22" s="2015"/>
      <c r="O22" s="2015"/>
      <c r="P22" s="1929"/>
    </row>
    <row r="23" spans="2:16" ht="15" customHeight="1">
      <c r="B23" s="1706" t="s">
        <v>390</v>
      </c>
      <c r="C23" s="1997" t="s">
        <v>1137</v>
      </c>
      <c r="D23" s="1695" t="s">
        <v>1648</v>
      </c>
      <c r="E23" s="1929"/>
      <c r="F23" s="1929"/>
      <c r="G23" s="1929"/>
      <c r="H23" s="1929"/>
      <c r="I23" s="1929"/>
      <c r="J23" s="1929"/>
      <c r="K23" s="1929"/>
      <c r="L23" s="1929"/>
      <c r="M23" s="1929"/>
      <c r="N23" s="1929"/>
      <c r="O23" s="1929"/>
      <c r="P23" s="1929"/>
    </row>
    <row r="24" spans="2:16" ht="15" customHeight="1">
      <c r="B24" s="1696" t="s">
        <v>391</v>
      </c>
      <c r="C24" s="1997" t="s">
        <v>1138</v>
      </c>
      <c r="D24" s="1991" t="s">
        <v>1301</v>
      </c>
      <c r="E24" s="1937"/>
      <c r="F24" s="1937"/>
      <c r="G24" s="1937"/>
      <c r="H24" s="1937"/>
      <c r="I24" s="1937"/>
      <c r="J24" s="1937"/>
      <c r="K24" s="1937"/>
      <c r="L24" s="1937"/>
      <c r="M24" s="1937"/>
      <c r="N24" s="1937"/>
      <c r="O24" s="1937"/>
      <c r="P24" s="1937"/>
    </row>
    <row r="25" spans="2:16" ht="33.75" customHeight="1">
      <c r="B25" s="1747" t="s">
        <v>392</v>
      </c>
      <c r="C25" s="1992" t="s">
        <v>1132</v>
      </c>
      <c r="D25" s="1984" t="s">
        <v>1098</v>
      </c>
      <c r="E25" s="1942"/>
      <c r="F25" s="1942"/>
      <c r="G25" s="1942"/>
      <c r="H25" s="1942"/>
      <c r="I25" s="1942"/>
      <c r="J25" s="1942"/>
      <c r="K25" s="1942"/>
      <c r="L25" s="1942"/>
      <c r="M25" s="1942"/>
      <c r="N25" s="1942"/>
      <c r="O25" s="1942"/>
      <c r="P25" s="1942"/>
    </row>
    <row r="26" spans="2:16" ht="15" customHeight="1">
      <c r="B26" s="2016" t="s">
        <v>393</v>
      </c>
      <c r="C26" s="2017" t="s">
        <v>59</v>
      </c>
      <c r="D26" s="2018" t="s">
        <v>1644</v>
      </c>
      <c r="E26" s="2022"/>
      <c r="F26" s="2004"/>
      <c r="G26" s="2004"/>
      <c r="H26" s="2004"/>
      <c r="I26" s="2004"/>
      <c r="J26" s="2004"/>
      <c r="K26" s="2004"/>
      <c r="L26" s="2022"/>
      <c r="M26" s="2022"/>
      <c r="N26" s="2022"/>
      <c r="O26" s="2022"/>
      <c r="P26" s="2004"/>
    </row>
    <row r="27" spans="2:16" ht="15" customHeight="1">
      <c r="B27" s="1304" t="s">
        <v>394</v>
      </c>
      <c r="C27" s="2019" t="s">
        <v>104</v>
      </c>
      <c r="D27" s="1289" t="s">
        <v>1572</v>
      </c>
      <c r="E27" s="2015"/>
      <c r="F27" s="1929"/>
      <c r="G27" s="1929"/>
      <c r="H27" s="1929"/>
      <c r="I27" s="1929"/>
      <c r="J27" s="1929"/>
      <c r="K27" s="1929"/>
      <c r="L27" s="2015"/>
      <c r="M27" s="2015"/>
      <c r="N27" s="2024"/>
      <c r="O27" s="2024"/>
      <c r="P27" s="2010"/>
    </row>
    <row r="28" spans="2:16" ht="15" customHeight="1">
      <c r="B28" s="1304" t="s">
        <v>395</v>
      </c>
      <c r="C28" s="2019" t="s">
        <v>105</v>
      </c>
      <c r="D28" s="1289" t="s">
        <v>1573</v>
      </c>
      <c r="E28" s="2015"/>
      <c r="F28" s="1929"/>
      <c r="G28" s="1929"/>
      <c r="H28" s="1929"/>
      <c r="I28" s="1929"/>
      <c r="J28" s="1929"/>
      <c r="K28" s="1929"/>
      <c r="L28" s="2015"/>
      <c r="M28" s="2015"/>
      <c r="N28" s="2024"/>
      <c r="O28" s="2024"/>
      <c r="P28" s="2010"/>
    </row>
    <row r="29" spans="2:16" ht="15" customHeight="1">
      <c r="B29" s="1304">
        <v>220</v>
      </c>
      <c r="C29" s="2019" t="s">
        <v>106</v>
      </c>
      <c r="D29" s="1289" t="s">
        <v>1569</v>
      </c>
      <c r="E29" s="2015"/>
      <c r="F29" s="1929"/>
      <c r="G29" s="1929"/>
      <c r="H29" s="1929"/>
      <c r="I29" s="1929"/>
      <c r="J29" s="1929"/>
      <c r="K29" s="1929"/>
      <c r="L29" s="2015"/>
      <c r="M29" s="2015"/>
      <c r="N29" s="2024"/>
      <c r="O29" s="2024"/>
      <c r="P29" s="2010"/>
    </row>
    <row r="30" spans="2:16" ht="15" customHeight="1">
      <c r="B30" s="1304">
        <v>230</v>
      </c>
      <c r="C30" s="2019" t="s">
        <v>107</v>
      </c>
      <c r="D30" s="1289" t="s">
        <v>1570</v>
      </c>
      <c r="E30" s="2015"/>
      <c r="F30" s="1929"/>
      <c r="G30" s="1929"/>
      <c r="H30" s="1929"/>
      <c r="I30" s="1929"/>
      <c r="J30" s="1929"/>
      <c r="K30" s="1929"/>
      <c r="L30" s="2015"/>
      <c r="M30" s="2015"/>
      <c r="N30" s="2024"/>
      <c r="O30" s="2024"/>
      <c r="P30" s="2010"/>
    </row>
    <row r="31" spans="2:16" ht="15" customHeight="1">
      <c r="B31" s="1304">
        <v>240</v>
      </c>
      <c r="C31" s="2020" t="s">
        <v>142</v>
      </c>
      <c r="D31" s="1289" t="s">
        <v>1571</v>
      </c>
      <c r="E31" s="2015"/>
      <c r="F31" s="1929"/>
      <c r="G31" s="1929"/>
      <c r="H31" s="1929"/>
      <c r="I31" s="1929"/>
      <c r="J31" s="1929"/>
      <c r="K31" s="1929"/>
      <c r="L31" s="2015"/>
      <c r="M31" s="2015"/>
      <c r="N31" s="2024"/>
      <c r="O31" s="2024"/>
      <c r="P31" s="2010"/>
    </row>
    <row r="32" spans="2:16" ht="15" customHeight="1">
      <c r="B32" s="1304">
        <v>250</v>
      </c>
      <c r="C32" s="2021" t="s">
        <v>65</v>
      </c>
      <c r="D32" s="1289" t="s">
        <v>1645</v>
      </c>
      <c r="E32" s="2015"/>
      <c r="F32" s="1929"/>
      <c r="G32" s="1929"/>
      <c r="H32" s="1929"/>
      <c r="I32" s="1929"/>
      <c r="J32" s="1929"/>
      <c r="K32" s="1929"/>
      <c r="L32" s="2015"/>
      <c r="M32" s="2015"/>
      <c r="N32" s="2024"/>
      <c r="O32" s="2024"/>
      <c r="P32" s="2010"/>
    </row>
    <row r="33" spans="2:16" ht="15" customHeight="1">
      <c r="B33" s="1304">
        <v>260</v>
      </c>
      <c r="C33" s="2019" t="s">
        <v>104</v>
      </c>
      <c r="D33" s="1289" t="s">
        <v>1572</v>
      </c>
      <c r="E33" s="2015"/>
      <c r="F33" s="1929"/>
      <c r="G33" s="1929"/>
      <c r="H33" s="1929"/>
      <c r="I33" s="1929"/>
      <c r="J33" s="1929"/>
      <c r="K33" s="1929"/>
      <c r="L33" s="2015"/>
      <c r="M33" s="2015"/>
      <c r="N33" s="2024"/>
      <c r="O33" s="2024"/>
      <c r="P33" s="2010"/>
    </row>
    <row r="34" spans="2:16" ht="15" customHeight="1">
      <c r="B34" s="1304">
        <v>270</v>
      </c>
      <c r="C34" s="2019" t="s">
        <v>105</v>
      </c>
      <c r="D34" s="1289" t="s">
        <v>1573</v>
      </c>
      <c r="E34" s="2015"/>
      <c r="F34" s="1929"/>
      <c r="G34" s="1929"/>
      <c r="H34" s="1929"/>
      <c r="I34" s="1929"/>
      <c r="J34" s="1929"/>
      <c r="K34" s="1929"/>
      <c r="L34" s="2015"/>
      <c r="M34" s="2015"/>
      <c r="N34" s="2024"/>
      <c r="O34" s="2024"/>
      <c r="P34" s="2010"/>
    </row>
    <row r="35" spans="2:16" ht="15" customHeight="1">
      <c r="B35" s="1304">
        <v>280</v>
      </c>
      <c r="C35" s="2019" t="s">
        <v>106</v>
      </c>
      <c r="D35" s="1289" t="s">
        <v>1569</v>
      </c>
      <c r="E35" s="2015"/>
      <c r="F35" s="1929"/>
      <c r="G35" s="1929"/>
      <c r="H35" s="1929"/>
      <c r="I35" s="1929"/>
      <c r="J35" s="1929"/>
      <c r="K35" s="1929"/>
      <c r="L35" s="2015"/>
      <c r="M35" s="2015"/>
      <c r="N35" s="2024"/>
      <c r="O35" s="2024"/>
      <c r="P35" s="2010"/>
    </row>
    <row r="36" spans="2:16" ht="15" customHeight="1">
      <c r="B36" s="1304">
        <v>290</v>
      </c>
      <c r="C36" s="2019" t="s">
        <v>107</v>
      </c>
      <c r="D36" s="1289" t="s">
        <v>1570</v>
      </c>
      <c r="E36" s="2015"/>
      <c r="F36" s="1929"/>
      <c r="G36" s="1929"/>
      <c r="H36" s="1929"/>
      <c r="I36" s="1929"/>
      <c r="J36" s="1929"/>
      <c r="K36" s="1929"/>
      <c r="L36" s="2015"/>
      <c r="M36" s="2015"/>
      <c r="N36" s="2024"/>
      <c r="O36" s="2024"/>
      <c r="P36" s="2010"/>
    </row>
    <row r="37" spans="2:16" ht="15" customHeight="1">
      <c r="B37" s="1256">
        <v>300</v>
      </c>
      <c r="C37" s="2020" t="s">
        <v>142</v>
      </c>
      <c r="D37" s="1289" t="s">
        <v>1571</v>
      </c>
      <c r="E37" s="2015"/>
      <c r="F37" s="1929"/>
      <c r="G37" s="1929"/>
      <c r="H37" s="1929"/>
      <c r="I37" s="1929"/>
      <c r="J37" s="1929"/>
      <c r="K37" s="1929"/>
      <c r="L37" s="2015"/>
      <c r="M37" s="2015"/>
      <c r="N37" s="2024"/>
      <c r="O37" s="2024"/>
      <c r="P37" s="2010"/>
    </row>
    <row r="38" spans="2:16" ht="15" customHeight="1">
      <c r="B38" s="1256">
        <v>310</v>
      </c>
      <c r="C38" s="2020" t="s">
        <v>143</v>
      </c>
      <c r="D38" s="1289" t="s">
        <v>1574</v>
      </c>
      <c r="E38" s="2015"/>
      <c r="F38" s="1929"/>
      <c r="G38" s="1929"/>
      <c r="H38" s="1929"/>
      <c r="I38" s="1929"/>
      <c r="J38" s="1929"/>
      <c r="K38" s="1929"/>
      <c r="L38" s="2015"/>
      <c r="M38" s="2015"/>
      <c r="N38" s="2015"/>
      <c r="O38" s="2015"/>
      <c r="P38" s="1929"/>
    </row>
    <row r="39" spans="2:16" ht="31.5">
      <c r="B39" s="1706">
        <v>330</v>
      </c>
      <c r="C39" s="1997" t="s">
        <v>1137</v>
      </c>
      <c r="D39" s="1695" t="s">
        <v>1648</v>
      </c>
      <c r="E39" s="1929"/>
      <c r="F39" s="1929"/>
      <c r="G39" s="1929"/>
      <c r="H39" s="1929"/>
      <c r="I39" s="1929"/>
      <c r="J39" s="1929"/>
      <c r="K39" s="1929"/>
      <c r="L39" s="1929"/>
      <c r="M39" s="1929"/>
      <c r="N39" s="1929"/>
      <c r="O39" s="1929"/>
      <c r="P39" s="1929"/>
    </row>
    <row r="40" spans="2:16" ht="15" customHeight="1">
      <c r="B40" s="1706">
        <v>340</v>
      </c>
      <c r="C40" s="1997" t="s">
        <v>1138</v>
      </c>
      <c r="D40" s="1991" t="s">
        <v>1301</v>
      </c>
      <c r="E40" s="2000"/>
      <c r="F40" s="2000"/>
      <c r="G40" s="2000"/>
      <c r="H40" s="2000"/>
      <c r="I40" s="2000"/>
      <c r="J40" s="2000"/>
      <c r="K40" s="2000"/>
      <c r="L40" s="2000"/>
      <c r="M40" s="2000"/>
      <c r="N40" s="2000"/>
      <c r="O40" s="2000"/>
      <c r="P40" s="2000"/>
    </row>
    <row r="41" spans="2:16" ht="21">
      <c r="B41" s="1817">
        <v>350</v>
      </c>
      <c r="C41" s="1992" t="s">
        <v>1133</v>
      </c>
      <c r="D41" s="1752" t="s">
        <v>1107</v>
      </c>
      <c r="E41" s="1942"/>
      <c r="F41" s="1942"/>
      <c r="G41" s="1942"/>
      <c r="H41" s="1942"/>
      <c r="I41" s="1942"/>
      <c r="J41" s="1942"/>
      <c r="K41" s="1942"/>
      <c r="L41" s="1942"/>
      <c r="M41" s="1942"/>
      <c r="N41" s="1942"/>
      <c r="O41" s="1942"/>
      <c r="P41" s="1942"/>
    </row>
    <row r="42" spans="2:16" ht="15" customHeight="1">
      <c r="B42" s="1304">
        <v>360</v>
      </c>
      <c r="C42" s="2017" t="s">
        <v>59</v>
      </c>
      <c r="D42" s="2018" t="s">
        <v>1644</v>
      </c>
      <c r="E42" s="2022"/>
      <c r="F42" s="2004"/>
      <c r="G42" s="2004"/>
      <c r="H42" s="2004"/>
      <c r="I42" s="2004"/>
      <c r="J42" s="2004"/>
      <c r="K42" s="2004"/>
      <c r="L42" s="2022"/>
      <c r="M42" s="2022"/>
      <c r="N42" s="2022"/>
      <c r="O42" s="2022"/>
      <c r="P42" s="2004"/>
    </row>
    <row r="43" spans="2:16" ht="15" customHeight="1">
      <c r="B43" s="1304">
        <v>370</v>
      </c>
      <c r="C43" s="2019" t="s">
        <v>104</v>
      </c>
      <c r="D43" s="1289" t="s">
        <v>1572</v>
      </c>
      <c r="E43" s="1994"/>
      <c r="F43" s="2005"/>
      <c r="G43" s="2005"/>
      <c r="H43" s="2005"/>
      <c r="I43" s="2005"/>
      <c r="J43" s="2005"/>
      <c r="K43" s="2005"/>
      <c r="L43" s="1994"/>
      <c r="M43" s="1994"/>
      <c r="N43" s="1994"/>
      <c r="O43" s="1994"/>
      <c r="P43" s="1998"/>
    </row>
    <row r="44" spans="2:16" ht="15" customHeight="1">
      <c r="B44" s="1304">
        <v>380</v>
      </c>
      <c r="C44" s="2019" t="s">
        <v>105</v>
      </c>
      <c r="D44" s="1289" t="s">
        <v>1573</v>
      </c>
      <c r="E44" s="1994"/>
      <c r="F44" s="2005"/>
      <c r="G44" s="2005"/>
      <c r="H44" s="2005"/>
      <c r="I44" s="2005"/>
      <c r="J44" s="2005"/>
      <c r="K44" s="2005"/>
      <c r="L44" s="1994"/>
      <c r="M44" s="2023"/>
      <c r="N44" s="1994"/>
      <c r="O44" s="1994"/>
      <c r="P44" s="1998"/>
    </row>
    <row r="45" spans="2:16" ht="15" customHeight="1">
      <c r="B45" s="1304">
        <v>390</v>
      </c>
      <c r="C45" s="2019" t="s">
        <v>106</v>
      </c>
      <c r="D45" s="1289" t="s">
        <v>1569</v>
      </c>
      <c r="E45" s="1994"/>
      <c r="F45" s="2005"/>
      <c r="G45" s="2005"/>
      <c r="H45" s="2005"/>
      <c r="I45" s="2005"/>
      <c r="J45" s="2005"/>
      <c r="K45" s="2005"/>
      <c r="L45" s="1994"/>
      <c r="M45" s="2023"/>
      <c r="N45" s="1994"/>
      <c r="O45" s="1994"/>
      <c r="P45" s="1998"/>
    </row>
    <row r="46" spans="2:16" ht="15" customHeight="1">
      <c r="B46" s="1304">
        <v>400</v>
      </c>
      <c r="C46" s="2019" t="s">
        <v>107</v>
      </c>
      <c r="D46" s="1289" t="s">
        <v>1570</v>
      </c>
      <c r="E46" s="1994"/>
      <c r="F46" s="2005"/>
      <c r="G46" s="2005"/>
      <c r="H46" s="2005"/>
      <c r="I46" s="2005"/>
      <c r="J46" s="2005"/>
      <c r="K46" s="2005"/>
      <c r="L46" s="1994"/>
      <c r="M46" s="2023"/>
      <c r="N46" s="1994"/>
      <c r="O46" s="1994"/>
      <c r="P46" s="1998"/>
    </row>
    <row r="47" spans="2:16" ht="15" customHeight="1">
      <c r="B47" s="1304">
        <v>410</v>
      </c>
      <c r="C47" s="2020" t="s">
        <v>142</v>
      </c>
      <c r="D47" s="1289" t="s">
        <v>1571</v>
      </c>
      <c r="E47" s="1994"/>
      <c r="F47" s="2005"/>
      <c r="G47" s="2005"/>
      <c r="H47" s="2005"/>
      <c r="I47" s="2005"/>
      <c r="J47" s="2005"/>
      <c r="K47" s="2005"/>
      <c r="L47" s="1994"/>
      <c r="M47" s="2023"/>
      <c r="N47" s="1994"/>
      <c r="O47" s="1994"/>
      <c r="P47" s="1998"/>
    </row>
    <row r="48" spans="2:16" ht="15" customHeight="1">
      <c r="B48" s="1304">
        <v>420</v>
      </c>
      <c r="C48" s="2021" t="s">
        <v>65</v>
      </c>
      <c r="D48" s="1289" t="s">
        <v>1645</v>
      </c>
      <c r="E48" s="1994"/>
      <c r="F48" s="2005"/>
      <c r="G48" s="2005"/>
      <c r="H48" s="2005"/>
      <c r="I48" s="2005"/>
      <c r="J48" s="2005"/>
      <c r="K48" s="2005"/>
      <c r="L48" s="1994"/>
      <c r="M48" s="2023"/>
      <c r="N48" s="1994"/>
      <c r="O48" s="1994"/>
      <c r="P48" s="1998"/>
    </row>
    <row r="49" spans="2:16" ht="15" customHeight="1">
      <c r="B49" s="1304">
        <v>430</v>
      </c>
      <c r="C49" s="2019" t="s">
        <v>104</v>
      </c>
      <c r="D49" s="1289" t="s">
        <v>1572</v>
      </c>
      <c r="E49" s="1994"/>
      <c r="F49" s="2005"/>
      <c r="G49" s="2005"/>
      <c r="H49" s="2005"/>
      <c r="I49" s="2005"/>
      <c r="J49" s="2005"/>
      <c r="K49" s="2005"/>
      <c r="L49" s="1994"/>
      <c r="M49" s="2023"/>
      <c r="N49" s="1994"/>
      <c r="O49" s="1994"/>
      <c r="P49" s="1998"/>
    </row>
    <row r="50" spans="2:16" ht="15" customHeight="1">
      <c r="B50" s="1304">
        <v>440</v>
      </c>
      <c r="C50" s="2019" t="s">
        <v>105</v>
      </c>
      <c r="D50" s="1289" t="s">
        <v>1573</v>
      </c>
      <c r="E50" s="1994"/>
      <c r="F50" s="2005"/>
      <c r="G50" s="2005"/>
      <c r="H50" s="2005"/>
      <c r="I50" s="2005"/>
      <c r="J50" s="2005"/>
      <c r="K50" s="2005"/>
      <c r="L50" s="1994"/>
      <c r="M50" s="2023"/>
      <c r="N50" s="1994"/>
      <c r="O50" s="1994"/>
      <c r="P50" s="1998"/>
    </row>
    <row r="51" spans="2:16" ht="15" customHeight="1">
      <c r="B51" s="1304">
        <v>450</v>
      </c>
      <c r="C51" s="2019" t="s">
        <v>106</v>
      </c>
      <c r="D51" s="1289" t="s">
        <v>1569</v>
      </c>
      <c r="E51" s="1994"/>
      <c r="F51" s="2005"/>
      <c r="G51" s="2005"/>
      <c r="H51" s="2005"/>
      <c r="I51" s="2005"/>
      <c r="J51" s="2005"/>
      <c r="K51" s="2005"/>
      <c r="L51" s="1994"/>
      <c r="M51" s="2023"/>
      <c r="N51" s="1994"/>
      <c r="O51" s="1994"/>
      <c r="P51" s="1998"/>
    </row>
    <row r="52" spans="2:16" ht="15" customHeight="1">
      <c r="B52" s="1304">
        <v>460</v>
      </c>
      <c r="C52" s="2019" t="s">
        <v>107</v>
      </c>
      <c r="D52" s="1289" t="s">
        <v>1570</v>
      </c>
      <c r="E52" s="1994"/>
      <c r="F52" s="2005"/>
      <c r="G52" s="2005"/>
      <c r="H52" s="2005"/>
      <c r="I52" s="2005"/>
      <c r="J52" s="2005"/>
      <c r="K52" s="2005"/>
      <c r="L52" s="1994"/>
      <c r="M52" s="2023"/>
      <c r="N52" s="1994"/>
      <c r="O52" s="1994"/>
      <c r="P52" s="1998"/>
    </row>
    <row r="53" spans="2:16" ht="15" customHeight="1">
      <c r="B53" s="1304">
        <v>470</v>
      </c>
      <c r="C53" s="2020" t="s">
        <v>142</v>
      </c>
      <c r="D53" s="1289" t="s">
        <v>1571</v>
      </c>
      <c r="E53" s="1994"/>
      <c r="F53" s="2005"/>
      <c r="G53" s="2005"/>
      <c r="H53" s="2005"/>
      <c r="I53" s="2005"/>
      <c r="J53" s="2005"/>
      <c r="K53" s="2005"/>
      <c r="L53" s="1994"/>
      <c r="M53" s="2023"/>
      <c r="N53" s="1994"/>
      <c r="O53" s="1994"/>
      <c r="P53" s="1998"/>
    </row>
    <row r="54" spans="2:16" ht="15" customHeight="1">
      <c r="B54" s="1304">
        <v>480</v>
      </c>
      <c r="C54" s="2020" t="s">
        <v>143</v>
      </c>
      <c r="D54" s="1289" t="s">
        <v>1574</v>
      </c>
      <c r="E54" s="1994"/>
      <c r="F54" s="2005"/>
      <c r="G54" s="2005"/>
      <c r="H54" s="2005"/>
      <c r="I54" s="2005"/>
      <c r="J54" s="2005"/>
      <c r="K54" s="2005"/>
      <c r="L54" s="1994"/>
      <c r="M54" s="2023"/>
      <c r="N54" s="1994"/>
      <c r="O54" s="1994"/>
      <c r="P54" s="1998"/>
    </row>
    <row r="55" spans="2:16" ht="31.5">
      <c r="B55" s="1816">
        <v>510</v>
      </c>
      <c r="C55" s="1997" t="s">
        <v>1137</v>
      </c>
      <c r="D55" s="1695" t="s">
        <v>1648</v>
      </c>
      <c r="E55" s="1998"/>
      <c r="F55" s="2005"/>
      <c r="G55" s="2005"/>
      <c r="H55" s="2005"/>
      <c r="I55" s="2005"/>
      <c r="J55" s="2005"/>
      <c r="K55" s="2005"/>
      <c r="L55" s="1998"/>
      <c r="M55" s="2012"/>
      <c r="N55" s="1998"/>
      <c r="O55" s="1998"/>
      <c r="P55" s="1998"/>
    </row>
    <row r="56" spans="2:16" ht="15" customHeight="1">
      <c r="B56" s="1816">
        <v>520</v>
      </c>
      <c r="C56" s="1997" t="s">
        <v>1138</v>
      </c>
      <c r="D56" s="1991" t="s">
        <v>1301</v>
      </c>
      <c r="E56" s="1999"/>
      <c r="F56" s="2006"/>
      <c r="G56" s="2006"/>
      <c r="H56" s="2006"/>
      <c r="I56" s="2006"/>
      <c r="J56" s="2006"/>
      <c r="K56" s="2006"/>
      <c r="L56" s="1999"/>
      <c r="M56" s="2013"/>
      <c r="N56" s="1999"/>
      <c r="O56" s="1999"/>
      <c r="P56" s="1999"/>
    </row>
    <row r="57" spans="2:16" ht="11.25">
      <c r="B57" s="2025">
        <v>530</v>
      </c>
      <c r="C57" s="2026" t="s">
        <v>1114</v>
      </c>
      <c r="D57" s="2027" t="s">
        <v>1128</v>
      </c>
      <c r="E57" s="2028"/>
      <c r="F57" s="2007"/>
      <c r="G57" s="2007"/>
      <c r="H57" s="2007"/>
      <c r="I57" s="2007"/>
      <c r="J57" s="2007"/>
      <c r="K57" s="2007"/>
      <c r="L57" s="2028"/>
      <c r="M57" s="2031"/>
      <c r="N57" s="2028"/>
      <c r="O57" s="2028"/>
      <c r="P57" s="2011"/>
    </row>
    <row r="58" spans="2:16" ht="21">
      <c r="B58" s="1304">
        <v>560</v>
      </c>
      <c r="C58" s="2021" t="s">
        <v>1237</v>
      </c>
      <c r="D58" s="1289" t="s">
        <v>1115</v>
      </c>
      <c r="E58" s="1994"/>
      <c r="F58" s="2005"/>
      <c r="G58" s="2005"/>
      <c r="H58" s="2005"/>
      <c r="I58" s="2005"/>
      <c r="J58" s="2005"/>
      <c r="K58" s="2005"/>
      <c r="L58" s="1994"/>
      <c r="M58" s="2023"/>
      <c r="N58" s="1994"/>
      <c r="O58" s="1994"/>
      <c r="P58" s="1998"/>
    </row>
    <row r="59" spans="2:16" ht="21">
      <c r="B59" s="1304">
        <v>570</v>
      </c>
      <c r="C59" s="2021" t="s">
        <v>1238</v>
      </c>
      <c r="D59" s="1289" t="s">
        <v>1116</v>
      </c>
      <c r="E59" s="1994"/>
      <c r="F59" s="2005"/>
      <c r="G59" s="2005"/>
      <c r="H59" s="2005"/>
      <c r="I59" s="2005"/>
      <c r="J59" s="2005"/>
      <c r="K59" s="2005"/>
      <c r="L59" s="1994"/>
      <c r="M59" s="2023"/>
      <c r="N59" s="1994"/>
      <c r="O59" s="1994"/>
      <c r="P59" s="1998"/>
    </row>
    <row r="60" spans="2:16" ht="21">
      <c r="B60" s="1304">
        <v>580</v>
      </c>
      <c r="C60" s="2029" t="s">
        <v>1239</v>
      </c>
      <c r="D60" s="1995" t="s">
        <v>1117</v>
      </c>
      <c r="E60" s="1996"/>
      <c r="F60" s="2006"/>
      <c r="G60" s="2006"/>
      <c r="H60" s="2006"/>
      <c r="I60" s="2006"/>
      <c r="J60" s="2006"/>
      <c r="K60" s="2006"/>
      <c r="L60" s="1996"/>
      <c r="M60" s="2032"/>
      <c r="N60" s="1996"/>
      <c r="O60" s="1996"/>
      <c r="P60" s="1999"/>
    </row>
    <row r="61" spans="2:16" ht="31.5">
      <c r="B61" s="2025">
        <v>590</v>
      </c>
      <c r="C61" s="2026" t="s">
        <v>1481</v>
      </c>
      <c r="D61" s="2027" t="s">
        <v>1646</v>
      </c>
      <c r="E61" s="2030"/>
      <c r="F61" s="2008"/>
      <c r="G61" s="2008"/>
      <c r="H61" s="2008"/>
      <c r="I61" s="2008"/>
      <c r="J61" s="2008"/>
      <c r="K61" s="2008"/>
      <c r="L61" s="2030"/>
      <c r="M61" s="2030"/>
      <c r="N61" s="2030"/>
      <c r="O61" s="2030"/>
      <c r="P61" s="1943"/>
    </row>
    <row r="62" spans="2:16" ht="12.75">
      <c r="B62" s="503"/>
      <c r="C62" s="1333"/>
      <c r="D62" s="544"/>
      <c r="E62" s="1253"/>
      <c r="F62" s="1980"/>
      <c r="G62" s="1980"/>
      <c r="H62" s="1980"/>
      <c r="I62" s="1980"/>
      <c r="J62" s="1980"/>
      <c r="K62" s="1980"/>
      <c r="L62" s="1253"/>
      <c r="M62" s="1253"/>
      <c r="N62" s="1253"/>
      <c r="O62" s="1253"/>
      <c r="P62" s="1284"/>
    </row>
    <row r="63" spans="2:16" ht="12.75">
      <c r="B63" s="1242" t="s">
        <v>1430</v>
      </c>
      <c r="C63"/>
      <c r="D63"/>
      <c r="E63"/>
      <c r="F63"/>
      <c r="G63"/>
      <c r="H63"/>
      <c r="I63"/>
      <c r="J63"/>
      <c r="K63" s="1980"/>
      <c r="L63" s="1253"/>
      <c r="M63" s="1253"/>
      <c r="N63" s="1253"/>
      <c r="O63" s="1253"/>
      <c r="P63" s="1284"/>
    </row>
    <row r="64" spans="2:16" ht="12.75">
      <c r="B64" s="1245"/>
      <c r="C64"/>
      <c r="D64"/>
      <c r="E64"/>
      <c r="F64"/>
      <c r="G64"/>
      <c r="H64"/>
      <c r="I64"/>
      <c r="J64"/>
      <c r="K64" s="1980"/>
      <c r="L64" s="1253"/>
      <c r="M64" s="1253"/>
      <c r="N64" s="1253"/>
      <c r="O64" s="1253"/>
      <c r="P64" s="1284"/>
    </row>
    <row r="65" spans="2:16" ht="12.75">
      <c r="B65" s="2472"/>
      <c r="C65" s="2473"/>
      <c r="D65" s="2478" t="s">
        <v>839</v>
      </c>
      <c r="E65" s="2481" t="s">
        <v>1484</v>
      </c>
      <c r="F65" s="2379"/>
      <c r="G65" s="2379"/>
      <c r="H65" s="2379"/>
      <c r="I65" s="2379"/>
      <c r="J65" s="2380"/>
      <c r="K65" s="1980"/>
      <c r="L65" s="1253"/>
      <c r="M65" s="1253"/>
      <c r="N65" s="1253"/>
      <c r="O65" s="1253"/>
      <c r="P65" s="1284"/>
    </row>
    <row r="66" spans="2:16" ht="43.5" customHeight="1">
      <c r="B66" s="2474"/>
      <c r="C66" s="2475"/>
      <c r="D66" s="2479"/>
      <c r="E66" s="2381" t="s">
        <v>1104</v>
      </c>
      <c r="F66" s="2482"/>
      <c r="G66" s="2381" t="s">
        <v>1105</v>
      </c>
      <c r="H66" s="2482"/>
      <c r="I66" s="2381" t="s">
        <v>1106</v>
      </c>
      <c r="J66" s="2482"/>
      <c r="K66" s="1980"/>
      <c r="L66" s="1253"/>
      <c r="M66" s="1253"/>
      <c r="N66" s="1253"/>
      <c r="O66" s="1253"/>
      <c r="P66" s="1284"/>
    </row>
    <row r="67" spans="2:16" ht="76.5" customHeight="1">
      <c r="B67" s="2474"/>
      <c r="C67" s="2475"/>
      <c r="D67" s="2479"/>
      <c r="E67" s="1811" t="s">
        <v>1108</v>
      </c>
      <c r="F67" s="1811" t="s">
        <v>1109</v>
      </c>
      <c r="G67" s="1811" t="s">
        <v>1110</v>
      </c>
      <c r="H67" s="1811" t="s">
        <v>1111</v>
      </c>
      <c r="I67" s="1811" t="s">
        <v>1112</v>
      </c>
      <c r="J67" s="1811" t="s">
        <v>1113</v>
      </c>
      <c r="K67" s="1980"/>
      <c r="L67" s="1253"/>
      <c r="M67" s="1253"/>
      <c r="N67" s="1253"/>
      <c r="O67" s="1253"/>
      <c r="P67" s="1284"/>
    </row>
    <row r="68" spans="2:16" ht="12.75">
      <c r="B68" s="2474"/>
      <c r="C68" s="2475"/>
      <c r="D68" s="2479"/>
      <c r="E68" s="1943"/>
      <c r="F68" s="1943"/>
      <c r="G68" s="1943"/>
      <c r="H68" s="1943"/>
      <c r="I68" s="1943"/>
      <c r="J68" s="1943"/>
      <c r="K68" s="1980"/>
      <c r="L68" s="1253"/>
      <c r="M68" s="1253"/>
      <c r="N68" s="1253"/>
      <c r="O68" s="1253"/>
      <c r="P68" s="1284"/>
    </row>
    <row r="69" spans="2:16" ht="12.75">
      <c r="B69" s="2476"/>
      <c r="C69" s="2477"/>
      <c r="D69" s="2480"/>
      <c r="E69" s="1981" t="s">
        <v>375</v>
      </c>
      <c r="F69" s="1981" t="s">
        <v>376</v>
      </c>
      <c r="G69" s="1981" t="s">
        <v>377</v>
      </c>
      <c r="H69" s="1981" t="s">
        <v>378</v>
      </c>
      <c r="I69" s="1981" t="s">
        <v>379</v>
      </c>
      <c r="J69" s="1981" t="s">
        <v>380</v>
      </c>
      <c r="K69" s="1980"/>
      <c r="L69" s="1253"/>
      <c r="M69" s="1253"/>
      <c r="N69" s="1253"/>
      <c r="O69" s="1253"/>
      <c r="P69" s="1284"/>
    </row>
    <row r="70" spans="2:16" ht="15" customHeight="1">
      <c r="B70" s="1716" t="s">
        <v>375</v>
      </c>
      <c r="C70" s="1985" t="s">
        <v>59</v>
      </c>
      <c r="D70" s="1986" t="s">
        <v>1644</v>
      </c>
      <c r="E70" s="1982"/>
      <c r="F70" s="1982"/>
      <c r="G70" s="1982"/>
      <c r="H70" s="1982"/>
      <c r="I70" s="1982"/>
      <c r="J70" s="1982"/>
      <c r="K70" s="1980"/>
      <c r="L70" s="1253"/>
      <c r="M70" s="1253"/>
      <c r="N70" s="1253"/>
      <c r="O70" s="1253"/>
      <c r="P70" s="1284"/>
    </row>
    <row r="71" spans="2:16" ht="15" customHeight="1">
      <c r="B71" s="1706" t="s">
        <v>376</v>
      </c>
      <c r="C71" s="1987" t="s">
        <v>104</v>
      </c>
      <c r="D71" s="1695" t="s">
        <v>1572</v>
      </c>
      <c r="E71" s="1695"/>
      <c r="F71" s="1695"/>
      <c r="G71" s="1695"/>
      <c r="H71" s="1695"/>
      <c r="I71" s="1695"/>
      <c r="J71" s="1695"/>
      <c r="K71" s="1980"/>
      <c r="L71" s="1253"/>
      <c r="M71" s="1253"/>
      <c r="N71" s="1253"/>
      <c r="O71" s="1253"/>
      <c r="P71" s="1284"/>
    </row>
    <row r="72" spans="2:16" ht="15" customHeight="1">
      <c r="B72" s="1706" t="s">
        <v>377</v>
      </c>
      <c r="C72" s="1987" t="s">
        <v>105</v>
      </c>
      <c r="D72" s="1695" t="s">
        <v>1573</v>
      </c>
      <c r="E72" s="1695"/>
      <c r="F72" s="1695"/>
      <c r="G72" s="1695"/>
      <c r="H72" s="1695"/>
      <c r="I72" s="1695"/>
      <c r="J72" s="1695"/>
      <c r="K72" s="1980"/>
      <c r="L72" s="1253"/>
      <c r="M72" s="1253"/>
      <c r="N72" s="1253"/>
      <c r="O72" s="1253"/>
      <c r="P72" s="1284"/>
    </row>
    <row r="73" spans="2:16" ht="15" customHeight="1">
      <c r="B73" s="1706" t="s">
        <v>378</v>
      </c>
      <c r="C73" s="1987" t="s">
        <v>106</v>
      </c>
      <c r="D73" s="1695" t="s">
        <v>1569</v>
      </c>
      <c r="E73" s="1695"/>
      <c r="F73" s="1695"/>
      <c r="G73" s="1695"/>
      <c r="H73" s="1695"/>
      <c r="I73" s="1695"/>
      <c r="J73" s="1695"/>
      <c r="K73" s="1980"/>
      <c r="L73" s="1253"/>
      <c r="M73" s="1253"/>
      <c r="N73" s="1253"/>
      <c r="O73" s="1253"/>
      <c r="P73" s="1284"/>
    </row>
    <row r="74" spans="2:16" ht="15" customHeight="1">
      <c r="B74" s="1706" t="s">
        <v>379</v>
      </c>
      <c r="C74" s="1987" t="s">
        <v>107</v>
      </c>
      <c r="D74" s="1695" t="s">
        <v>1570</v>
      </c>
      <c r="E74" s="1695"/>
      <c r="F74" s="1695"/>
      <c r="G74" s="1695"/>
      <c r="H74" s="1695"/>
      <c r="I74" s="1695"/>
      <c r="J74" s="1695"/>
      <c r="K74" s="1980"/>
      <c r="L74" s="1253"/>
      <c r="M74" s="1253"/>
      <c r="N74" s="1253"/>
      <c r="O74" s="1253"/>
      <c r="P74" s="1284"/>
    </row>
    <row r="75" spans="2:16" ht="15" customHeight="1">
      <c r="B75" s="1706" t="s">
        <v>380</v>
      </c>
      <c r="C75" s="1988" t="s">
        <v>142</v>
      </c>
      <c r="D75" s="1695" t="s">
        <v>1571</v>
      </c>
      <c r="E75" s="1695"/>
      <c r="F75" s="1695"/>
      <c r="G75" s="1695"/>
      <c r="H75" s="1695"/>
      <c r="I75" s="1695"/>
      <c r="J75" s="1695"/>
      <c r="K75" s="1980"/>
      <c r="L75" s="1253"/>
      <c r="M75" s="1253"/>
      <c r="N75" s="1253"/>
      <c r="O75" s="1253"/>
      <c r="P75" s="1284"/>
    </row>
    <row r="76" spans="2:16" ht="15" customHeight="1">
      <c r="B76" s="1706" t="s">
        <v>381</v>
      </c>
      <c r="C76" s="1989" t="s">
        <v>65</v>
      </c>
      <c r="D76" s="1695" t="s">
        <v>1645</v>
      </c>
      <c r="E76" s="1695"/>
      <c r="F76" s="1695"/>
      <c r="G76" s="1695"/>
      <c r="H76" s="1695"/>
      <c r="I76" s="1695"/>
      <c r="J76" s="1695"/>
      <c r="K76" s="1980"/>
      <c r="L76" s="1253"/>
      <c r="M76" s="1253"/>
      <c r="N76" s="1253"/>
      <c r="O76" s="1253"/>
      <c r="P76" s="1284"/>
    </row>
    <row r="77" spans="2:16" ht="15" customHeight="1">
      <c r="B77" s="1706" t="s">
        <v>382</v>
      </c>
      <c r="C77" s="1987" t="s">
        <v>104</v>
      </c>
      <c r="D77" s="1695" t="s">
        <v>1572</v>
      </c>
      <c r="E77" s="1695"/>
      <c r="F77" s="1695"/>
      <c r="G77" s="1695"/>
      <c r="H77" s="1695"/>
      <c r="I77" s="1695"/>
      <c r="J77" s="1695"/>
      <c r="K77" s="1980"/>
      <c r="L77" s="1253"/>
      <c r="M77" s="1253"/>
      <c r="N77" s="1253"/>
      <c r="O77" s="1253"/>
      <c r="P77" s="1284"/>
    </row>
    <row r="78" spans="2:16" ht="15" customHeight="1">
      <c r="B78" s="1706" t="s">
        <v>383</v>
      </c>
      <c r="C78" s="1987" t="s">
        <v>105</v>
      </c>
      <c r="D78" s="1695" t="s">
        <v>1573</v>
      </c>
      <c r="E78" s="1695"/>
      <c r="F78" s="1695"/>
      <c r="G78" s="1695"/>
      <c r="H78" s="1695"/>
      <c r="I78" s="1695"/>
      <c r="J78" s="1695"/>
      <c r="K78" s="1980"/>
      <c r="L78" s="1253"/>
      <c r="M78" s="1253"/>
      <c r="N78" s="1253"/>
      <c r="O78" s="1253"/>
      <c r="P78" s="1284"/>
    </row>
    <row r="79" spans="2:16" ht="15" customHeight="1">
      <c r="B79" s="1706" t="s">
        <v>384</v>
      </c>
      <c r="C79" s="1987" t="s">
        <v>106</v>
      </c>
      <c r="D79" s="1695" t="s">
        <v>1569</v>
      </c>
      <c r="E79" s="1695"/>
      <c r="F79" s="1695"/>
      <c r="G79" s="1695"/>
      <c r="H79" s="1695"/>
      <c r="I79" s="1695"/>
      <c r="J79" s="1695"/>
      <c r="K79" s="1980"/>
      <c r="L79" s="1253"/>
      <c r="M79" s="1253"/>
      <c r="N79" s="1253"/>
      <c r="O79" s="1253"/>
      <c r="P79" s="1284"/>
    </row>
    <row r="80" spans="2:16" ht="15" customHeight="1">
      <c r="B80" s="1706" t="s">
        <v>385</v>
      </c>
      <c r="C80" s="1987" t="s">
        <v>107</v>
      </c>
      <c r="D80" s="1695" t="s">
        <v>1570</v>
      </c>
      <c r="E80" s="1695"/>
      <c r="F80" s="1695"/>
      <c r="G80" s="1695"/>
      <c r="H80" s="1695"/>
      <c r="I80" s="1695"/>
      <c r="J80" s="1695"/>
      <c r="K80" s="1980"/>
      <c r="L80" s="1253"/>
      <c r="M80" s="1253"/>
      <c r="N80" s="1253"/>
      <c r="O80" s="1253"/>
      <c r="P80" s="1284"/>
    </row>
    <row r="81" spans="2:16" ht="15" customHeight="1">
      <c r="B81" s="1706" t="s">
        <v>386</v>
      </c>
      <c r="C81" s="1988" t="s">
        <v>142</v>
      </c>
      <c r="D81" s="1695" t="s">
        <v>1571</v>
      </c>
      <c r="E81" s="1695"/>
      <c r="F81" s="1695"/>
      <c r="G81" s="1695"/>
      <c r="H81" s="1695"/>
      <c r="I81" s="1695"/>
      <c r="J81" s="1695"/>
      <c r="K81" s="1980"/>
      <c r="L81" s="1253"/>
      <c r="M81" s="1253"/>
      <c r="N81" s="1253"/>
      <c r="O81" s="1253"/>
      <c r="P81" s="1284"/>
    </row>
    <row r="82" spans="2:16" ht="15" customHeight="1">
      <c r="B82" s="1696" t="s">
        <v>387</v>
      </c>
      <c r="C82" s="1990" t="s">
        <v>143</v>
      </c>
      <c r="D82" s="1991" t="s">
        <v>1574</v>
      </c>
      <c r="E82" s="1983"/>
      <c r="F82" s="1983"/>
      <c r="G82" s="1983"/>
      <c r="H82" s="1983"/>
      <c r="I82" s="1983"/>
      <c r="J82" s="1983"/>
      <c r="K82" s="1980"/>
      <c r="L82" s="1253"/>
      <c r="M82" s="1253"/>
      <c r="N82" s="1253"/>
      <c r="O82" s="1253"/>
      <c r="P82" s="1284"/>
    </row>
    <row r="83" spans="2:16" ht="15" customHeight="1">
      <c r="B83" s="1747">
        <v>140</v>
      </c>
      <c r="C83" s="1992" t="s">
        <v>1114</v>
      </c>
      <c r="D83" s="1943"/>
      <c r="E83" s="1943"/>
      <c r="F83" s="1943"/>
      <c r="G83" s="1943"/>
      <c r="H83" s="1943"/>
      <c r="I83" s="1943"/>
      <c r="J83" s="1943"/>
      <c r="K83" s="1980"/>
      <c r="L83" s="1253"/>
      <c r="M83" s="1253"/>
      <c r="N83" s="1253"/>
      <c r="O83" s="1253"/>
      <c r="P83" s="1284"/>
    </row>
    <row r="84" spans="2:16" ht="22.5" customHeight="1">
      <c r="B84" s="1993">
        <v>150</v>
      </c>
      <c r="C84" s="1985" t="s">
        <v>1240</v>
      </c>
      <c r="D84" s="1986" t="s">
        <v>1139</v>
      </c>
      <c r="E84" s="1984"/>
      <c r="F84" s="1984"/>
      <c r="G84" s="1984"/>
      <c r="H84" s="1984"/>
      <c r="I84" s="1984"/>
      <c r="J84" s="1984"/>
      <c r="K84" s="1980"/>
      <c r="L84" s="1253"/>
      <c r="M84" s="1253"/>
      <c r="N84" s="1253"/>
      <c r="O84" s="1253"/>
      <c r="P84" s="1284"/>
    </row>
    <row r="85" spans="2:16" ht="27" customHeight="1">
      <c r="B85" s="1747">
        <v>160</v>
      </c>
      <c r="C85" s="1992" t="s">
        <v>1241</v>
      </c>
      <c r="D85" s="2316" t="s">
        <v>1647</v>
      </c>
      <c r="E85" s="1943"/>
      <c r="F85" s="1943"/>
      <c r="G85" s="1943"/>
      <c r="H85" s="1943"/>
      <c r="I85" s="1943"/>
      <c r="J85" s="1943"/>
      <c r="K85" s="1980"/>
      <c r="L85" s="1253"/>
      <c r="M85" s="1253"/>
      <c r="N85" s="1253"/>
      <c r="O85" s="1253"/>
      <c r="P85" s="1284"/>
    </row>
    <row r="86" spans="2:16" ht="12.75">
      <c r="B86" s="503"/>
      <c r="C86" s="1333"/>
      <c r="D86" s="544"/>
      <c r="E86" s="1253"/>
      <c r="F86" s="1980"/>
      <c r="G86" s="1980"/>
      <c r="H86" s="1980"/>
      <c r="I86" s="1980"/>
      <c r="J86" s="1980"/>
      <c r="K86" s="1980"/>
      <c r="L86" s="1253"/>
      <c r="M86" s="1253"/>
      <c r="N86" s="1253"/>
      <c r="O86" s="1253"/>
      <c r="P86" s="1284"/>
    </row>
    <row r="87" spans="2:16" ht="12.75">
      <c r="B87" s="503"/>
      <c r="C87" s="1333"/>
      <c r="D87" s="544"/>
      <c r="E87" s="1253"/>
      <c r="F87" s="1980"/>
      <c r="G87" s="1980"/>
      <c r="H87" s="1980"/>
      <c r="I87" s="1980"/>
      <c r="J87" s="1980"/>
      <c r="K87" s="1980"/>
      <c r="L87" s="1253"/>
      <c r="M87" s="1253"/>
      <c r="N87" s="1253"/>
      <c r="O87" s="1253"/>
      <c r="P87" s="1284"/>
    </row>
    <row r="88" spans="1:13" ht="11.25">
      <c r="A88" s="89"/>
      <c r="B88" s="1245" t="s">
        <v>857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spans="1:13" ht="11.25">
      <c r="A89" s="89"/>
      <c r="B89" s="1246"/>
      <c r="C89" s="10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1:13" ht="11.25" customHeight="1">
      <c r="A90" s="89"/>
      <c r="B90" s="1504"/>
      <c r="C90" s="1505"/>
      <c r="D90" s="2458" t="s">
        <v>839</v>
      </c>
      <c r="E90" s="2458" t="s">
        <v>174</v>
      </c>
      <c r="F90" s="2458" t="s">
        <v>630</v>
      </c>
      <c r="G90" s="2458" t="s">
        <v>631</v>
      </c>
      <c r="H90" s="2458" t="s">
        <v>632</v>
      </c>
      <c r="I90" s="2458" t="s">
        <v>175</v>
      </c>
      <c r="J90" s="2458" t="s">
        <v>465</v>
      </c>
      <c r="K90" s="2458" t="s">
        <v>176</v>
      </c>
      <c r="L90" s="2458" t="s">
        <v>633</v>
      </c>
      <c r="M90" s="89"/>
    </row>
    <row r="91" spans="1:13" ht="130.5" customHeight="1">
      <c r="A91" s="89"/>
      <c r="B91" s="1506"/>
      <c r="C91" s="1507"/>
      <c r="D91" s="2460"/>
      <c r="E91" s="2459"/>
      <c r="F91" s="2459"/>
      <c r="G91" s="2459"/>
      <c r="H91" s="2459"/>
      <c r="I91" s="2459"/>
      <c r="J91" s="2459"/>
      <c r="K91" s="2459"/>
      <c r="L91" s="2459"/>
      <c r="M91" s="89"/>
    </row>
    <row r="92" spans="1:13" ht="21.75">
      <c r="A92" s="89"/>
      <c r="B92" s="1506"/>
      <c r="C92" s="1507"/>
      <c r="D92" s="1685"/>
      <c r="E92" s="1508"/>
      <c r="F92" s="1381" t="s">
        <v>935</v>
      </c>
      <c r="G92" s="1381" t="s">
        <v>935</v>
      </c>
      <c r="H92" s="1381" t="s">
        <v>936</v>
      </c>
      <c r="I92" s="1508"/>
      <c r="J92" s="1508"/>
      <c r="K92" s="1508"/>
      <c r="L92" s="1381" t="s">
        <v>936</v>
      </c>
      <c r="M92" s="89"/>
    </row>
    <row r="93" spans="1:13" ht="11.25">
      <c r="A93" s="89"/>
      <c r="B93" s="1509"/>
      <c r="C93" s="1510"/>
      <c r="D93" s="1511"/>
      <c r="E93" s="1512" t="s">
        <v>375</v>
      </c>
      <c r="F93" s="1513" t="s">
        <v>376</v>
      </c>
      <c r="G93" s="1512" t="s">
        <v>377</v>
      </c>
      <c r="H93" s="1512" t="s">
        <v>378</v>
      </c>
      <c r="I93" s="1512" t="s">
        <v>379</v>
      </c>
      <c r="J93" s="1512" t="s">
        <v>380</v>
      </c>
      <c r="K93" s="1513" t="s">
        <v>381</v>
      </c>
      <c r="L93" s="1512" t="s">
        <v>383</v>
      </c>
      <c r="M93" s="89"/>
    </row>
    <row r="94" spans="2:12" s="89" customFormat="1" ht="11.25">
      <c r="B94" s="1398" t="s">
        <v>375</v>
      </c>
      <c r="C94" s="1514" t="s">
        <v>63</v>
      </c>
      <c r="D94" s="1515"/>
      <c r="E94" s="1516"/>
      <c r="F94" s="1516"/>
      <c r="G94" s="1516"/>
      <c r="H94" s="1516"/>
      <c r="I94" s="1516"/>
      <c r="J94" s="1516"/>
      <c r="K94" s="1516"/>
      <c r="L94" s="1516"/>
    </row>
    <row r="95" spans="2:12" s="89" customFormat="1" ht="31.5">
      <c r="B95" s="1358" t="s">
        <v>376</v>
      </c>
      <c r="C95" s="1517" t="s">
        <v>1130</v>
      </c>
      <c r="D95" s="1518" t="s">
        <v>931</v>
      </c>
      <c r="E95" s="1519"/>
      <c r="F95" s="1519"/>
      <c r="G95" s="1519"/>
      <c r="H95" s="1519"/>
      <c r="I95" s="1519"/>
      <c r="J95" s="1519"/>
      <c r="K95" s="1519"/>
      <c r="L95" s="1519"/>
    </row>
    <row r="96" spans="2:12" s="89" customFormat="1" ht="11.25">
      <c r="B96" s="1358" t="s">
        <v>377</v>
      </c>
      <c r="C96" s="1520" t="s">
        <v>59</v>
      </c>
      <c r="D96" s="1362" t="s">
        <v>1644</v>
      </c>
      <c r="E96" s="1519"/>
      <c r="F96" s="1519"/>
      <c r="G96" s="1519"/>
      <c r="H96" s="1519"/>
      <c r="I96" s="1519"/>
      <c r="J96" s="1519"/>
      <c r="K96" s="1519"/>
      <c r="L96" s="1519"/>
    </row>
    <row r="97" spans="2:12" s="89" customFormat="1" ht="11.25">
      <c r="B97" s="1358" t="s">
        <v>378</v>
      </c>
      <c r="C97" s="1521" t="s">
        <v>104</v>
      </c>
      <c r="D97" s="1362" t="s">
        <v>1572</v>
      </c>
      <c r="E97" s="1519"/>
      <c r="F97" s="1519"/>
      <c r="G97" s="1519"/>
      <c r="H97" s="1519"/>
      <c r="I97" s="1519"/>
      <c r="J97" s="1519"/>
      <c r="K97" s="1519"/>
      <c r="L97" s="1519"/>
    </row>
    <row r="98" spans="2:12" s="89" customFormat="1" ht="11.25">
      <c r="B98" s="1358" t="s">
        <v>379</v>
      </c>
      <c r="C98" s="1521" t="s">
        <v>105</v>
      </c>
      <c r="D98" s="1362" t="s">
        <v>1573</v>
      </c>
      <c r="E98" s="1519"/>
      <c r="F98" s="1519"/>
      <c r="G98" s="1519"/>
      <c r="H98" s="1519"/>
      <c r="I98" s="1519"/>
      <c r="J98" s="1519"/>
      <c r="K98" s="1519"/>
      <c r="L98" s="1519"/>
    </row>
    <row r="99" spans="2:12" s="89" customFormat="1" ht="11.25">
      <c r="B99" s="1358" t="s">
        <v>380</v>
      </c>
      <c r="C99" s="1521" t="s">
        <v>106</v>
      </c>
      <c r="D99" s="1362" t="s">
        <v>1569</v>
      </c>
      <c r="E99" s="1519"/>
      <c r="F99" s="1519"/>
      <c r="G99" s="1519"/>
      <c r="H99" s="1519"/>
      <c r="I99" s="1519"/>
      <c r="J99" s="1519"/>
      <c r="K99" s="1519"/>
      <c r="L99" s="1519"/>
    </row>
    <row r="100" spans="2:12" s="89" customFormat="1" ht="11.25">
      <c r="B100" s="1358" t="s">
        <v>381</v>
      </c>
      <c r="C100" s="1521" t="s">
        <v>107</v>
      </c>
      <c r="D100" s="1362" t="s">
        <v>1570</v>
      </c>
      <c r="E100" s="1519"/>
      <c r="F100" s="1519"/>
      <c r="G100" s="1519"/>
      <c r="H100" s="1519"/>
      <c r="I100" s="1519"/>
      <c r="J100" s="1519"/>
      <c r="K100" s="1519"/>
      <c r="L100" s="1519"/>
    </row>
    <row r="101" spans="2:12" s="89" customFormat="1" ht="11.25">
      <c r="B101" s="1358" t="s">
        <v>382</v>
      </c>
      <c r="C101" s="1522" t="s">
        <v>142</v>
      </c>
      <c r="D101" s="1362" t="s">
        <v>1571</v>
      </c>
      <c r="E101" s="1519"/>
      <c r="F101" s="1519"/>
      <c r="G101" s="1519"/>
      <c r="H101" s="1519"/>
      <c r="I101" s="1519"/>
      <c r="J101" s="1519"/>
      <c r="K101" s="1519"/>
      <c r="L101" s="1519"/>
    </row>
    <row r="102" spans="2:12" s="89" customFormat="1" ht="11.25">
      <c r="B102" s="1358" t="s">
        <v>383</v>
      </c>
      <c r="C102" s="1520" t="s">
        <v>65</v>
      </c>
      <c r="D102" s="1362" t="s">
        <v>1645</v>
      </c>
      <c r="E102" s="1519"/>
      <c r="F102" s="1519"/>
      <c r="G102" s="1519"/>
      <c r="H102" s="1519"/>
      <c r="I102" s="1519"/>
      <c r="J102" s="1519"/>
      <c r="K102" s="1519"/>
      <c r="L102" s="1519"/>
    </row>
    <row r="103" spans="2:12" s="89" customFormat="1" ht="11.25">
      <c r="B103" s="1358" t="s">
        <v>384</v>
      </c>
      <c r="C103" s="1521" t="s">
        <v>104</v>
      </c>
      <c r="D103" s="1362" t="s">
        <v>1572</v>
      </c>
      <c r="E103" s="1519"/>
      <c r="F103" s="1519"/>
      <c r="G103" s="1519"/>
      <c r="H103" s="1519"/>
      <c r="I103" s="1519"/>
      <c r="J103" s="1519"/>
      <c r="K103" s="1519"/>
      <c r="L103" s="1519"/>
    </row>
    <row r="104" spans="2:12" s="89" customFormat="1" ht="11.25">
      <c r="B104" s="1358" t="s">
        <v>385</v>
      </c>
      <c r="C104" s="1521" t="s">
        <v>105</v>
      </c>
      <c r="D104" s="1362" t="s">
        <v>1573</v>
      </c>
      <c r="E104" s="1519"/>
      <c r="F104" s="1519"/>
      <c r="G104" s="1519"/>
      <c r="H104" s="1519"/>
      <c r="I104" s="1519"/>
      <c r="J104" s="1519"/>
      <c r="K104" s="1519"/>
      <c r="L104" s="1519"/>
    </row>
    <row r="105" spans="2:12" s="89" customFormat="1" ht="11.25">
      <c r="B105" s="1358" t="s">
        <v>386</v>
      </c>
      <c r="C105" s="1521" t="s">
        <v>106</v>
      </c>
      <c r="D105" s="1362" t="s">
        <v>1569</v>
      </c>
      <c r="E105" s="1519"/>
      <c r="F105" s="1519"/>
      <c r="G105" s="1519"/>
      <c r="H105" s="1519"/>
      <c r="I105" s="1519"/>
      <c r="J105" s="1519"/>
      <c r="K105" s="1519"/>
      <c r="L105" s="1519"/>
    </row>
    <row r="106" spans="2:12" s="89" customFormat="1" ht="11.25">
      <c r="B106" s="1358" t="s">
        <v>387</v>
      </c>
      <c r="C106" s="1521" t="s">
        <v>107</v>
      </c>
      <c r="D106" s="1362" t="s">
        <v>1570</v>
      </c>
      <c r="E106" s="1519"/>
      <c r="F106" s="1519"/>
      <c r="G106" s="1519"/>
      <c r="H106" s="1519"/>
      <c r="I106" s="1519"/>
      <c r="J106" s="1519"/>
      <c r="K106" s="1519"/>
      <c r="L106" s="1519"/>
    </row>
    <row r="107" spans="2:12" s="89" customFormat="1" ht="11.25">
      <c r="B107" s="1358" t="s">
        <v>388</v>
      </c>
      <c r="C107" s="1522" t="s">
        <v>142</v>
      </c>
      <c r="D107" s="1362" t="s">
        <v>1571</v>
      </c>
      <c r="E107" s="1519"/>
      <c r="F107" s="1519"/>
      <c r="G107" s="1519"/>
      <c r="H107" s="1519"/>
      <c r="I107" s="1519"/>
      <c r="J107" s="1519"/>
      <c r="K107" s="1519"/>
      <c r="L107" s="1519"/>
    </row>
    <row r="108" spans="2:12" s="89" customFormat="1" ht="11.25">
      <c r="B108" s="1358" t="s">
        <v>389</v>
      </c>
      <c r="C108" s="1522" t="s">
        <v>143</v>
      </c>
      <c r="D108" s="1362" t="s">
        <v>1574</v>
      </c>
      <c r="E108" s="1519"/>
      <c r="F108" s="1519"/>
      <c r="G108" s="1519"/>
      <c r="H108" s="1519"/>
      <c r="I108" s="1519"/>
      <c r="J108" s="1519"/>
      <c r="K108" s="1519"/>
      <c r="L108" s="1519"/>
    </row>
    <row r="109" spans="2:12" s="89" customFormat="1" ht="21">
      <c r="B109" s="1358" t="s">
        <v>390</v>
      </c>
      <c r="C109" s="1517" t="s">
        <v>1131</v>
      </c>
      <c r="D109" s="1518" t="s">
        <v>933</v>
      </c>
      <c r="E109" s="1519"/>
      <c r="F109" s="1519"/>
      <c r="G109" s="1519"/>
      <c r="H109" s="1519"/>
      <c r="I109" s="1519"/>
      <c r="J109" s="1519"/>
      <c r="K109" s="1519"/>
      <c r="L109" s="1519"/>
    </row>
    <row r="110" spans="2:12" s="89" customFormat="1" ht="11.25">
      <c r="B110" s="1358" t="s">
        <v>391</v>
      </c>
      <c r="C110" s="1520" t="s">
        <v>59</v>
      </c>
      <c r="D110" s="1362" t="s">
        <v>1644</v>
      </c>
      <c r="E110" s="1519"/>
      <c r="F110" s="1519"/>
      <c r="G110" s="1519"/>
      <c r="H110" s="1519"/>
      <c r="I110" s="1519"/>
      <c r="J110" s="1519"/>
      <c r="K110" s="1519"/>
      <c r="L110" s="1519"/>
    </row>
    <row r="111" spans="2:12" s="89" customFormat="1" ht="11.25">
      <c r="B111" s="1358" t="s">
        <v>392</v>
      </c>
      <c r="C111" s="1521" t="s">
        <v>104</v>
      </c>
      <c r="D111" s="1362" t="s">
        <v>1572</v>
      </c>
      <c r="E111" s="1519"/>
      <c r="F111" s="1519"/>
      <c r="G111" s="1519"/>
      <c r="H111" s="1519"/>
      <c r="I111" s="1519"/>
      <c r="J111" s="1519"/>
      <c r="K111" s="1519"/>
      <c r="L111" s="1519"/>
    </row>
    <row r="112" spans="2:12" s="89" customFormat="1" ht="11.25">
      <c r="B112" s="1358" t="s">
        <v>393</v>
      </c>
      <c r="C112" s="1521" t="s">
        <v>105</v>
      </c>
      <c r="D112" s="1362" t="s">
        <v>1573</v>
      </c>
      <c r="E112" s="1519"/>
      <c r="F112" s="1519"/>
      <c r="G112" s="1519"/>
      <c r="H112" s="1519"/>
      <c r="I112" s="1519"/>
      <c r="J112" s="1519"/>
      <c r="K112" s="1519"/>
      <c r="L112" s="1519"/>
    </row>
    <row r="113" spans="2:12" s="89" customFormat="1" ht="11.25">
      <c r="B113" s="1358" t="s">
        <v>394</v>
      </c>
      <c r="C113" s="1521" t="s">
        <v>106</v>
      </c>
      <c r="D113" s="1362" t="s">
        <v>1569</v>
      </c>
      <c r="E113" s="1519"/>
      <c r="F113" s="1519"/>
      <c r="G113" s="1519"/>
      <c r="H113" s="1519"/>
      <c r="I113" s="1519"/>
      <c r="J113" s="1519"/>
      <c r="K113" s="1519"/>
      <c r="L113" s="1519"/>
    </row>
    <row r="114" spans="2:12" s="89" customFormat="1" ht="11.25">
      <c r="B114" s="1358" t="s">
        <v>395</v>
      </c>
      <c r="C114" s="1521" t="s">
        <v>107</v>
      </c>
      <c r="D114" s="1362" t="s">
        <v>1570</v>
      </c>
      <c r="E114" s="1519"/>
      <c r="F114" s="1519"/>
      <c r="G114" s="1519"/>
      <c r="H114" s="1519"/>
      <c r="I114" s="1519"/>
      <c r="J114" s="1519"/>
      <c r="K114" s="1519"/>
      <c r="L114" s="1519"/>
    </row>
    <row r="115" spans="2:12" s="89" customFormat="1" ht="11.25">
      <c r="B115" s="1358">
        <v>220</v>
      </c>
      <c r="C115" s="1522" t="s">
        <v>142</v>
      </c>
      <c r="D115" s="1362" t="s">
        <v>1571</v>
      </c>
      <c r="E115" s="1519"/>
      <c r="F115" s="1519"/>
      <c r="G115" s="1519"/>
      <c r="H115" s="1519"/>
      <c r="I115" s="1519"/>
      <c r="J115" s="1519"/>
      <c r="K115" s="1519"/>
      <c r="L115" s="1519"/>
    </row>
    <row r="116" spans="2:12" s="89" customFormat="1" ht="11.25">
      <c r="B116" s="1358">
        <v>230</v>
      </c>
      <c r="C116" s="1520" t="s">
        <v>65</v>
      </c>
      <c r="D116" s="1362" t="s">
        <v>1645</v>
      </c>
      <c r="E116" s="1519"/>
      <c r="F116" s="1519"/>
      <c r="G116" s="1519"/>
      <c r="H116" s="1519"/>
      <c r="I116" s="1519"/>
      <c r="J116" s="1519"/>
      <c r="K116" s="1519"/>
      <c r="L116" s="1519"/>
    </row>
    <row r="117" spans="2:12" s="89" customFormat="1" ht="10.5" customHeight="1">
      <c r="B117" s="1358">
        <v>240</v>
      </c>
      <c r="C117" s="1521" t="s">
        <v>104</v>
      </c>
      <c r="D117" s="1362" t="s">
        <v>1572</v>
      </c>
      <c r="E117" s="1519"/>
      <c r="F117" s="1519"/>
      <c r="G117" s="1519"/>
      <c r="H117" s="1519"/>
      <c r="I117" s="1519"/>
      <c r="J117" s="1519"/>
      <c r="K117" s="1519"/>
      <c r="L117" s="1519"/>
    </row>
    <row r="118" spans="2:12" s="89" customFormat="1" ht="11.25">
      <c r="B118" s="1358">
        <v>250</v>
      </c>
      <c r="C118" s="1521" t="s">
        <v>105</v>
      </c>
      <c r="D118" s="1362" t="s">
        <v>1573</v>
      </c>
      <c r="E118" s="1519"/>
      <c r="F118" s="1519"/>
      <c r="G118" s="1519"/>
      <c r="H118" s="1519"/>
      <c r="I118" s="1519"/>
      <c r="J118" s="1519"/>
      <c r="K118" s="1519"/>
      <c r="L118" s="1519"/>
    </row>
    <row r="119" spans="2:12" s="89" customFormat="1" ht="11.25">
      <c r="B119" s="1358">
        <v>260</v>
      </c>
      <c r="C119" s="1521" t="s">
        <v>106</v>
      </c>
      <c r="D119" s="1362" t="s">
        <v>1569</v>
      </c>
      <c r="E119" s="1519"/>
      <c r="F119" s="1519"/>
      <c r="G119" s="1519"/>
      <c r="H119" s="1519"/>
      <c r="I119" s="1519"/>
      <c r="J119" s="1519"/>
      <c r="K119" s="1519"/>
      <c r="L119" s="1519"/>
    </row>
    <row r="120" spans="2:12" s="89" customFormat="1" ht="11.25">
      <c r="B120" s="1358">
        <v>270</v>
      </c>
      <c r="C120" s="1521" t="s">
        <v>107</v>
      </c>
      <c r="D120" s="1362" t="s">
        <v>1570</v>
      </c>
      <c r="E120" s="1519"/>
      <c r="F120" s="1519"/>
      <c r="G120" s="1519"/>
      <c r="H120" s="1519"/>
      <c r="I120" s="1519"/>
      <c r="J120" s="1519"/>
      <c r="K120" s="1519"/>
      <c r="L120" s="1519"/>
    </row>
    <row r="121" spans="2:12" s="89" customFormat="1" ht="11.25">
      <c r="B121" s="1358">
        <v>280</v>
      </c>
      <c r="C121" s="1522" t="s">
        <v>142</v>
      </c>
      <c r="D121" s="1362" t="s">
        <v>1571</v>
      </c>
      <c r="E121" s="1519"/>
      <c r="F121" s="1519"/>
      <c r="G121" s="1519"/>
      <c r="H121" s="1519"/>
      <c r="I121" s="1519"/>
      <c r="J121" s="1519"/>
      <c r="K121" s="1519"/>
      <c r="L121" s="1519"/>
    </row>
    <row r="122" spans="2:12" s="89" customFormat="1" ht="11.25">
      <c r="B122" s="1358">
        <v>290</v>
      </c>
      <c r="C122" s="1522" t="s">
        <v>143</v>
      </c>
      <c r="D122" s="1362" t="s">
        <v>1574</v>
      </c>
      <c r="E122" s="1519"/>
      <c r="F122" s="1519"/>
      <c r="G122" s="1519"/>
      <c r="H122" s="1519"/>
      <c r="I122" s="1519"/>
      <c r="J122" s="1519"/>
      <c r="K122" s="1519"/>
      <c r="L122" s="1519"/>
    </row>
    <row r="123" spans="2:12" s="89" customFormat="1" ht="21">
      <c r="B123" s="1301">
        <v>300</v>
      </c>
      <c r="C123" s="1523" t="s">
        <v>177</v>
      </c>
      <c r="D123" s="1524" t="s">
        <v>934</v>
      </c>
      <c r="E123" s="1525"/>
      <c r="F123" s="1525"/>
      <c r="G123" s="1525"/>
      <c r="H123" s="1525"/>
      <c r="I123" s="1525"/>
      <c r="J123" s="1525"/>
      <c r="K123" s="1525"/>
      <c r="L123" s="1525"/>
    </row>
    <row r="124" spans="2:12" s="89" customFormat="1" ht="11.25">
      <c r="B124" s="1301">
        <v>310</v>
      </c>
      <c r="C124" s="1526" t="s">
        <v>59</v>
      </c>
      <c r="D124" s="1300" t="s">
        <v>1644</v>
      </c>
      <c r="E124" s="1525"/>
      <c r="F124" s="1525"/>
      <c r="G124" s="1525"/>
      <c r="H124" s="1525"/>
      <c r="I124" s="1525"/>
      <c r="J124" s="1525"/>
      <c r="K124" s="1527"/>
      <c r="L124" s="1525"/>
    </row>
    <row r="125" spans="2:12" s="89" customFormat="1" ht="11.25">
      <c r="B125" s="1301">
        <v>320</v>
      </c>
      <c r="C125" s="1526" t="s">
        <v>65</v>
      </c>
      <c r="D125" s="1300" t="s">
        <v>1645</v>
      </c>
      <c r="E125" s="1525"/>
      <c r="F125" s="1525"/>
      <c r="G125" s="1525"/>
      <c r="H125" s="1525"/>
      <c r="I125" s="1525"/>
      <c r="J125" s="1525"/>
      <c r="K125" s="1527"/>
      <c r="L125" s="1525"/>
    </row>
    <row r="126" spans="2:12" s="89" customFormat="1" ht="11.25">
      <c r="B126" s="1372">
        <v>530</v>
      </c>
      <c r="C126" s="1528" t="s">
        <v>87</v>
      </c>
      <c r="D126" s="1529"/>
      <c r="E126" s="1530"/>
      <c r="F126" s="1530"/>
      <c r="G126" s="1530"/>
      <c r="H126" s="1530"/>
      <c r="I126" s="1530"/>
      <c r="J126" s="1530"/>
      <c r="K126" s="1530"/>
      <c r="L126" s="1530"/>
    </row>
    <row r="127" ht="12">
      <c r="C127" s="152"/>
    </row>
    <row r="128" spans="3:12" ht="12.75"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2:12" ht="18">
      <c r="B129" s="1238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3:12" ht="12.75"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3:12" ht="69.75" customHeight="1"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3:12" ht="24" customHeight="1"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3:12" ht="12.75"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3:12" ht="12.75"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3:12" ht="12.75"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3:12" ht="12.75"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3:12" ht="12.75"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3:12" ht="11.25" customHeight="1"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3:12" ht="11.25" customHeight="1"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3:12" ht="12.75"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3:12" ht="12.75"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3:12" ht="12.75"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3:12" ht="12.75"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3:12" ht="12.75"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3:12" ht="12.75"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3:12" ht="12.75"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3:12" ht="12.75"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3:12" ht="12.75"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3:12" ht="12.75"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3:12" ht="12.75"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3:12" ht="12.75"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3:12" ht="12.75"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3:12" ht="12.75"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3:12" ht="12.75">
      <c r="C154" s="35"/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3:12" ht="12.75" customHeight="1"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3:12" ht="16.5" customHeight="1"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3:12" ht="12.75"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</sheetData>
  <sheetProtection/>
  <mergeCells count="28">
    <mergeCell ref="B65:C69"/>
    <mergeCell ref="D65:D69"/>
    <mergeCell ref="E65:J65"/>
    <mergeCell ref="E66:F66"/>
    <mergeCell ref="G66:H66"/>
    <mergeCell ref="I66:J66"/>
    <mergeCell ref="O5:O6"/>
    <mergeCell ref="P5:P6"/>
    <mergeCell ref="J5:J6"/>
    <mergeCell ref="K5:K6"/>
    <mergeCell ref="L5:L6"/>
    <mergeCell ref="M5:M6"/>
    <mergeCell ref="N5:N6"/>
    <mergeCell ref="D5:D6"/>
    <mergeCell ref="E5:E6"/>
    <mergeCell ref="F5:F6"/>
    <mergeCell ref="G5:G6"/>
    <mergeCell ref="H5:H6"/>
    <mergeCell ref="I5:I6"/>
    <mergeCell ref="L90:L91"/>
    <mergeCell ref="E90:E91"/>
    <mergeCell ref="F90:F91"/>
    <mergeCell ref="G90:G91"/>
    <mergeCell ref="D90:D91"/>
    <mergeCell ref="I90:I91"/>
    <mergeCell ref="K90:K91"/>
    <mergeCell ref="H90:H91"/>
    <mergeCell ref="J90:J91"/>
  </mergeCells>
  <printOptions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landscape" paperSize="9" scale="45" r:id="rId1"/>
  <headerFooter scaleWithDoc="0" alignWithMargins="0">
    <oddHeader>&amp;CEN
ANNEX III</oddHeader>
    <oddFooter>&amp;C&amp;P</oddFooter>
  </headerFooter>
  <rowBreaks count="2" manualBreakCount="2">
    <brk id="61" min="1" max="16" man="1"/>
    <brk id="87" min="1" max="16" man="1"/>
  </rowBreaks>
  <ignoredErrors>
    <ignoredError sqref="E93:K93 B94:B126 L9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showGridLines="0" view="pageLayout" zoomScaleSheetLayoutView="100" workbookViewId="0" topLeftCell="A1">
      <selection activeCell="D35" sqref="D35"/>
    </sheetView>
  </sheetViews>
  <sheetFormatPr defaultColWidth="11.421875" defaultRowHeight="12.75"/>
  <cols>
    <col min="1" max="1" width="2.00390625" style="95" customWidth="1"/>
    <col min="2" max="2" width="4.00390625" style="95" bestFit="1" customWidth="1"/>
    <col min="3" max="3" width="77.8515625" style="95" customWidth="1"/>
    <col min="4" max="4" width="24.28125" style="95" customWidth="1"/>
    <col min="5" max="5" width="19.28125" style="95" customWidth="1"/>
    <col min="6" max="6" width="16.8515625" style="95" customWidth="1"/>
    <col min="7" max="7" width="21.7109375" style="95" customWidth="1"/>
    <col min="8" max="8" width="17.28125" style="95" customWidth="1"/>
    <col min="9" max="9" width="19.140625" style="95" customWidth="1"/>
    <col min="10" max="10" width="3.421875" style="95" customWidth="1"/>
    <col min="11" max="11" width="10.140625" style="95" customWidth="1"/>
    <col min="12" max="12" width="11.421875" style="95" customWidth="1"/>
    <col min="13" max="13" width="2.7109375" style="95" customWidth="1"/>
    <col min="14" max="16384" width="11.421875" style="95" customWidth="1"/>
  </cols>
  <sheetData>
    <row r="1" ht="11.25">
      <c r="B1" s="536" t="s">
        <v>858</v>
      </c>
    </row>
    <row r="2" ht="11.25">
      <c r="B2" s="96"/>
    </row>
    <row r="3" spans="2:9" ht="11.25">
      <c r="B3" s="55" t="s">
        <v>1015</v>
      </c>
      <c r="D3" s="1067"/>
      <c r="H3" s="54"/>
      <c r="I3" s="54"/>
    </row>
    <row r="4" spans="2:9" ht="11.25">
      <c r="B4" s="55"/>
      <c r="D4" s="55"/>
      <c r="H4" s="54"/>
      <c r="I4" s="54"/>
    </row>
    <row r="5" spans="3:9" ht="11.25">
      <c r="C5" s="55"/>
      <c r="D5" s="55"/>
      <c r="E5" s="871"/>
      <c r="F5" s="872"/>
      <c r="G5" s="873" t="s">
        <v>706</v>
      </c>
      <c r="H5" s="874"/>
      <c r="I5" s="875"/>
    </row>
    <row r="6" spans="2:9" ht="30.75" customHeight="1">
      <c r="B6" s="791"/>
      <c r="C6" s="2483" t="s">
        <v>161</v>
      </c>
      <c r="D6" s="769" t="s">
        <v>839</v>
      </c>
      <c r="E6" s="2485" t="s">
        <v>830</v>
      </c>
      <c r="F6" s="2486"/>
      <c r="G6" s="2366" t="s">
        <v>113</v>
      </c>
      <c r="H6" s="2368"/>
      <c r="I6" s="2327" t="s">
        <v>462</v>
      </c>
    </row>
    <row r="7" spans="2:9" ht="21">
      <c r="B7" s="867"/>
      <c r="C7" s="2484"/>
      <c r="D7" s="868"/>
      <c r="E7" s="818" t="s">
        <v>162</v>
      </c>
      <c r="F7" s="818" t="s">
        <v>163</v>
      </c>
      <c r="G7" s="818" t="s">
        <v>661</v>
      </c>
      <c r="H7" s="818" t="s">
        <v>164</v>
      </c>
      <c r="I7" s="2328"/>
    </row>
    <row r="8" spans="2:9" ht="21">
      <c r="B8" s="867"/>
      <c r="C8" s="2484"/>
      <c r="D8" s="868" t="s">
        <v>793</v>
      </c>
      <c r="E8" s="808" t="s">
        <v>1655</v>
      </c>
      <c r="F8" s="808" t="s">
        <v>1655</v>
      </c>
      <c r="G8" s="808" t="s">
        <v>1656</v>
      </c>
      <c r="H8" s="808" t="s">
        <v>1656</v>
      </c>
      <c r="I8" s="808" t="s">
        <v>1657</v>
      </c>
    </row>
    <row r="9" spans="2:9" ht="11.25">
      <c r="B9" s="793"/>
      <c r="C9" s="869"/>
      <c r="D9" s="870"/>
      <c r="E9" s="809" t="s">
        <v>375</v>
      </c>
      <c r="F9" s="809" t="s">
        <v>376</v>
      </c>
      <c r="G9" s="809" t="s">
        <v>377</v>
      </c>
      <c r="H9" s="809" t="s">
        <v>378</v>
      </c>
      <c r="I9" s="809" t="s">
        <v>379</v>
      </c>
    </row>
    <row r="10" spans="2:9" ht="11.25">
      <c r="B10" s="810" t="s">
        <v>375</v>
      </c>
      <c r="C10" s="325" t="s">
        <v>65</v>
      </c>
      <c r="D10" s="586" t="s">
        <v>937</v>
      </c>
      <c r="E10" s="140"/>
      <c r="F10" s="140"/>
      <c r="G10" s="140"/>
      <c r="H10" s="140"/>
      <c r="I10" s="141"/>
    </row>
    <row r="11" spans="2:9" ht="11.25">
      <c r="B11" s="811" t="s">
        <v>376</v>
      </c>
      <c r="C11" s="588" t="s">
        <v>165</v>
      </c>
      <c r="D11" s="589" t="s">
        <v>1570</v>
      </c>
      <c r="E11" s="143"/>
      <c r="F11" s="143"/>
      <c r="G11" s="143"/>
      <c r="H11" s="143"/>
      <c r="I11" s="143"/>
    </row>
    <row r="12" spans="2:9" ht="11.25">
      <c r="B12" s="811" t="s">
        <v>377</v>
      </c>
      <c r="C12" s="588" t="s">
        <v>659</v>
      </c>
      <c r="D12" s="589" t="s">
        <v>1571</v>
      </c>
      <c r="E12" s="143"/>
      <c r="F12" s="143"/>
      <c r="G12" s="143"/>
      <c r="H12" s="143"/>
      <c r="I12" s="143"/>
    </row>
    <row r="13" spans="2:9" ht="11.25">
      <c r="B13" s="876" t="s">
        <v>378</v>
      </c>
      <c r="C13" s="590" t="s">
        <v>660</v>
      </c>
      <c r="D13" s="591" t="s">
        <v>1574</v>
      </c>
      <c r="E13" s="145"/>
      <c r="F13" s="145"/>
      <c r="G13" s="145"/>
      <c r="H13" s="145"/>
      <c r="I13" s="145"/>
    </row>
    <row r="14" spans="3:9" ht="11.25">
      <c r="C14" s="163"/>
      <c r="D14" s="348"/>
      <c r="E14" s="578"/>
      <c r="F14" s="578"/>
      <c r="G14" s="578"/>
      <c r="H14" s="578"/>
      <c r="I14" s="578"/>
    </row>
    <row r="15" spans="3:9" ht="12">
      <c r="C15" s="153"/>
      <c r="D15" s="154"/>
      <c r="E15" s="154"/>
      <c r="F15" s="154"/>
      <c r="G15" s="154"/>
      <c r="H15" s="154"/>
      <c r="I15" s="154"/>
    </row>
    <row r="16" ht="11.25">
      <c r="B16" s="96" t="s">
        <v>859</v>
      </c>
    </row>
    <row r="17" ht="11.25">
      <c r="C17" s="151"/>
    </row>
    <row r="18" spans="2:7" ht="12.75">
      <c r="B18" s="791"/>
      <c r="C18" s="877"/>
      <c r="D18" s="792" t="s">
        <v>839</v>
      </c>
      <c r="E18" s="878" t="s">
        <v>61</v>
      </c>
      <c r="F18" s="185"/>
      <c r="G18" s="185"/>
    </row>
    <row r="19" spans="2:7" ht="12.75">
      <c r="B19" s="793"/>
      <c r="C19" s="879"/>
      <c r="D19" s="880"/>
      <c r="E19" s="809" t="s">
        <v>375</v>
      </c>
      <c r="F19" s="185"/>
      <c r="G19" s="185"/>
    </row>
    <row r="20" spans="2:7" ht="12.75">
      <c r="B20" s="810" t="s">
        <v>375</v>
      </c>
      <c r="C20" s="286" t="s">
        <v>178</v>
      </c>
      <c r="D20" s="695" t="s">
        <v>792</v>
      </c>
      <c r="E20" s="155"/>
      <c r="F20" s="185"/>
      <c r="G20" s="185"/>
    </row>
    <row r="21" spans="2:7" ht="12.75">
      <c r="B21" s="811" t="s">
        <v>376</v>
      </c>
      <c r="C21" s="156" t="s">
        <v>168</v>
      </c>
      <c r="D21" s="696" t="s">
        <v>792</v>
      </c>
      <c r="E21" s="156"/>
      <c r="F21" s="185"/>
      <c r="G21" s="185"/>
    </row>
    <row r="22" spans="2:7" ht="12.75">
      <c r="B22" s="811" t="s">
        <v>377</v>
      </c>
      <c r="C22" s="156" t="s">
        <v>179</v>
      </c>
      <c r="D22" s="696" t="s">
        <v>792</v>
      </c>
      <c r="E22" s="156"/>
      <c r="F22" s="185"/>
      <c r="G22" s="185"/>
    </row>
    <row r="23" spans="2:7" ht="12.75">
      <c r="B23" s="811" t="s">
        <v>378</v>
      </c>
      <c r="C23" s="156" t="s">
        <v>180</v>
      </c>
      <c r="D23" s="696" t="s">
        <v>792</v>
      </c>
      <c r="E23" s="156"/>
      <c r="F23" s="185"/>
      <c r="G23" s="185"/>
    </row>
    <row r="24" spans="2:7" ht="12.75">
      <c r="B24" s="881" t="s">
        <v>379</v>
      </c>
      <c r="C24" s="157" t="s">
        <v>98</v>
      </c>
      <c r="D24" s="697" t="s">
        <v>792</v>
      </c>
      <c r="E24" s="157"/>
      <c r="F24" s="185"/>
      <c r="G24" s="185"/>
    </row>
    <row r="25" spans="2:7" ht="12.75">
      <c r="B25" s="882" t="s">
        <v>380</v>
      </c>
      <c r="C25" s="158" t="s">
        <v>87</v>
      </c>
      <c r="D25" s="698"/>
      <c r="E25" s="158"/>
      <c r="F25" s="185"/>
      <c r="G25" s="185"/>
    </row>
    <row r="26" spans="3:9" ht="11.25">
      <c r="C26" s="159"/>
      <c r="D26" s="160"/>
      <c r="E26" s="161"/>
      <c r="F26" s="161"/>
      <c r="G26" s="159"/>
      <c r="H26" s="159"/>
      <c r="I26" s="159"/>
    </row>
    <row r="27" spans="3:9" ht="11.25">
      <c r="C27" s="159"/>
      <c r="D27" s="159"/>
      <c r="E27" s="579"/>
      <c r="F27" s="579"/>
      <c r="G27" s="159"/>
      <c r="H27" s="159"/>
      <c r="I27" s="159"/>
    </row>
    <row r="28" spans="2:9" ht="12" customHeight="1">
      <c r="B28" s="96" t="s">
        <v>860</v>
      </c>
      <c r="D28" s="159"/>
      <c r="E28" s="579"/>
      <c r="F28" s="579"/>
      <c r="G28" s="159"/>
      <c r="H28" s="159"/>
      <c r="I28" s="159"/>
    </row>
    <row r="29" ht="11.25">
      <c r="I29" s="96"/>
    </row>
    <row r="30" spans="2:6" ht="12.75">
      <c r="B30" s="791"/>
      <c r="C30" s="877"/>
      <c r="D30" s="792" t="s">
        <v>839</v>
      </c>
      <c r="E30" s="878" t="s">
        <v>61</v>
      </c>
      <c r="F30" s="185"/>
    </row>
    <row r="31" spans="2:6" ht="12.75">
      <c r="B31" s="793"/>
      <c r="C31" s="879"/>
      <c r="D31" s="880"/>
      <c r="E31" s="809" t="s">
        <v>375</v>
      </c>
      <c r="F31" s="185"/>
    </row>
    <row r="32" spans="2:6" s="149" customFormat="1" ht="21">
      <c r="B32" s="812" t="s">
        <v>375</v>
      </c>
      <c r="C32" s="428" t="s">
        <v>181</v>
      </c>
      <c r="D32" s="723" t="s">
        <v>1658</v>
      </c>
      <c r="E32" s="593"/>
      <c r="F32" s="186"/>
    </row>
  </sheetData>
  <sheetProtection/>
  <mergeCells count="4">
    <mergeCell ref="G6:H6"/>
    <mergeCell ref="I6:I7"/>
    <mergeCell ref="C6:C8"/>
    <mergeCell ref="E6:F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2" r:id="rId1"/>
  <headerFooter scaleWithDoc="0" alignWithMargins="0">
    <oddHeader>&amp;CEN
ANNEX III</oddHeader>
    <oddFooter>&amp;C&amp;P</oddFooter>
  </headerFooter>
  <ignoredErrors>
    <ignoredError sqref="E9:I9 B10:B13 E19 B20:B25 E31 B3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04"/>
  <sheetViews>
    <sheetView showGridLines="0" zoomScaleSheetLayoutView="100" workbookViewId="0" topLeftCell="A1">
      <selection activeCell="D37" sqref="D37"/>
    </sheetView>
  </sheetViews>
  <sheetFormatPr defaultColWidth="11.421875" defaultRowHeight="12.75"/>
  <cols>
    <col min="1" max="1" width="4.28125" style="51" customWidth="1"/>
    <col min="2" max="2" width="5.8515625" style="51" customWidth="1"/>
    <col min="3" max="3" width="42.140625" style="51" customWidth="1"/>
    <col min="4" max="4" width="23.7109375" style="51" customWidth="1"/>
    <col min="5" max="5" width="12.28125" style="51" customWidth="1"/>
    <col min="6" max="6" width="15.00390625" style="51" bestFit="1" customWidth="1"/>
    <col min="7" max="7" width="11.421875" style="51" customWidth="1"/>
    <col min="8" max="8" width="11.7109375" style="51" customWidth="1"/>
    <col min="9" max="9" width="15.00390625" style="51" customWidth="1"/>
    <col min="10" max="10" width="11.8515625" style="51" customWidth="1"/>
    <col min="11" max="11" width="10.57421875" style="51" customWidth="1"/>
    <col min="12" max="12" width="10.00390625" style="51" customWidth="1"/>
    <col min="13" max="13" width="3.7109375" style="51" customWidth="1"/>
    <col min="14" max="16384" width="11.421875" style="51" customWidth="1"/>
  </cols>
  <sheetData>
    <row r="1" ht="11.25">
      <c r="B1" s="533" t="s">
        <v>861</v>
      </c>
    </row>
    <row r="2" ht="11.25">
      <c r="C2" s="165"/>
    </row>
    <row r="3" spans="2:12" ht="41.25" customHeight="1">
      <c r="B3" s="1066"/>
      <c r="C3" s="884"/>
      <c r="D3" s="749"/>
      <c r="E3" s="2487" t="s">
        <v>441</v>
      </c>
      <c r="F3" s="2488"/>
      <c r="G3" s="2489"/>
      <c r="H3" s="2487" t="s">
        <v>1659</v>
      </c>
      <c r="I3" s="2490"/>
      <c r="J3" s="2369" t="s">
        <v>1660</v>
      </c>
      <c r="K3" s="2491"/>
      <c r="L3" s="2492"/>
    </row>
    <row r="4" spans="2:12" ht="36" customHeight="1">
      <c r="B4" s="779"/>
      <c r="C4" s="885"/>
      <c r="D4" s="789" t="s">
        <v>839</v>
      </c>
      <c r="E4" s="788" t="s">
        <v>189</v>
      </c>
      <c r="F4" s="788" t="s">
        <v>190</v>
      </c>
      <c r="G4" s="788" t="s">
        <v>191</v>
      </c>
      <c r="H4" s="835" t="s">
        <v>190</v>
      </c>
      <c r="I4" s="835" t="s">
        <v>191</v>
      </c>
      <c r="J4" s="788" t="s">
        <v>189</v>
      </c>
      <c r="K4" s="788" t="s">
        <v>190</v>
      </c>
      <c r="L4" s="886" t="s">
        <v>191</v>
      </c>
    </row>
    <row r="5" spans="2:12" ht="21">
      <c r="B5" s="779"/>
      <c r="C5" s="885"/>
      <c r="D5" s="789"/>
      <c r="E5" s="887" t="s">
        <v>193</v>
      </c>
      <c r="F5" s="887" t="s">
        <v>442</v>
      </c>
      <c r="G5" s="887" t="s">
        <v>195</v>
      </c>
      <c r="H5" s="887" t="s">
        <v>194</v>
      </c>
      <c r="I5" s="887" t="s">
        <v>812</v>
      </c>
      <c r="J5" s="887" t="s">
        <v>193</v>
      </c>
      <c r="K5" s="887" t="s">
        <v>194</v>
      </c>
      <c r="L5" s="888" t="s">
        <v>195</v>
      </c>
    </row>
    <row r="6" spans="2:12" ht="11.25" customHeight="1">
      <c r="B6" s="782"/>
      <c r="C6" s="889"/>
      <c r="D6" s="890"/>
      <c r="E6" s="829" t="s">
        <v>375</v>
      </c>
      <c r="F6" s="829" t="s">
        <v>376</v>
      </c>
      <c r="G6" s="829" t="s">
        <v>377</v>
      </c>
      <c r="H6" s="829" t="s">
        <v>378</v>
      </c>
      <c r="I6" s="829" t="s">
        <v>379</v>
      </c>
      <c r="J6" s="828" t="s">
        <v>380</v>
      </c>
      <c r="K6" s="828" t="s">
        <v>381</v>
      </c>
      <c r="L6" s="891" t="s">
        <v>382</v>
      </c>
    </row>
    <row r="7" spans="2:12" ht="11.25" customHeight="1">
      <c r="B7" s="892"/>
      <c r="C7" s="893" t="s">
        <v>196</v>
      </c>
      <c r="D7" s="894"/>
      <c r="E7" s="829"/>
      <c r="F7" s="829"/>
      <c r="G7" s="829"/>
      <c r="H7" s="829"/>
      <c r="I7" s="829"/>
      <c r="J7" s="829"/>
      <c r="K7" s="829"/>
      <c r="L7" s="895"/>
    </row>
    <row r="8" spans="2:12" s="373" customFormat="1" ht="21">
      <c r="B8" s="775" t="s">
        <v>375</v>
      </c>
      <c r="C8" s="320" t="s">
        <v>62</v>
      </c>
      <c r="D8" s="333" t="s">
        <v>1219</v>
      </c>
      <c r="E8" s="369"/>
      <c r="F8" s="166"/>
      <c r="G8" s="166"/>
      <c r="H8" s="166"/>
      <c r="I8" s="166"/>
      <c r="J8" s="166"/>
      <c r="K8" s="166"/>
      <c r="L8" s="166"/>
    </row>
    <row r="9" spans="2:12" s="373" customFormat="1" ht="11.25">
      <c r="B9" s="745" t="s">
        <v>376</v>
      </c>
      <c r="C9" s="11" t="s">
        <v>136</v>
      </c>
      <c r="D9" s="1568" t="s">
        <v>1212</v>
      </c>
      <c r="E9" s="87"/>
      <c r="F9" s="82"/>
      <c r="G9" s="82"/>
      <c r="H9" s="82"/>
      <c r="I9" s="82"/>
      <c r="J9" s="82"/>
      <c r="K9" s="82"/>
      <c r="L9" s="82"/>
    </row>
    <row r="10" spans="2:12" s="373" customFormat="1" ht="11.25">
      <c r="B10" s="745" t="s">
        <v>377</v>
      </c>
      <c r="C10" s="8" t="s">
        <v>63</v>
      </c>
      <c r="D10" s="19" t="s">
        <v>64</v>
      </c>
      <c r="E10" s="87"/>
      <c r="F10" s="82"/>
      <c r="G10" s="82"/>
      <c r="H10" s="82"/>
      <c r="I10" s="82"/>
      <c r="J10" s="82"/>
      <c r="K10" s="82"/>
      <c r="L10" s="82"/>
    </row>
    <row r="11" spans="2:12" s="373" customFormat="1" ht="11.25">
      <c r="B11" s="745" t="s">
        <v>378</v>
      </c>
      <c r="C11" s="8" t="s">
        <v>59</v>
      </c>
      <c r="D11" s="19" t="s">
        <v>1514</v>
      </c>
      <c r="E11" s="87"/>
      <c r="F11" s="82"/>
      <c r="G11" s="82"/>
      <c r="H11" s="87"/>
      <c r="I11" s="87"/>
      <c r="J11" s="87"/>
      <c r="K11" s="87"/>
      <c r="L11" s="87"/>
    </row>
    <row r="12" spans="2:12" s="373" customFormat="1" ht="11.25">
      <c r="B12" s="745" t="s">
        <v>379</v>
      </c>
      <c r="C12" s="8" t="s">
        <v>65</v>
      </c>
      <c r="D12" s="19" t="s">
        <v>1515</v>
      </c>
      <c r="E12" s="87"/>
      <c r="F12" s="82"/>
      <c r="G12" s="82"/>
      <c r="H12" s="87"/>
      <c r="I12" s="87"/>
      <c r="J12" s="883"/>
      <c r="K12" s="87"/>
      <c r="L12" s="87"/>
    </row>
    <row r="13" spans="2:12" s="373" customFormat="1" ht="21">
      <c r="B13" s="1725" t="s">
        <v>1286</v>
      </c>
      <c r="C13" s="2034" t="s">
        <v>1505</v>
      </c>
      <c r="D13" s="1695" t="s">
        <v>1176</v>
      </c>
      <c r="E13" s="1706"/>
      <c r="F13" s="1706"/>
      <c r="G13" s="1706"/>
      <c r="H13" s="1706"/>
      <c r="I13" s="1706"/>
      <c r="J13" s="1706"/>
      <c r="K13" s="1706"/>
      <c r="L13" s="1706"/>
    </row>
    <row r="14" spans="2:12" s="373" customFormat="1" ht="11.25">
      <c r="B14" s="1725" t="s">
        <v>1373</v>
      </c>
      <c r="C14" s="1714" t="s">
        <v>67</v>
      </c>
      <c r="D14" s="1695" t="s">
        <v>64</v>
      </c>
      <c r="E14" s="1706"/>
      <c r="F14" s="1706"/>
      <c r="G14" s="1706"/>
      <c r="H14" s="1706"/>
      <c r="I14" s="1706"/>
      <c r="J14" s="1706"/>
      <c r="K14" s="1706"/>
      <c r="L14" s="1706"/>
    </row>
    <row r="15" spans="2:12" s="373" customFormat="1" ht="11.25">
      <c r="B15" s="1725" t="s">
        <v>1374</v>
      </c>
      <c r="C15" s="1714" t="s">
        <v>59</v>
      </c>
      <c r="D15" s="1695" t="s">
        <v>1514</v>
      </c>
      <c r="E15" s="1706"/>
      <c r="F15" s="1706"/>
      <c r="G15" s="1706"/>
      <c r="H15" s="1706"/>
      <c r="I15" s="1706"/>
      <c r="J15" s="1706"/>
      <c r="K15" s="1706"/>
      <c r="L15" s="1706"/>
    </row>
    <row r="16" spans="2:12" s="373" customFormat="1" ht="11.25">
      <c r="B16" s="1725" t="s">
        <v>1375</v>
      </c>
      <c r="C16" s="1714" t="s">
        <v>65</v>
      </c>
      <c r="D16" s="1695" t="s">
        <v>1515</v>
      </c>
      <c r="E16" s="1706"/>
      <c r="F16" s="1706"/>
      <c r="G16" s="1706"/>
      <c r="H16" s="1706"/>
      <c r="I16" s="1706"/>
      <c r="J16" s="1706"/>
      <c r="K16" s="1706"/>
      <c r="L16" s="1706"/>
    </row>
    <row r="17" spans="2:12" s="373" customFormat="1" ht="21">
      <c r="B17" s="745" t="s">
        <v>380</v>
      </c>
      <c r="C17" s="9" t="s">
        <v>66</v>
      </c>
      <c r="D17" s="74" t="s">
        <v>1214</v>
      </c>
      <c r="E17" s="87"/>
      <c r="F17" s="82"/>
      <c r="G17" s="82"/>
      <c r="H17" s="87"/>
      <c r="I17" s="87"/>
      <c r="J17" s="87"/>
      <c r="K17" s="87"/>
      <c r="L17" s="87"/>
    </row>
    <row r="18" spans="2:12" s="373" customFormat="1" ht="11.25">
      <c r="B18" s="745" t="s">
        <v>381</v>
      </c>
      <c r="C18" s="69" t="s">
        <v>67</v>
      </c>
      <c r="D18" s="64" t="s">
        <v>64</v>
      </c>
      <c r="E18" s="87"/>
      <c r="F18" s="82"/>
      <c r="G18" s="82"/>
      <c r="H18" s="87"/>
      <c r="I18" s="87"/>
      <c r="J18" s="87"/>
      <c r="K18" s="87"/>
      <c r="L18" s="87"/>
    </row>
    <row r="19" spans="2:12" s="373" customFormat="1" ht="11.25">
      <c r="B19" s="745" t="s">
        <v>382</v>
      </c>
      <c r="C19" s="8" t="s">
        <v>59</v>
      </c>
      <c r="D19" s="19" t="s">
        <v>1514</v>
      </c>
      <c r="E19" s="87"/>
      <c r="F19" s="82"/>
      <c r="G19" s="82"/>
      <c r="H19" s="87"/>
      <c r="I19" s="87"/>
      <c r="J19" s="87"/>
      <c r="K19" s="87"/>
      <c r="L19" s="87"/>
    </row>
    <row r="20" spans="2:12" s="373" customFormat="1" ht="11.25">
      <c r="B20" s="745" t="s">
        <v>383</v>
      </c>
      <c r="C20" s="8" t="s">
        <v>65</v>
      </c>
      <c r="D20" s="19" t="s">
        <v>1515</v>
      </c>
      <c r="E20" s="87"/>
      <c r="F20" s="82"/>
      <c r="G20" s="82"/>
      <c r="H20" s="87"/>
      <c r="I20" s="87"/>
      <c r="J20" s="883"/>
      <c r="K20" s="87"/>
      <c r="L20" s="87"/>
    </row>
    <row r="21" spans="2:12" s="373" customFormat="1" ht="31.5">
      <c r="B21" s="1702">
        <v>101</v>
      </c>
      <c r="C21" s="1703" t="s">
        <v>1270</v>
      </c>
      <c r="D21" s="1289" t="s">
        <v>1220</v>
      </c>
      <c r="E21" s="1256"/>
      <c r="F21" s="1256"/>
      <c r="G21" s="1256"/>
      <c r="H21" s="883"/>
      <c r="I21" s="883"/>
      <c r="J21" s="1256"/>
      <c r="K21" s="1256"/>
      <c r="L21" s="1256"/>
    </row>
    <row r="22" spans="2:12" s="373" customFormat="1" ht="11.25">
      <c r="B22" s="1702">
        <v>102</v>
      </c>
      <c r="C22" s="1312" t="s">
        <v>63</v>
      </c>
      <c r="D22" s="1289" t="s">
        <v>64</v>
      </c>
      <c r="E22" s="1256"/>
      <c r="F22" s="1256"/>
      <c r="G22" s="1256"/>
      <c r="H22" s="883"/>
      <c r="I22" s="883"/>
      <c r="J22" s="1256"/>
      <c r="K22" s="1256"/>
      <c r="L22" s="1256"/>
    </row>
    <row r="23" spans="2:12" s="373" customFormat="1" ht="11.25">
      <c r="B23" s="1702">
        <v>103</v>
      </c>
      <c r="C23" s="1312" t="s">
        <v>59</v>
      </c>
      <c r="D23" s="1289" t="s">
        <v>1514</v>
      </c>
      <c r="E23" s="1256"/>
      <c r="F23" s="1256"/>
      <c r="G23" s="1256"/>
      <c r="H23" s="883"/>
      <c r="I23" s="883"/>
      <c r="J23" s="1256"/>
      <c r="K23" s="1256"/>
      <c r="L23" s="1256"/>
    </row>
    <row r="24" spans="2:12" s="373" customFormat="1" ht="11.25">
      <c r="B24" s="1702">
        <v>104</v>
      </c>
      <c r="C24" s="1312" t="s">
        <v>65</v>
      </c>
      <c r="D24" s="1289" t="s">
        <v>1515</v>
      </c>
      <c r="E24" s="1256"/>
      <c r="F24" s="1256"/>
      <c r="G24" s="1256"/>
      <c r="H24" s="883"/>
      <c r="I24" s="883"/>
      <c r="J24" s="883"/>
      <c r="K24" s="1256"/>
      <c r="L24" s="1256"/>
    </row>
    <row r="25" spans="2:12" s="373" customFormat="1" ht="21">
      <c r="B25" s="126" t="s">
        <v>388</v>
      </c>
      <c r="C25" s="413" t="s">
        <v>198</v>
      </c>
      <c r="D25" s="63" t="s">
        <v>1661</v>
      </c>
      <c r="E25" s="167"/>
      <c r="F25" s="167"/>
      <c r="G25" s="167"/>
      <c r="H25" s="2035"/>
      <c r="I25" s="2035"/>
      <c r="J25" s="2035"/>
      <c r="K25" s="2035"/>
      <c r="L25" s="2035"/>
    </row>
    <row r="26" spans="2:12" s="373" customFormat="1" ht="11.25">
      <c r="B26" s="896"/>
      <c r="C26" s="897" t="s">
        <v>199</v>
      </c>
      <c r="D26" s="898"/>
      <c r="E26" s="788"/>
      <c r="F26" s="788"/>
      <c r="G26" s="788"/>
      <c r="H26" s="788"/>
      <c r="I26" s="788"/>
      <c r="J26" s="788"/>
      <c r="K26" s="788"/>
      <c r="L26" s="788"/>
    </row>
    <row r="27" spans="2:12" s="373" customFormat="1" ht="31.5">
      <c r="B27" s="775" t="s">
        <v>389</v>
      </c>
      <c r="C27" s="168" t="s">
        <v>81</v>
      </c>
      <c r="D27" s="133" t="s">
        <v>1221</v>
      </c>
      <c r="E27" s="369"/>
      <c r="F27" s="166"/>
      <c r="G27" s="166"/>
      <c r="H27" s="166"/>
      <c r="I27" s="166"/>
      <c r="J27" s="166"/>
      <c r="K27" s="166"/>
      <c r="L27" s="166"/>
    </row>
    <row r="28" spans="2:12" s="373" customFormat="1" ht="21">
      <c r="B28" s="745" t="s">
        <v>390</v>
      </c>
      <c r="C28" s="7" t="s">
        <v>136</v>
      </c>
      <c r="D28" s="1568" t="s">
        <v>1222</v>
      </c>
      <c r="E28" s="87"/>
      <c r="F28" s="82"/>
      <c r="G28" s="82"/>
      <c r="H28" s="82"/>
      <c r="I28" s="82"/>
      <c r="J28" s="82"/>
      <c r="K28" s="82"/>
      <c r="L28" s="82"/>
    </row>
    <row r="29" spans="2:12" s="373" customFormat="1" ht="21">
      <c r="B29" s="775" t="s">
        <v>391</v>
      </c>
      <c r="C29" s="7" t="s">
        <v>82</v>
      </c>
      <c r="D29" s="1568" t="s">
        <v>1223</v>
      </c>
      <c r="E29" s="87"/>
      <c r="F29" s="82"/>
      <c r="G29" s="82"/>
      <c r="H29" s="82"/>
      <c r="I29" s="82"/>
      <c r="J29" s="82"/>
      <c r="K29" s="82"/>
      <c r="L29" s="82"/>
    </row>
    <row r="30" spans="2:12" s="373" customFormat="1" ht="21">
      <c r="B30" s="775">
        <v>180</v>
      </c>
      <c r="C30" s="7" t="s">
        <v>15</v>
      </c>
      <c r="D30" s="1568" t="s">
        <v>1517</v>
      </c>
      <c r="E30" s="171"/>
      <c r="F30" s="169"/>
      <c r="G30" s="169"/>
      <c r="H30" s="170"/>
      <c r="I30" s="170"/>
      <c r="J30" s="883"/>
      <c r="K30" s="170"/>
      <c r="L30" s="170"/>
    </row>
    <row r="31" spans="2:12" s="373" customFormat="1" ht="11.25">
      <c r="B31" s="775">
        <v>190</v>
      </c>
      <c r="C31" s="7" t="s">
        <v>33</v>
      </c>
      <c r="D31" s="64" t="s">
        <v>1518</v>
      </c>
      <c r="E31" s="171"/>
      <c r="F31" s="169"/>
      <c r="G31" s="169"/>
      <c r="H31" s="170"/>
      <c r="I31" s="170"/>
      <c r="J31" s="170"/>
      <c r="K31" s="170"/>
      <c r="L31" s="170"/>
    </row>
    <row r="32" spans="2:12" s="373" customFormat="1" ht="11.25">
      <c r="B32" s="775">
        <v>200</v>
      </c>
      <c r="C32" s="7" t="s">
        <v>52</v>
      </c>
      <c r="D32" s="64" t="s">
        <v>1519</v>
      </c>
      <c r="E32" s="171"/>
      <c r="F32" s="169"/>
      <c r="G32" s="169"/>
      <c r="H32" s="170"/>
      <c r="I32" s="170"/>
      <c r="J32" s="883"/>
      <c r="K32" s="170"/>
      <c r="L32" s="170"/>
    </row>
    <row r="33" spans="2:12" s="338" customFormat="1" ht="21">
      <c r="B33" s="775">
        <v>210</v>
      </c>
      <c r="C33" s="6" t="s">
        <v>200</v>
      </c>
      <c r="D33" s="64" t="s">
        <v>1224</v>
      </c>
      <c r="E33" s="87"/>
      <c r="F33" s="82"/>
      <c r="G33" s="82"/>
      <c r="H33" s="87"/>
      <c r="I33" s="87"/>
      <c r="J33" s="87"/>
      <c r="K33" s="87"/>
      <c r="L33" s="87"/>
    </row>
    <row r="34" spans="2:12" s="373" customFormat="1" ht="21">
      <c r="B34" s="775">
        <v>220</v>
      </c>
      <c r="C34" s="7" t="s">
        <v>15</v>
      </c>
      <c r="D34" s="1568" t="s">
        <v>1517</v>
      </c>
      <c r="E34" s="171"/>
      <c r="F34" s="169"/>
      <c r="G34" s="169"/>
      <c r="H34" s="170"/>
      <c r="I34" s="170"/>
      <c r="J34" s="883"/>
      <c r="K34" s="170"/>
      <c r="L34" s="170"/>
    </row>
    <row r="35" spans="2:12" s="373" customFormat="1" ht="11.25">
      <c r="B35" s="775">
        <v>230</v>
      </c>
      <c r="C35" s="7" t="s">
        <v>33</v>
      </c>
      <c r="D35" s="64" t="s">
        <v>1518</v>
      </c>
      <c r="E35" s="171"/>
      <c r="F35" s="169"/>
      <c r="G35" s="169"/>
      <c r="H35" s="170"/>
      <c r="I35" s="170"/>
      <c r="J35" s="170"/>
      <c r="K35" s="170"/>
      <c r="L35" s="170"/>
    </row>
    <row r="36" spans="2:12" s="373" customFormat="1" ht="11.25">
      <c r="B36" s="775">
        <v>240</v>
      </c>
      <c r="C36" s="7" t="s">
        <v>52</v>
      </c>
      <c r="D36" s="64" t="s">
        <v>1519</v>
      </c>
      <c r="E36" s="171"/>
      <c r="F36" s="169"/>
      <c r="G36" s="169"/>
      <c r="H36" s="170"/>
      <c r="I36" s="170"/>
      <c r="J36" s="883"/>
      <c r="K36" s="170"/>
      <c r="L36" s="170"/>
    </row>
    <row r="37" spans="2:12" s="373" customFormat="1" ht="31.5">
      <c r="B37" s="766">
        <v>250</v>
      </c>
      <c r="C37" s="413" t="s">
        <v>5</v>
      </c>
      <c r="D37" s="63" t="s">
        <v>1662</v>
      </c>
      <c r="E37" s="371"/>
      <c r="F37" s="167"/>
      <c r="G37" s="167"/>
      <c r="H37" s="167"/>
      <c r="I37" s="167"/>
      <c r="J37" s="167"/>
      <c r="K37" s="167"/>
      <c r="L37" s="167"/>
    </row>
    <row r="38" spans="2:10" ht="12.75">
      <c r="B38" s="35"/>
      <c r="C38" s="35"/>
      <c r="D38" s="35"/>
      <c r="E38" s="35"/>
      <c r="F38" s="35"/>
      <c r="G38" s="35"/>
      <c r="H38" s="35"/>
      <c r="I38" s="35"/>
      <c r="J38" s="35"/>
    </row>
    <row r="39" s="35" customFormat="1" ht="12.75"/>
    <row r="40" s="35" customFormat="1" ht="12.75"/>
    <row r="41" s="35" customFormat="1" ht="12.75"/>
    <row r="42" s="35" customFormat="1" ht="30" customHeight="1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pans="2:12" ht="12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27.7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ht="33.7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12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ht="12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12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2:12" ht="12.7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2:12" ht="12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2:12" ht="12.7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2:12" ht="12.7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2:12" ht="12.7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2:12" ht="12.7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ht="12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2:12" ht="12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2:12" ht="12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2:12" ht="12.7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2:12" ht="12.7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2:12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2:12" ht="12.7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2:12" ht="12.7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2:12" ht="12.7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2:12" ht="12.7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2:12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2:12" ht="12.7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2:12" ht="12.7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2:12" ht="12.7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2:12" ht="12.7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2:12" ht="12.7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2:12" ht="12.7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2:12" ht="12.7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2:12" ht="12.7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2:12" ht="12.7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2:12" ht="12.7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2:12" ht="12.7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2:12" ht="12.7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2:12" ht="12.7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2:12" ht="12.7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</sheetData>
  <sheetProtection/>
  <mergeCells count="3">
    <mergeCell ref="E3:G3"/>
    <mergeCell ref="H3:I3"/>
    <mergeCell ref="J3:L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4" r:id="rId1"/>
  <headerFooter scaleWithDoc="0" alignWithMargins="0">
    <oddHeader>&amp;CEN
ANNEX III</oddHeader>
    <oddFooter>&amp;C&amp;P</oddFooter>
  </headerFooter>
  <rowBreaks count="1" manualBreakCount="1">
    <brk id="57" min="1" max="14" man="1"/>
  </rowBreaks>
  <ignoredErrors>
    <ignoredError sqref="E6:L6 B17:B20 B8:B12 B25:B3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Q36"/>
  <sheetViews>
    <sheetView showGridLines="0" view="pageBreakPreview" zoomScaleSheetLayoutView="100" workbookViewId="0" topLeftCell="A1">
      <selection activeCell="J10" sqref="J10"/>
    </sheetView>
  </sheetViews>
  <sheetFormatPr defaultColWidth="11.421875" defaultRowHeight="12.75"/>
  <cols>
    <col min="1" max="1" width="3.421875" style="95" customWidth="1"/>
    <col min="2" max="2" width="5.7109375" style="95" customWidth="1"/>
    <col min="3" max="3" width="33.8515625" style="95" customWidth="1"/>
    <col min="4" max="4" width="24.00390625" style="172" customWidth="1"/>
    <col min="5" max="5" width="21.421875" style="95" customWidth="1"/>
    <col min="6" max="6" width="17.00390625" style="95" customWidth="1"/>
    <col min="7" max="7" width="14.140625" style="95" customWidth="1"/>
    <col min="8" max="8" width="17.00390625" style="95" customWidth="1"/>
    <col min="9" max="9" width="15.421875" style="95" customWidth="1"/>
    <col min="10" max="10" width="17.00390625" style="95" customWidth="1"/>
    <col min="11" max="11" width="18.7109375" style="95" customWidth="1"/>
    <col min="12" max="12" width="16.7109375" style="95" customWidth="1"/>
    <col min="13" max="13" width="19.28125" style="95" customWidth="1"/>
    <col min="14" max="14" width="25.57421875" style="95" customWidth="1"/>
    <col min="15" max="15" width="15.421875" style="95" customWidth="1"/>
    <col min="16" max="16" width="3.00390625" style="95" customWidth="1"/>
    <col min="17" max="16384" width="11.421875" style="95" customWidth="1"/>
  </cols>
  <sheetData>
    <row r="1" ht="11.25">
      <c r="B1" s="536" t="s">
        <v>862</v>
      </c>
    </row>
    <row r="2" spans="3:4" ht="11.25">
      <c r="C2" s="90"/>
      <c r="D2" s="222"/>
    </row>
    <row r="3" spans="2:15" ht="33" customHeight="1">
      <c r="B3" s="1062"/>
      <c r="C3" s="2483"/>
      <c r="D3" s="1071"/>
      <c r="E3" s="2494" t="s">
        <v>436</v>
      </c>
      <c r="F3" s="2495"/>
      <c r="G3" s="2495"/>
      <c r="H3" s="2495"/>
      <c r="I3" s="2495"/>
      <c r="J3" s="2496"/>
      <c r="K3" s="2494" t="s">
        <v>437</v>
      </c>
      <c r="L3" s="2495"/>
      <c r="M3" s="2496"/>
      <c r="N3" s="2327" t="s">
        <v>635</v>
      </c>
      <c r="O3" s="2327" t="s">
        <v>207</v>
      </c>
    </row>
    <row r="4" spans="2:15" ht="24" customHeight="1">
      <c r="B4" s="867"/>
      <c r="C4" s="2484"/>
      <c r="D4" s="781"/>
      <c r="E4" s="2494" t="s">
        <v>458</v>
      </c>
      <c r="F4" s="2495"/>
      <c r="G4" s="2496"/>
      <c r="H4" s="2494" t="s">
        <v>1667</v>
      </c>
      <c r="I4" s="2495"/>
      <c r="J4" s="2496"/>
      <c r="K4" s="2327" t="s">
        <v>438</v>
      </c>
      <c r="L4" s="2327" t="s">
        <v>439</v>
      </c>
      <c r="M4" s="2483" t="s">
        <v>440</v>
      </c>
      <c r="N4" s="2328"/>
      <c r="O4" s="2328"/>
    </row>
    <row r="5" spans="2:15" ht="31.5">
      <c r="B5" s="867"/>
      <c r="C5" s="2493"/>
      <c r="D5" s="781"/>
      <c r="E5" s="1087" t="s">
        <v>61</v>
      </c>
      <c r="F5" s="899" t="s">
        <v>208</v>
      </c>
      <c r="G5" s="899" t="s">
        <v>209</v>
      </c>
      <c r="H5" s="1086" t="s">
        <v>61</v>
      </c>
      <c r="I5" s="899" t="s">
        <v>208</v>
      </c>
      <c r="J5" s="899" t="s">
        <v>209</v>
      </c>
      <c r="K5" s="2329"/>
      <c r="L5" s="2329"/>
      <c r="M5" s="2497"/>
      <c r="N5" s="2329"/>
      <c r="O5" s="2329"/>
    </row>
    <row r="6" spans="2:15" ht="32.25" customHeight="1">
      <c r="B6" s="867"/>
      <c r="C6" s="900"/>
      <c r="D6" s="826" t="s">
        <v>839</v>
      </c>
      <c r="E6" s="786" t="s">
        <v>435</v>
      </c>
      <c r="F6" s="1059" t="s">
        <v>1040</v>
      </c>
      <c r="G6" s="786" t="s">
        <v>1664</v>
      </c>
      <c r="H6" s="786" t="s">
        <v>814</v>
      </c>
      <c r="I6" s="786" t="s">
        <v>435</v>
      </c>
      <c r="J6" s="786" t="s">
        <v>1665</v>
      </c>
      <c r="K6" s="901"/>
      <c r="L6" s="786" t="s">
        <v>813</v>
      </c>
      <c r="M6" s="786" t="s">
        <v>1666</v>
      </c>
      <c r="N6" s="901"/>
      <c r="O6" s="1059" t="s">
        <v>1663</v>
      </c>
    </row>
    <row r="7" spans="2:15" ht="11.25">
      <c r="B7" s="793"/>
      <c r="C7" s="902"/>
      <c r="D7" s="773"/>
      <c r="E7" s="903" t="s">
        <v>375</v>
      </c>
      <c r="F7" s="903" t="s">
        <v>376</v>
      </c>
      <c r="G7" s="866" t="s">
        <v>377</v>
      </c>
      <c r="H7" s="865" t="s">
        <v>378</v>
      </c>
      <c r="I7" s="903" t="s">
        <v>379</v>
      </c>
      <c r="J7" s="903" t="s">
        <v>380</v>
      </c>
      <c r="K7" s="866" t="s">
        <v>381</v>
      </c>
      <c r="L7" s="865" t="s">
        <v>382</v>
      </c>
      <c r="M7" s="865" t="s">
        <v>383</v>
      </c>
      <c r="N7" s="865">
        <v>100</v>
      </c>
      <c r="O7" s="865">
        <v>110</v>
      </c>
    </row>
    <row r="8" spans="2:15" s="175" customFormat="1" ht="21">
      <c r="B8" s="775" t="s">
        <v>375</v>
      </c>
      <c r="C8" s="309" t="s">
        <v>62</v>
      </c>
      <c r="D8" s="310" t="s">
        <v>1217</v>
      </c>
      <c r="E8" s="173"/>
      <c r="F8" s="173"/>
      <c r="G8" s="173"/>
      <c r="H8" s="173"/>
      <c r="I8" s="174"/>
      <c r="J8" s="173"/>
      <c r="K8" s="173"/>
      <c r="L8" s="173"/>
      <c r="M8" s="173"/>
      <c r="N8" s="904"/>
      <c r="O8" s="174"/>
    </row>
    <row r="9" spans="2:15" ht="11.25">
      <c r="B9" s="745" t="s">
        <v>376</v>
      </c>
      <c r="C9" s="69" t="s">
        <v>63</v>
      </c>
      <c r="D9" s="19" t="s">
        <v>64</v>
      </c>
      <c r="E9" s="176"/>
      <c r="F9" s="176"/>
      <c r="G9" s="176"/>
      <c r="H9" s="176"/>
      <c r="I9" s="177"/>
      <c r="J9" s="176"/>
      <c r="K9" s="176"/>
      <c r="L9" s="176"/>
      <c r="M9" s="176"/>
      <c r="N9" s="905"/>
      <c r="O9" s="908"/>
    </row>
    <row r="10" spans="2:15" ht="12" customHeight="1">
      <c r="B10" s="745" t="s">
        <v>377</v>
      </c>
      <c r="C10" s="8" t="s">
        <v>59</v>
      </c>
      <c r="D10" s="64" t="s">
        <v>1514</v>
      </c>
      <c r="E10" s="176"/>
      <c r="F10" s="176"/>
      <c r="G10" s="176"/>
      <c r="H10" s="176"/>
      <c r="I10" s="177"/>
      <c r="J10" s="176"/>
      <c r="K10" s="176"/>
      <c r="L10" s="176"/>
      <c r="M10" s="176"/>
      <c r="N10" s="905"/>
      <c r="O10" s="177"/>
    </row>
    <row r="11" spans="2:15" s="175" customFormat="1" ht="12" customHeight="1">
      <c r="B11" s="745" t="s">
        <v>378</v>
      </c>
      <c r="C11" s="8" t="s">
        <v>65</v>
      </c>
      <c r="D11" s="64" t="s">
        <v>1515</v>
      </c>
      <c r="E11" s="178"/>
      <c r="F11" s="178"/>
      <c r="G11" s="178"/>
      <c r="H11" s="178"/>
      <c r="I11" s="179"/>
      <c r="J11" s="178"/>
      <c r="K11" s="178"/>
      <c r="L11" s="178"/>
      <c r="M11" s="178"/>
      <c r="N11" s="906"/>
      <c r="O11" s="179"/>
    </row>
    <row r="12" spans="2:15" s="175" customFormat="1" ht="19.5" customHeight="1">
      <c r="B12" s="1725" t="s">
        <v>1376</v>
      </c>
      <c r="C12" s="2034" t="s">
        <v>1505</v>
      </c>
      <c r="D12" s="1695" t="s">
        <v>1176</v>
      </c>
      <c r="E12" s="2036"/>
      <c r="F12" s="2036"/>
      <c r="G12" s="2036"/>
      <c r="H12" s="2036"/>
      <c r="I12" s="2036"/>
      <c r="J12" s="2036"/>
      <c r="K12" s="2036"/>
      <c r="L12" s="2036"/>
      <c r="M12" s="2036"/>
      <c r="N12" s="906"/>
      <c r="O12" s="2036"/>
    </row>
    <row r="13" spans="2:15" s="175" customFormat="1" ht="15" customHeight="1">
      <c r="B13" s="1725" t="s">
        <v>1377</v>
      </c>
      <c r="C13" s="1714" t="s">
        <v>67</v>
      </c>
      <c r="D13" s="1695" t="s">
        <v>64</v>
      </c>
      <c r="E13" s="2036"/>
      <c r="F13" s="2036"/>
      <c r="G13" s="2036"/>
      <c r="H13" s="2036"/>
      <c r="I13" s="2036"/>
      <c r="J13" s="2036"/>
      <c r="K13" s="2036"/>
      <c r="L13" s="2036"/>
      <c r="M13" s="2036"/>
      <c r="N13" s="906"/>
      <c r="O13" s="2036"/>
    </row>
    <row r="14" spans="2:15" s="175" customFormat="1" ht="15" customHeight="1">
      <c r="B14" s="1725" t="s">
        <v>1378</v>
      </c>
      <c r="C14" s="1714" t="s">
        <v>59</v>
      </c>
      <c r="D14" s="1695" t="s">
        <v>1514</v>
      </c>
      <c r="E14" s="2036"/>
      <c r="F14" s="2036"/>
      <c r="G14" s="2036"/>
      <c r="H14" s="2036"/>
      <c r="I14" s="2036"/>
      <c r="J14" s="2036"/>
      <c r="K14" s="2036"/>
      <c r="L14" s="2036"/>
      <c r="M14" s="2036"/>
      <c r="N14" s="906"/>
      <c r="O14" s="2036"/>
    </row>
    <row r="15" spans="2:15" s="175" customFormat="1" ht="15" customHeight="1">
      <c r="B15" s="1725" t="s">
        <v>1379</v>
      </c>
      <c r="C15" s="1714" t="s">
        <v>65</v>
      </c>
      <c r="D15" s="1695" t="s">
        <v>1515</v>
      </c>
      <c r="E15" s="2036"/>
      <c r="F15" s="2036"/>
      <c r="G15" s="2036"/>
      <c r="H15" s="2036"/>
      <c r="I15" s="2036"/>
      <c r="J15" s="2036"/>
      <c r="K15" s="2036"/>
      <c r="L15" s="2036"/>
      <c r="M15" s="2036"/>
      <c r="N15" s="906"/>
      <c r="O15" s="2036"/>
    </row>
    <row r="16" spans="2:15" s="175" customFormat="1" ht="21">
      <c r="B16" s="745" t="s">
        <v>379</v>
      </c>
      <c r="C16" s="9" t="s">
        <v>66</v>
      </c>
      <c r="D16" s="26" t="s">
        <v>1214</v>
      </c>
      <c r="E16" s="272"/>
      <c r="F16" s="272"/>
      <c r="G16" s="272"/>
      <c r="H16" s="272"/>
      <c r="I16" s="272"/>
      <c r="J16" s="272"/>
      <c r="K16" s="272"/>
      <c r="L16" s="272"/>
      <c r="M16" s="272"/>
      <c r="N16" s="905"/>
      <c r="O16" s="271"/>
    </row>
    <row r="17" spans="2:15" s="175" customFormat="1" ht="11.25">
      <c r="B17" s="745" t="s">
        <v>380</v>
      </c>
      <c r="C17" s="8" t="s">
        <v>67</v>
      </c>
      <c r="D17" s="19" t="s">
        <v>64</v>
      </c>
      <c r="E17" s="272"/>
      <c r="F17" s="272"/>
      <c r="G17" s="272"/>
      <c r="H17" s="272"/>
      <c r="I17" s="272"/>
      <c r="J17" s="272"/>
      <c r="K17" s="272"/>
      <c r="L17" s="272"/>
      <c r="M17" s="272"/>
      <c r="N17" s="905"/>
      <c r="O17" s="907"/>
    </row>
    <row r="18" spans="2:15" ht="12" customHeight="1">
      <c r="B18" s="745" t="s">
        <v>381</v>
      </c>
      <c r="C18" s="8" t="s">
        <v>59</v>
      </c>
      <c r="D18" s="64" t="s">
        <v>1514</v>
      </c>
      <c r="E18" s="272"/>
      <c r="F18" s="272"/>
      <c r="G18" s="272"/>
      <c r="H18" s="272"/>
      <c r="I18" s="272"/>
      <c r="J18" s="272"/>
      <c r="K18" s="272"/>
      <c r="L18" s="272"/>
      <c r="M18" s="272"/>
      <c r="N18" s="905"/>
      <c r="O18" s="272"/>
    </row>
    <row r="19" spans="2:15" ht="12" customHeight="1">
      <c r="B19" s="745" t="s">
        <v>382</v>
      </c>
      <c r="C19" s="69" t="s">
        <v>65</v>
      </c>
      <c r="D19" s="64" t="s">
        <v>1515</v>
      </c>
      <c r="E19" s="271"/>
      <c r="F19" s="271"/>
      <c r="G19" s="271"/>
      <c r="H19" s="271"/>
      <c r="I19" s="271"/>
      <c r="J19" s="271"/>
      <c r="K19" s="271"/>
      <c r="L19" s="271"/>
      <c r="M19" s="271"/>
      <c r="N19" s="906"/>
      <c r="O19" s="272"/>
    </row>
    <row r="20" spans="2:15" s="175" customFormat="1" ht="42">
      <c r="B20" s="2037" t="s">
        <v>1340</v>
      </c>
      <c r="C20" s="1703" t="s">
        <v>1270</v>
      </c>
      <c r="D20" s="1289" t="s">
        <v>1215</v>
      </c>
      <c r="E20" s="2038"/>
      <c r="F20" s="2038"/>
      <c r="G20" s="2038"/>
      <c r="H20" s="2038"/>
      <c r="I20" s="2038"/>
      <c r="J20" s="2038"/>
      <c r="K20" s="2038"/>
      <c r="L20" s="2038"/>
      <c r="M20" s="2038"/>
      <c r="N20" s="906"/>
      <c r="O20" s="2038"/>
    </row>
    <row r="21" spans="2:15" s="175" customFormat="1" ht="11.25">
      <c r="B21" s="2037" t="s">
        <v>1343</v>
      </c>
      <c r="C21" s="1303" t="s">
        <v>63</v>
      </c>
      <c r="D21" s="1289" t="s">
        <v>64</v>
      </c>
      <c r="E21" s="2038"/>
      <c r="F21" s="2038"/>
      <c r="G21" s="2038"/>
      <c r="H21" s="2038"/>
      <c r="I21" s="2038"/>
      <c r="J21" s="2038"/>
      <c r="K21" s="2038"/>
      <c r="L21" s="2038"/>
      <c r="M21" s="2038"/>
      <c r="N21" s="906"/>
      <c r="O21" s="907"/>
    </row>
    <row r="22" spans="2:15" s="175" customFormat="1" ht="12" customHeight="1">
      <c r="B22" s="2037" t="s">
        <v>1342</v>
      </c>
      <c r="C22" s="1312" t="s">
        <v>59</v>
      </c>
      <c r="D22" s="1289" t="s">
        <v>1514</v>
      </c>
      <c r="E22" s="2038"/>
      <c r="F22" s="2038"/>
      <c r="G22" s="2038"/>
      <c r="H22" s="2038"/>
      <c r="I22" s="2038"/>
      <c r="J22" s="2038"/>
      <c r="K22" s="2038"/>
      <c r="L22" s="2038"/>
      <c r="M22" s="2038"/>
      <c r="N22" s="906"/>
      <c r="O22" s="2038"/>
    </row>
    <row r="23" spans="2:15" s="175" customFormat="1" ht="12" customHeight="1">
      <c r="B23" s="2037" t="s">
        <v>1341</v>
      </c>
      <c r="C23" s="1312" t="s">
        <v>65</v>
      </c>
      <c r="D23" s="1289" t="s">
        <v>1515</v>
      </c>
      <c r="E23" s="2038"/>
      <c r="F23" s="2038"/>
      <c r="G23" s="2038"/>
      <c r="H23" s="2038"/>
      <c r="I23" s="2038"/>
      <c r="J23" s="2038"/>
      <c r="K23" s="2038"/>
      <c r="L23" s="2038"/>
      <c r="M23" s="2038"/>
      <c r="N23" s="906"/>
      <c r="O23" s="2038"/>
    </row>
    <row r="24" spans="2:17" s="175" customFormat="1" ht="21">
      <c r="B24" s="2037" t="s">
        <v>562</v>
      </c>
      <c r="C24" s="1703" t="s">
        <v>1445</v>
      </c>
      <c r="D24" s="1289" t="s">
        <v>1218</v>
      </c>
      <c r="E24" s="2038"/>
      <c r="F24" s="2038"/>
      <c r="G24" s="2038" t="s">
        <v>502</v>
      </c>
      <c r="H24" s="2038"/>
      <c r="I24" s="2038"/>
      <c r="J24" s="2038"/>
      <c r="K24" s="2038"/>
      <c r="L24" s="2038"/>
      <c r="M24" s="2038"/>
      <c r="N24" s="907"/>
      <c r="O24" s="2038"/>
      <c r="P24" s="181"/>
      <c r="Q24" s="185"/>
    </row>
    <row r="25" spans="2:17" s="175" customFormat="1" ht="12" customHeight="1">
      <c r="B25" s="2037" t="s">
        <v>1332</v>
      </c>
      <c r="C25" s="1312" t="s">
        <v>59</v>
      </c>
      <c r="D25" s="1289" t="s">
        <v>1514</v>
      </c>
      <c r="E25" s="2039"/>
      <c r="F25" s="2039"/>
      <c r="G25" s="2039"/>
      <c r="H25" s="2039"/>
      <c r="I25" s="2039"/>
      <c r="J25" s="2039"/>
      <c r="K25" s="2039"/>
      <c r="L25" s="2039"/>
      <c r="M25" s="2039"/>
      <c r="N25" s="908"/>
      <c r="O25" s="2039"/>
      <c r="P25" s="181"/>
      <c r="Q25" s="185"/>
    </row>
    <row r="26" spans="2:17" s="175" customFormat="1" ht="12" customHeight="1">
      <c r="B26" s="2037" t="s">
        <v>1333</v>
      </c>
      <c r="C26" s="1303" t="s">
        <v>65</v>
      </c>
      <c r="D26" s="1289" t="s">
        <v>1515</v>
      </c>
      <c r="E26" s="2039"/>
      <c r="F26" s="2039"/>
      <c r="G26" s="2039"/>
      <c r="H26" s="2039"/>
      <c r="I26" s="2039"/>
      <c r="J26" s="2039"/>
      <c r="K26" s="2039"/>
      <c r="L26" s="2039"/>
      <c r="M26" s="2039"/>
      <c r="N26" s="908"/>
      <c r="O26" s="2039"/>
      <c r="P26" s="181"/>
      <c r="Q26" s="185"/>
    </row>
    <row r="27" spans="2:17" s="175" customFormat="1" ht="21">
      <c r="B27" s="1301" t="s">
        <v>390</v>
      </c>
      <c r="C27" s="1299" t="s">
        <v>43</v>
      </c>
      <c r="D27" s="1300" t="s">
        <v>802</v>
      </c>
      <c r="E27" s="1532"/>
      <c r="F27" s="1532"/>
      <c r="G27" s="1532"/>
      <c r="H27" s="1532"/>
      <c r="I27" s="1532"/>
      <c r="J27" s="1532"/>
      <c r="K27" s="1532"/>
      <c r="L27" s="1532"/>
      <c r="M27" s="1532"/>
      <c r="N27" s="907"/>
      <c r="O27" s="1532"/>
      <c r="P27" s="181"/>
      <c r="Q27" s="185"/>
    </row>
    <row r="28" spans="2:17" s="175" customFormat="1" ht="12" customHeight="1">
      <c r="B28" s="1301" t="s">
        <v>391</v>
      </c>
      <c r="C28" s="1302" t="s">
        <v>59</v>
      </c>
      <c r="D28" s="1300" t="s">
        <v>1514</v>
      </c>
      <c r="E28" s="1532"/>
      <c r="F28" s="1532"/>
      <c r="G28" s="1532"/>
      <c r="H28" s="1532"/>
      <c r="I28" s="1532"/>
      <c r="J28" s="1532"/>
      <c r="K28" s="1532"/>
      <c r="L28" s="1532"/>
      <c r="M28" s="1532"/>
      <c r="N28" s="907"/>
      <c r="O28" s="1532"/>
      <c r="P28" s="181"/>
      <c r="Q28" s="185"/>
    </row>
    <row r="29" spans="2:17" s="175" customFormat="1" ht="12" customHeight="1">
      <c r="B29" s="1301" t="s">
        <v>392</v>
      </c>
      <c r="C29" s="1302" t="s">
        <v>65</v>
      </c>
      <c r="D29" s="1300" t="s">
        <v>1515</v>
      </c>
      <c r="E29" s="1532"/>
      <c r="F29" s="1532"/>
      <c r="G29" s="1532"/>
      <c r="H29" s="1532"/>
      <c r="I29" s="1532"/>
      <c r="J29" s="1532"/>
      <c r="K29" s="1532"/>
      <c r="L29" s="1532"/>
      <c r="M29" s="1532"/>
      <c r="N29" s="907"/>
      <c r="O29" s="1532"/>
      <c r="P29" s="181"/>
      <c r="Q29" s="185"/>
    </row>
    <row r="30" spans="2:17" s="175" customFormat="1" ht="12.75">
      <c r="B30" s="764">
        <v>190</v>
      </c>
      <c r="C30" s="158" t="s">
        <v>87</v>
      </c>
      <c r="D30" s="131"/>
      <c r="E30" s="182"/>
      <c r="F30" s="182"/>
      <c r="G30" s="182"/>
      <c r="H30" s="182"/>
      <c r="I30" s="183"/>
      <c r="J30" s="182"/>
      <c r="K30" s="182"/>
      <c r="L30" s="182"/>
      <c r="M30" s="182"/>
      <c r="N30" s="182"/>
      <c r="O30" s="183"/>
      <c r="P30" s="181"/>
      <c r="Q30" s="185"/>
    </row>
    <row r="31" spans="2:17" s="175" customFormat="1" ht="12.75">
      <c r="B31" s="95"/>
      <c r="C31" s="95"/>
      <c r="D31" s="184"/>
      <c r="E31" s="181"/>
      <c r="F31" s="181"/>
      <c r="G31" s="181"/>
      <c r="H31" s="181"/>
      <c r="I31" s="185"/>
      <c r="J31" s="181"/>
      <c r="K31" s="181"/>
      <c r="L31" s="181"/>
      <c r="M31" s="181"/>
      <c r="N31" s="181"/>
      <c r="O31" s="185"/>
      <c r="P31" s="181"/>
      <c r="Q31" s="185"/>
    </row>
    <row r="32" spans="4:15" ht="12.75">
      <c r="D32" s="185"/>
      <c r="I32" s="185"/>
      <c r="O32" s="185"/>
    </row>
    <row r="33" spans="4:15" ht="12.75">
      <c r="D33" s="35"/>
      <c r="E33" s="35"/>
      <c r="O33" s="185"/>
    </row>
    <row r="34" spans="4:5" ht="12.75">
      <c r="D34" s="35"/>
      <c r="E34" s="35"/>
    </row>
    <row r="35" spans="4:5" ht="12.75">
      <c r="D35" s="35"/>
      <c r="E35" s="35"/>
    </row>
    <row r="36" spans="4:5" ht="12.75">
      <c r="D36" s="35"/>
      <c r="E36" s="35"/>
    </row>
  </sheetData>
  <sheetProtection/>
  <mergeCells count="10">
    <mergeCell ref="N3:N5"/>
    <mergeCell ref="O3:O5"/>
    <mergeCell ref="C3:C5"/>
    <mergeCell ref="E3:J3"/>
    <mergeCell ref="K3:M3"/>
    <mergeCell ref="E4:G4"/>
    <mergeCell ref="H4:J4"/>
    <mergeCell ref="K4:K5"/>
    <mergeCell ref="L4:L5"/>
    <mergeCell ref="M4:M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4" r:id="rId1"/>
  <headerFooter scaleWithDoc="0" alignWithMargins="0">
    <oddHeader>&amp;CEN
ANNEX III</oddHeader>
    <oddFooter>&amp;C&amp;P</oddFooter>
  </headerFooter>
  <ignoredErrors>
    <ignoredError sqref="E7:O7 B16:B19 B8:B11 B27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D97"/>
  <sheetViews>
    <sheetView showGridLines="0" zoomScale="80" zoomScaleNormal="80" zoomScaleSheetLayoutView="100" workbookViewId="0" topLeftCell="A1">
      <selection activeCell="D50" sqref="D50"/>
    </sheetView>
  </sheetViews>
  <sheetFormatPr defaultColWidth="5.140625" defaultRowHeight="18" customHeight="1"/>
  <cols>
    <col min="1" max="1" width="1.7109375" style="297" customWidth="1"/>
    <col min="2" max="2" width="10.7109375" style="297" customWidth="1"/>
    <col min="3" max="3" width="10.140625" style="296" customWidth="1"/>
    <col min="4" max="4" width="115.7109375" style="297" customWidth="1"/>
    <col min="5" max="16384" width="5.140625" style="297" customWidth="1"/>
  </cols>
  <sheetData>
    <row r="1" ht="6.75" customHeight="1"/>
    <row r="2" ht="14.25" customHeight="1">
      <c r="B2" s="485" t="s">
        <v>1028</v>
      </c>
    </row>
    <row r="3" ht="6.75" customHeight="1"/>
    <row r="4" spans="2:4" ht="18" customHeight="1">
      <c r="B4" s="2320" t="s">
        <v>1005</v>
      </c>
      <c r="C4" s="2321"/>
      <c r="D4" s="2322"/>
    </row>
    <row r="5" spans="2:4" ht="40.5" customHeight="1">
      <c r="B5" s="682" t="s">
        <v>1006</v>
      </c>
      <c r="C5" s="682" t="s">
        <v>1004</v>
      </c>
      <c r="D5" s="683" t="s">
        <v>1007</v>
      </c>
    </row>
    <row r="6" spans="2:4" ht="10.5">
      <c r="B6" s="684"/>
      <c r="C6" s="684"/>
      <c r="D6" s="685" t="s">
        <v>681</v>
      </c>
    </row>
    <row r="7" spans="2:4" ht="10.5">
      <c r="B7" s="712"/>
      <c r="C7" s="712"/>
      <c r="D7" s="301" t="s">
        <v>503</v>
      </c>
    </row>
    <row r="8" spans="2:4" ht="10.5">
      <c r="B8" s="298" t="s">
        <v>847</v>
      </c>
      <c r="C8" s="298" t="s">
        <v>951</v>
      </c>
      <c r="D8" s="299" t="s">
        <v>339</v>
      </c>
    </row>
    <row r="9" spans="2:4" ht="10.5">
      <c r="B9" s="298" t="s">
        <v>848</v>
      </c>
      <c r="C9" s="298" t="s">
        <v>952</v>
      </c>
      <c r="D9" s="299" t="s">
        <v>340</v>
      </c>
    </row>
    <row r="10" spans="2:4" ht="10.5">
      <c r="B10" s="298" t="s">
        <v>849</v>
      </c>
      <c r="C10" s="298" t="s">
        <v>953</v>
      </c>
      <c r="D10" s="299" t="s">
        <v>341</v>
      </c>
    </row>
    <row r="11" spans="2:4" ht="10.5">
      <c r="B11" s="298">
        <v>2</v>
      </c>
      <c r="C11" s="298" t="s">
        <v>954</v>
      </c>
      <c r="D11" s="301" t="s">
        <v>570</v>
      </c>
    </row>
    <row r="12" spans="2:4" ht="10.5">
      <c r="B12" s="298">
        <v>3</v>
      </c>
      <c r="C12" s="298" t="s">
        <v>955</v>
      </c>
      <c r="D12" s="303" t="s">
        <v>350</v>
      </c>
    </row>
    <row r="13" spans="2:4" ht="10.5">
      <c r="B13" s="302"/>
      <c r="C13" s="302"/>
      <c r="D13" s="1642" t="s">
        <v>571</v>
      </c>
    </row>
    <row r="14" spans="2:4" ht="10.5">
      <c r="B14" s="302">
        <v>4.1</v>
      </c>
      <c r="C14" s="302" t="s">
        <v>956</v>
      </c>
      <c r="D14" s="581" t="s">
        <v>572</v>
      </c>
    </row>
    <row r="15" spans="2:4" ht="10.5">
      <c r="B15" s="1732" t="s">
        <v>1345</v>
      </c>
      <c r="C15" s="1732" t="s">
        <v>1344</v>
      </c>
      <c r="D15" s="581" t="s">
        <v>1503</v>
      </c>
    </row>
    <row r="16" spans="2:4" ht="10.5">
      <c r="B16" s="1732" t="s">
        <v>1435</v>
      </c>
      <c r="C16" s="1732" t="s">
        <v>1436</v>
      </c>
      <c r="D16" s="1643" t="s">
        <v>573</v>
      </c>
    </row>
    <row r="17" spans="2:4" ht="21">
      <c r="B17" s="1732" t="s">
        <v>1437</v>
      </c>
      <c r="C17" s="1732" t="s">
        <v>1438</v>
      </c>
      <c r="D17" s="1643" t="s">
        <v>1401</v>
      </c>
    </row>
    <row r="18" spans="2:4" ht="10.5">
      <c r="B18" s="1732" t="s">
        <v>1347</v>
      </c>
      <c r="C18" s="1732" t="s">
        <v>1346</v>
      </c>
      <c r="D18" s="1643" t="s">
        <v>1406</v>
      </c>
    </row>
    <row r="19" spans="2:4" ht="10.5">
      <c r="B19" s="302">
        <v>4.5</v>
      </c>
      <c r="C19" s="302" t="s">
        <v>1402</v>
      </c>
      <c r="D19" s="582" t="s">
        <v>498</v>
      </c>
    </row>
    <row r="20" spans="2:4" ht="10.5">
      <c r="B20" s="1732">
        <v>5.1</v>
      </c>
      <c r="C20" s="1732" t="s">
        <v>1350</v>
      </c>
      <c r="D20" s="545" t="s">
        <v>1469</v>
      </c>
    </row>
    <row r="21" spans="2:4" ht="10.5">
      <c r="B21" s="1732">
        <v>6.1</v>
      </c>
      <c r="C21" s="1732" t="s">
        <v>1354</v>
      </c>
      <c r="D21" s="1644" t="s">
        <v>1470</v>
      </c>
    </row>
    <row r="22" spans="2:4" ht="10.5">
      <c r="B22" s="1732">
        <v>7.1</v>
      </c>
      <c r="C22" s="1732" t="s">
        <v>1405</v>
      </c>
      <c r="D22" s="1642" t="s">
        <v>342</v>
      </c>
    </row>
    <row r="23" spans="2:4" s="485" customFormat="1" ht="10.5">
      <c r="B23" s="302"/>
      <c r="C23" s="302"/>
      <c r="D23" s="1642" t="s">
        <v>543</v>
      </c>
    </row>
    <row r="24" spans="2:4" s="485" customFormat="1" ht="10.5">
      <c r="B24" s="302">
        <v>8.1</v>
      </c>
      <c r="C24" s="302" t="s">
        <v>957</v>
      </c>
      <c r="D24" s="581" t="s">
        <v>574</v>
      </c>
    </row>
    <row r="25" spans="2:4" s="485" customFormat="1" ht="10.5">
      <c r="B25" s="302">
        <v>8.2</v>
      </c>
      <c r="C25" s="302" t="s">
        <v>958</v>
      </c>
      <c r="D25" s="581" t="s">
        <v>360</v>
      </c>
    </row>
    <row r="26" spans="2:4" ht="10.5">
      <c r="B26" s="302"/>
      <c r="C26" s="302"/>
      <c r="D26" s="1642" t="s">
        <v>343</v>
      </c>
    </row>
    <row r="27" spans="2:4" ht="10.5">
      <c r="B27" s="1732" t="s">
        <v>1357</v>
      </c>
      <c r="C27" s="1732" t="s">
        <v>1356</v>
      </c>
      <c r="D27" s="581" t="s">
        <v>554</v>
      </c>
    </row>
    <row r="28" spans="2:4" ht="10.5">
      <c r="B28" s="302">
        <v>9.2</v>
      </c>
      <c r="C28" s="302" t="s">
        <v>959</v>
      </c>
      <c r="D28" s="581" t="s">
        <v>344</v>
      </c>
    </row>
    <row r="29" spans="2:4" ht="10.5">
      <c r="B29" s="302">
        <v>10</v>
      </c>
      <c r="C29" s="302" t="s">
        <v>960</v>
      </c>
      <c r="D29" s="1642" t="s">
        <v>733</v>
      </c>
    </row>
    <row r="30" spans="2:4" ht="10.5">
      <c r="B30" s="302"/>
      <c r="C30" s="302"/>
      <c r="D30" s="1642" t="s">
        <v>1361</v>
      </c>
    </row>
    <row r="31" spans="2:4" ht="10.5">
      <c r="B31" s="302">
        <v>11.1</v>
      </c>
      <c r="C31" s="302" t="s">
        <v>961</v>
      </c>
      <c r="D31" s="688" t="s">
        <v>850</v>
      </c>
    </row>
    <row r="32" spans="2:4" ht="10.5">
      <c r="B32" s="1879">
        <v>11.3</v>
      </c>
      <c r="C32" s="1879" t="s">
        <v>1359</v>
      </c>
      <c r="D32" s="299" t="s">
        <v>1367</v>
      </c>
    </row>
    <row r="33" spans="2:4" ht="10.5">
      <c r="B33" s="1879">
        <v>11.4</v>
      </c>
      <c r="C33" s="1879" t="s">
        <v>1360</v>
      </c>
      <c r="D33" s="688" t="s">
        <v>1365</v>
      </c>
    </row>
    <row r="34" spans="2:4" ht="10.5">
      <c r="B34" s="1879">
        <v>11.5</v>
      </c>
      <c r="C34" s="1879" t="s">
        <v>1366</v>
      </c>
      <c r="D34" s="688" t="s">
        <v>1369</v>
      </c>
    </row>
    <row r="35" spans="2:4" ht="10.5">
      <c r="B35" s="302"/>
      <c r="C35" s="302"/>
      <c r="D35" s="1642" t="s">
        <v>1482</v>
      </c>
    </row>
    <row r="36" spans="2:4" ht="10.5">
      <c r="B36" s="1732">
        <v>12.1</v>
      </c>
      <c r="C36" s="1732" t="s">
        <v>1371</v>
      </c>
      <c r="D36" s="688" t="s">
        <v>1483</v>
      </c>
    </row>
    <row r="37" spans="2:4" ht="10.5">
      <c r="B37" s="1879">
        <v>12.2</v>
      </c>
      <c r="C37" s="1879" t="s">
        <v>1372</v>
      </c>
      <c r="D37" s="688" t="s">
        <v>1432</v>
      </c>
    </row>
    <row r="38" spans="2:4" ht="10.5">
      <c r="B38" s="302"/>
      <c r="C38" s="302"/>
      <c r="D38" s="583" t="s">
        <v>352</v>
      </c>
    </row>
    <row r="39" spans="2:4" ht="10.5">
      <c r="B39" s="302">
        <v>13.1</v>
      </c>
      <c r="C39" s="302" t="s">
        <v>962</v>
      </c>
      <c r="D39" s="582" t="s">
        <v>353</v>
      </c>
    </row>
    <row r="40" spans="2:4" ht="10.5">
      <c r="B40" s="302">
        <v>13.2</v>
      </c>
      <c r="C40" s="302" t="s">
        <v>963</v>
      </c>
      <c r="D40" s="582" t="s">
        <v>589</v>
      </c>
    </row>
    <row r="41" spans="2:4" ht="10.5">
      <c r="B41" s="302">
        <v>13.3</v>
      </c>
      <c r="C41" s="302" t="s">
        <v>964</v>
      </c>
      <c r="D41" s="582" t="s">
        <v>544</v>
      </c>
    </row>
    <row r="42" spans="2:4" ht="10.5">
      <c r="B42" s="302">
        <v>14</v>
      </c>
      <c r="C42" s="302" t="s">
        <v>965</v>
      </c>
      <c r="D42" s="1642" t="s">
        <v>345</v>
      </c>
    </row>
    <row r="43" spans="2:4" ht="10.5">
      <c r="B43" s="302">
        <v>15</v>
      </c>
      <c r="C43" s="302" t="s">
        <v>966</v>
      </c>
      <c r="D43" s="1642" t="s">
        <v>682</v>
      </c>
    </row>
    <row r="44" spans="2:4" ht="10.5">
      <c r="B44" s="302"/>
      <c r="C44" s="302"/>
      <c r="D44" s="583" t="s">
        <v>575</v>
      </c>
    </row>
    <row r="45" spans="2:4" ht="10.5">
      <c r="B45" s="302">
        <v>16.1</v>
      </c>
      <c r="C45" s="302" t="s">
        <v>967</v>
      </c>
      <c r="D45" s="581" t="s">
        <v>576</v>
      </c>
    </row>
    <row r="46" spans="2:4" ht="10.5">
      <c r="B46" s="302">
        <v>16.2</v>
      </c>
      <c r="C46" s="302" t="s">
        <v>968</v>
      </c>
      <c r="D46" s="581" t="s">
        <v>577</v>
      </c>
    </row>
    <row r="47" spans="2:4" ht="10.5">
      <c r="B47" s="302">
        <v>16.3</v>
      </c>
      <c r="C47" s="302" t="s">
        <v>969</v>
      </c>
      <c r="D47" s="581" t="s">
        <v>578</v>
      </c>
    </row>
    <row r="48" spans="2:4" ht="10.5">
      <c r="B48" s="302">
        <v>16.4</v>
      </c>
      <c r="C48" s="302" t="s">
        <v>970</v>
      </c>
      <c r="D48" s="581" t="s">
        <v>579</v>
      </c>
    </row>
    <row r="49" spans="2:4" ht="10.5">
      <c r="B49" s="1879" t="s">
        <v>1381</v>
      </c>
      <c r="C49" s="1879" t="s">
        <v>1380</v>
      </c>
      <c r="D49" s="581" t="s">
        <v>1504</v>
      </c>
    </row>
    <row r="50" spans="2:4" ht="10.5">
      <c r="B50" s="302">
        <v>16.5</v>
      </c>
      <c r="C50" s="302" t="s">
        <v>971</v>
      </c>
      <c r="D50" s="581" t="s">
        <v>580</v>
      </c>
    </row>
    <row r="51" spans="2:4" ht="10.5">
      <c r="B51" s="1734">
        <v>16.6</v>
      </c>
      <c r="C51" s="1734" t="s">
        <v>1422</v>
      </c>
      <c r="D51" s="581" t="s">
        <v>581</v>
      </c>
    </row>
    <row r="52" spans="2:4" ht="10.5">
      <c r="B52" s="302">
        <v>16.7</v>
      </c>
      <c r="C52" s="302" t="s">
        <v>972</v>
      </c>
      <c r="D52" s="581" t="s">
        <v>1382</v>
      </c>
    </row>
    <row r="53" spans="2:4" ht="10.5">
      <c r="B53" s="302"/>
      <c r="C53" s="302"/>
      <c r="D53" s="583" t="s">
        <v>697</v>
      </c>
    </row>
    <row r="54" spans="2:4" ht="10.5">
      <c r="B54" s="302">
        <v>17.1</v>
      </c>
      <c r="C54" s="302" t="s">
        <v>973</v>
      </c>
      <c r="D54" s="582" t="s">
        <v>683</v>
      </c>
    </row>
    <row r="55" spans="2:4" ht="21">
      <c r="B55" s="302">
        <v>17.2</v>
      </c>
      <c r="C55" s="302" t="s">
        <v>974</v>
      </c>
      <c r="D55" s="584" t="s">
        <v>684</v>
      </c>
    </row>
    <row r="56" spans="2:4" ht="10.5">
      <c r="B56" s="302">
        <v>17.3</v>
      </c>
      <c r="C56" s="302" t="s">
        <v>975</v>
      </c>
      <c r="D56" s="582" t="s">
        <v>685</v>
      </c>
    </row>
    <row r="57" spans="2:4" ht="10.5">
      <c r="B57" s="302">
        <v>18</v>
      </c>
      <c r="C57" s="302" t="s">
        <v>976</v>
      </c>
      <c r="D57" s="583" t="s">
        <v>1091</v>
      </c>
    </row>
    <row r="58" spans="2:4" ht="10.5">
      <c r="B58" s="302">
        <v>19</v>
      </c>
      <c r="C58" s="302" t="s">
        <v>977</v>
      </c>
      <c r="D58" s="583" t="s">
        <v>1090</v>
      </c>
    </row>
    <row r="59" spans="2:4" ht="10.5">
      <c r="B59" s="684"/>
      <c r="C59" s="684"/>
      <c r="D59" s="686" t="s">
        <v>686</v>
      </c>
    </row>
    <row r="60" spans="2:4" ht="10.5">
      <c r="B60" s="298"/>
      <c r="C60" s="298"/>
      <c r="D60" s="301" t="s">
        <v>542</v>
      </c>
    </row>
    <row r="61" spans="2:4" ht="10.5">
      <c r="B61" s="298">
        <v>20.1</v>
      </c>
      <c r="C61" s="298" t="s">
        <v>978</v>
      </c>
      <c r="D61" s="299" t="s">
        <v>347</v>
      </c>
    </row>
    <row r="62" spans="2:4" ht="10.5">
      <c r="B62" s="298">
        <v>20.2</v>
      </c>
      <c r="C62" s="298" t="s">
        <v>979</v>
      </c>
      <c r="D62" s="299" t="s">
        <v>348</v>
      </c>
    </row>
    <row r="63" spans="2:4" ht="10.5">
      <c r="B63" s="298">
        <v>20.3</v>
      </c>
      <c r="C63" s="298" t="s">
        <v>980</v>
      </c>
      <c r="D63" s="299" t="s">
        <v>478</v>
      </c>
    </row>
    <row r="64" spans="2:4" ht="10.5">
      <c r="B64" s="298">
        <v>20.4</v>
      </c>
      <c r="C64" s="298" t="s">
        <v>981</v>
      </c>
      <c r="D64" s="581" t="s">
        <v>346</v>
      </c>
    </row>
    <row r="65" spans="2:4" ht="10.5">
      <c r="B65" s="298">
        <v>20.5</v>
      </c>
      <c r="C65" s="298" t="s">
        <v>982</v>
      </c>
      <c r="D65" s="581" t="s">
        <v>637</v>
      </c>
    </row>
    <row r="66" spans="2:4" ht="10.5">
      <c r="B66" s="298">
        <v>20.6</v>
      </c>
      <c r="C66" s="298" t="s">
        <v>983</v>
      </c>
      <c r="D66" s="581" t="s">
        <v>534</v>
      </c>
    </row>
    <row r="67" spans="2:4" ht="10.5">
      <c r="B67" s="2271" t="s">
        <v>1420</v>
      </c>
      <c r="C67" s="2271" t="s">
        <v>1419</v>
      </c>
      <c r="D67" s="688" t="s">
        <v>692</v>
      </c>
    </row>
    <row r="68" spans="2:4" ht="10.5">
      <c r="B68" s="298">
        <v>21</v>
      </c>
      <c r="C68" s="298" t="s">
        <v>984</v>
      </c>
      <c r="D68" s="303" t="s">
        <v>356</v>
      </c>
    </row>
    <row r="69" spans="2:4" ht="10.5">
      <c r="B69" s="298"/>
      <c r="C69" s="298"/>
      <c r="D69" s="303" t="s">
        <v>896</v>
      </c>
    </row>
    <row r="70" spans="2:4" ht="10.5">
      <c r="B70" s="298">
        <v>22.1</v>
      </c>
      <c r="C70" s="298" t="s">
        <v>985</v>
      </c>
      <c r="D70" s="484" t="s">
        <v>349</v>
      </c>
    </row>
    <row r="71" spans="2:4" ht="10.5">
      <c r="B71" s="298">
        <v>22.2</v>
      </c>
      <c r="C71" s="298" t="s">
        <v>986</v>
      </c>
      <c r="D71" s="484" t="s">
        <v>703</v>
      </c>
    </row>
    <row r="72" spans="2:4" ht="10.5">
      <c r="B72" s="684"/>
      <c r="C72" s="684"/>
      <c r="D72" s="685" t="s">
        <v>687</v>
      </c>
    </row>
    <row r="73" spans="2:4" ht="10.5">
      <c r="B73" s="302"/>
      <c r="C73" s="302"/>
      <c r="D73" s="301" t="s">
        <v>688</v>
      </c>
    </row>
    <row r="74" spans="2:4" ht="10.5">
      <c r="B74" s="302">
        <v>30.1</v>
      </c>
      <c r="C74" s="302" t="s">
        <v>987</v>
      </c>
      <c r="D74" s="299" t="s">
        <v>479</v>
      </c>
    </row>
    <row r="75" spans="2:4" ht="10.5">
      <c r="B75" s="302">
        <v>30.2</v>
      </c>
      <c r="C75" s="302" t="s">
        <v>988</v>
      </c>
      <c r="D75" s="299" t="s">
        <v>480</v>
      </c>
    </row>
    <row r="76" spans="2:4" ht="10.5">
      <c r="B76" s="302"/>
      <c r="C76" s="302"/>
      <c r="D76" s="687" t="s">
        <v>689</v>
      </c>
    </row>
    <row r="77" spans="2:4" ht="10.5">
      <c r="B77" s="298">
        <v>31.1</v>
      </c>
      <c r="C77" s="298" t="s">
        <v>989</v>
      </c>
      <c r="D77" s="484" t="s">
        <v>361</v>
      </c>
    </row>
    <row r="78" spans="2:4" ht="10.5">
      <c r="B78" s="298">
        <v>31.2</v>
      </c>
      <c r="C78" s="298" t="s">
        <v>990</v>
      </c>
      <c r="D78" s="484" t="s">
        <v>584</v>
      </c>
    </row>
    <row r="79" spans="2:4" ht="10.5">
      <c r="B79" s="684"/>
      <c r="C79" s="684"/>
      <c r="D79" s="686" t="s">
        <v>690</v>
      </c>
    </row>
    <row r="80" spans="2:4" ht="10.5">
      <c r="B80" s="298"/>
      <c r="C80" s="298"/>
      <c r="D80" s="303" t="s">
        <v>585</v>
      </c>
    </row>
    <row r="81" spans="2:4" ht="10.5">
      <c r="B81" s="298">
        <v>40.1</v>
      </c>
      <c r="C81" s="298" t="s">
        <v>991</v>
      </c>
      <c r="D81" s="484" t="s">
        <v>586</v>
      </c>
    </row>
    <row r="82" spans="2:4" ht="10.5">
      <c r="B82" s="298">
        <v>40.2</v>
      </c>
      <c r="C82" s="298" t="s">
        <v>992</v>
      </c>
      <c r="D82" s="484" t="s">
        <v>587</v>
      </c>
    </row>
    <row r="83" spans="1:4" ht="12.75">
      <c r="A83" s="180"/>
      <c r="B83" s="298"/>
      <c r="C83" s="298"/>
      <c r="D83" s="303" t="s">
        <v>188</v>
      </c>
    </row>
    <row r="84" spans="1:4" ht="12.75">
      <c r="A84" s="180"/>
      <c r="B84" s="298">
        <v>41.1</v>
      </c>
      <c r="C84" s="298" t="s">
        <v>993</v>
      </c>
      <c r="D84" s="484" t="s">
        <v>354</v>
      </c>
    </row>
    <row r="85" spans="1:4" ht="12.75">
      <c r="A85" s="180"/>
      <c r="B85" s="298">
        <v>41.2</v>
      </c>
      <c r="C85" s="298" t="s">
        <v>994</v>
      </c>
      <c r="D85" s="582" t="s">
        <v>355</v>
      </c>
    </row>
    <row r="86" spans="2:4" ht="10.5">
      <c r="B86" s="298">
        <v>42</v>
      </c>
      <c r="C86" s="298" t="s">
        <v>995</v>
      </c>
      <c r="D86" s="303" t="s">
        <v>696</v>
      </c>
    </row>
    <row r="87" spans="2:4" ht="10.5">
      <c r="B87" s="298">
        <v>43</v>
      </c>
      <c r="C87" s="298" t="s">
        <v>996</v>
      </c>
      <c r="D87" s="303" t="s">
        <v>6</v>
      </c>
    </row>
    <row r="88" spans="2:4" ht="10.5">
      <c r="B88" s="298"/>
      <c r="C88" s="298"/>
      <c r="D88" s="303" t="s">
        <v>357</v>
      </c>
    </row>
    <row r="89" spans="2:4" ht="10.5">
      <c r="B89" s="298">
        <v>44.1</v>
      </c>
      <c r="C89" s="298" t="s">
        <v>997</v>
      </c>
      <c r="D89" s="484" t="s">
        <v>582</v>
      </c>
    </row>
    <row r="90" spans="2:4" ht="10.5">
      <c r="B90" s="298">
        <v>44.2</v>
      </c>
      <c r="C90" s="298" t="s">
        <v>998</v>
      </c>
      <c r="D90" s="484" t="s">
        <v>358</v>
      </c>
    </row>
    <row r="91" spans="2:4" ht="10.5">
      <c r="B91" s="298">
        <v>44.3</v>
      </c>
      <c r="C91" s="298" t="s">
        <v>999</v>
      </c>
      <c r="D91" s="484" t="s">
        <v>359</v>
      </c>
    </row>
    <row r="92" spans="2:4" ht="10.5">
      <c r="B92" s="298"/>
      <c r="C92" s="298"/>
      <c r="D92" s="303" t="s">
        <v>583</v>
      </c>
    </row>
    <row r="93" spans="2:4" ht="10.5">
      <c r="B93" s="298">
        <v>45.1</v>
      </c>
      <c r="C93" s="298" t="s">
        <v>1000</v>
      </c>
      <c r="D93" s="484" t="s">
        <v>588</v>
      </c>
    </row>
    <row r="94" spans="2:4" ht="10.5">
      <c r="B94" s="298">
        <v>45.2</v>
      </c>
      <c r="C94" s="298" t="s">
        <v>1001</v>
      </c>
      <c r="D94" s="484" t="s">
        <v>691</v>
      </c>
    </row>
    <row r="95" spans="2:4" ht="10.5">
      <c r="B95" s="298">
        <v>45.3</v>
      </c>
      <c r="C95" s="298" t="s">
        <v>1002</v>
      </c>
      <c r="D95" s="484" t="s">
        <v>293</v>
      </c>
    </row>
    <row r="96" spans="1:4" ht="12.75">
      <c r="A96" s="180"/>
      <c r="B96" s="300">
        <v>46</v>
      </c>
      <c r="C96" s="300" t="s">
        <v>1003</v>
      </c>
      <c r="D96" s="580" t="s">
        <v>351</v>
      </c>
    </row>
    <row r="97" spans="1:4" ht="12.75">
      <c r="A97" s="180"/>
      <c r="B97" s="180"/>
      <c r="D97" s="691"/>
    </row>
  </sheetData>
  <sheetProtection/>
  <mergeCells count="1">
    <mergeCell ref="B4:D4"/>
  </mergeCells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0" r:id="rId1"/>
  <headerFooter scaleWithDoc="0" alignWithMargins="0">
    <oddHeader>&amp;CEN</oddHeader>
    <oddFooter>&amp;C&amp;P</oddFooter>
  </headerFooter>
  <ignoredErrors>
    <ignoredError sqref="B8:B1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40"/>
  <sheetViews>
    <sheetView showGridLines="0" zoomScaleSheetLayoutView="100" workbookViewId="0" topLeftCell="A13">
      <selection activeCell="E112" sqref="E112"/>
    </sheetView>
  </sheetViews>
  <sheetFormatPr defaultColWidth="11.421875" defaultRowHeight="12.75"/>
  <cols>
    <col min="1" max="1" width="3.00390625" style="2081" customWidth="1"/>
    <col min="2" max="2" width="5.7109375" style="2081" customWidth="1"/>
    <col min="3" max="3" width="81.57421875" style="2081" customWidth="1"/>
    <col min="4" max="4" width="32.57421875" style="2081" customWidth="1"/>
    <col min="5" max="7" width="16.7109375" style="2081" customWidth="1"/>
    <col min="8" max="8" width="15.421875" style="2081" customWidth="1"/>
    <col min="9" max="16384" width="11.421875" style="2081" customWidth="1"/>
  </cols>
  <sheetData>
    <row r="1" ht="10.5">
      <c r="B1" s="231" t="s">
        <v>863</v>
      </c>
    </row>
    <row r="2" ht="10.5">
      <c r="B2" s="276"/>
    </row>
    <row r="3" spans="2:5" ht="10.5">
      <c r="B3" s="234" t="s">
        <v>1016</v>
      </c>
      <c r="D3" s="1065"/>
      <c r="E3" s="234"/>
    </row>
    <row r="4" spans="2:6" ht="10.5">
      <c r="B4" s="2082"/>
      <c r="C4" s="2083"/>
      <c r="D4" s="2389" t="s">
        <v>839</v>
      </c>
      <c r="E4" s="2498" t="s">
        <v>58</v>
      </c>
      <c r="F4" s="2499"/>
    </row>
    <row r="5" spans="2:6" ht="26.25" customHeight="1">
      <c r="B5" s="2084"/>
      <c r="C5" s="2085"/>
      <c r="D5" s="2390"/>
      <c r="E5" s="928" t="s">
        <v>282</v>
      </c>
      <c r="F5" s="928" t="s">
        <v>283</v>
      </c>
    </row>
    <row r="6" spans="2:6" ht="26.25" customHeight="1">
      <c r="B6" s="2084"/>
      <c r="C6" s="2085"/>
      <c r="D6" s="2390"/>
      <c r="E6" s="911" t="s">
        <v>1670</v>
      </c>
      <c r="F6" s="911" t="s">
        <v>1670</v>
      </c>
    </row>
    <row r="7" spans="2:6" ht="10.5">
      <c r="B7" s="2086"/>
      <c r="C7" s="2087"/>
      <c r="D7" s="2391"/>
      <c r="E7" s="913" t="s">
        <v>375</v>
      </c>
      <c r="F7" s="913" t="s">
        <v>376</v>
      </c>
    </row>
    <row r="8" spans="2:6" ht="21">
      <c r="B8" s="742" t="s">
        <v>375</v>
      </c>
      <c r="C8" s="324" t="s">
        <v>841</v>
      </c>
      <c r="D8" s="255" t="s">
        <v>1668</v>
      </c>
      <c r="E8" s="235"/>
      <c r="F8" s="235"/>
    </row>
    <row r="9" spans="2:6" ht="10.5">
      <c r="B9" s="743" t="s">
        <v>376</v>
      </c>
      <c r="C9" s="236" t="s">
        <v>59</v>
      </c>
      <c r="D9" s="291" t="s">
        <v>1644</v>
      </c>
      <c r="E9" s="240"/>
      <c r="F9" s="240"/>
    </row>
    <row r="10" spans="2:6" ht="10.5">
      <c r="B10" s="744" t="s">
        <v>377</v>
      </c>
      <c r="C10" s="61" t="s">
        <v>104</v>
      </c>
      <c r="D10" s="256" t="s">
        <v>1572</v>
      </c>
      <c r="E10" s="240"/>
      <c r="F10" s="240"/>
    </row>
    <row r="11" spans="2:6" ht="10.5">
      <c r="B11" s="744" t="s">
        <v>378</v>
      </c>
      <c r="C11" s="61" t="s">
        <v>105</v>
      </c>
      <c r="D11" s="256" t="s">
        <v>1573</v>
      </c>
      <c r="E11" s="240"/>
      <c r="F11" s="240"/>
    </row>
    <row r="12" spans="2:6" ht="10.5">
      <c r="B12" s="745" t="s">
        <v>379</v>
      </c>
      <c r="C12" s="61" t="s">
        <v>106</v>
      </c>
      <c r="D12" s="256" t="s">
        <v>1569</v>
      </c>
      <c r="E12" s="240"/>
      <c r="F12" s="240"/>
    </row>
    <row r="13" spans="2:6" ht="10.5">
      <c r="B13" s="743" t="s">
        <v>380</v>
      </c>
      <c r="C13" s="61" t="s">
        <v>107</v>
      </c>
      <c r="D13" s="256" t="s">
        <v>1570</v>
      </c>
      <c r="E13" s="240"/>
      <c r="F13" s="240"/>
    </row>
    <row r="14" spans="2:6" ht="10.5">
      <c r="B14" s="745" t="s">
        <v>381</v>
      </c>
      <c r="C14" s="61" t="s">
        <v>142</v>
      </c>
      <c r="D14" s="256" t="s">
        <v>1571</v>
      </c>
      <c r="E14" s="240"/>
      <c r="F14" s="240"/>
    </row>
    <row r="15" spans="2:6" ht="10.5">
      <c r="B15" s="753" t="s">
        <v>382</v>
      </c>
      <c r="C15" s="237" t="s">
        <v>65</v>
      </c>
      <c r="D15" s="256" t="s">
        <v>1645</v>
      </c>
      <c r="E15" s="240"/>
      <c r="F15" s="240"/>
    </row>
    <row r="16" spans="2:6" ht="10.5">
      <c r="B16" s="744" t="s">
        <v>383</v>
      </c>
      <c r="C16" s="61" t="s">
        <v>104</v>
      </c>
      <c r="D16" s="291" t="s">
        <v>1572</v>
      </c>
      <c r="E16" s="240"/>
      <c r="F16" s="240"/>
    </row>
    <row r="17" spans="2:6" ht="10.5">
      <c r="B17" s="743" t="s">
        <v>384</v>
      </c>
      <c r="C17" s="61" t="s">
        <v>105</v>
      </c>
      <c r="D17" s="256" t="s">
        <v>1573</v>
      </c>
      <c r="E17" s="240"/>
      <c r="F17" s="240"/>
    </row>
    <row r="18" spans="2:6" ht="10.5">
      <c r="B18" s="744" t="s">
        <v>385</v>
      </c>
      <c r="C18" s="61" t="s">
        <v>106</v>
      </c>
      <c r="D18" s="256" t="s">
        <v>1569</v>
      </c>
      <c r="E18" s="240"/>
      <c r="F18" s="240"/>
    </row>
    <row r="19" spans="2:6" ht="10.5">
      <c r="B19" s="744" t="s">
        <v>386</v>
      </c>
      <c r="C19" s="61" t="s">
        <v>107</v>
      </c>
      <c r="D19" s="256" t="s">
        <v>1570</v>
      </c>
      <c r="E19" s="240"/>
      <c r="F19" s="240"/>
    </row>
    <row r="20" spans="2:6" ht="10.5">
      <c r="B20" s="745" t="s">
        <v>387</v>
      </c>
      <c r="C20" s="61" t="s">
        <v>142</v>
      </c>
      <c r="D20" s="256" t="s">
        <v>1571</v>
      </c>
      <c r="E20" s="240"/>
      <c r="F20" s="240"/>
    </row>
    <row r="21" spans="2:6" ht="10.5">
      <c r="B21" s="753" t="s">
        <v>388</v>
      </c>
      <c r="C21" s="61" t="s">
        <v>143</v>
      </c>
      <c r="D21" s="256" t="s">
        <v>1574</v>
      </c>
      <c r="E21" s="240"/>
      <c r="F21" s="240"/>
    </row>
    <row r="22" spans="2:6" ht="10.5">
      <c r="B22" s="743" t="s">
        <v>389</v>
      </c>
      <c r="C22" s="347" t="s">
        <v>153</v>
      </c>
      <c r="D22" s="1091" t="s">
        <v>905</v>
      </c>
      <c r="E22" s="240"/>
      <c r="F22" s="240"/>
    </row>
    <row r="23" spans="2:6" ht="10.5">
      <c r="B23" s="743" t="s">
        <v>390</v>
      </c>
      <c r="C23" s="323" t="s">
        <v>15</v>
      </c>
      <c r="D23" s="2280" t="s">
        <v>1425</v>
      </c>
      <c r="E23" s="240"/>
      <c r="F23" s="240"/>
    </row>
    <row r="24" spans="2:6" ht="10.5">
      <c r="B24" s="744" t="s">
        <v>391</v>
      </c>
      <c r="C24" s="61" t="s">
        <v>104</v>
      </c>
      <c r="D24" s="256" t="s">
        <v>1572</v>
      </c>
      <c r="E24" s="240"/>
      <c r="F24" s="240"/>
    </row>
    <row r="25" spans="2:6" ht="10.5">
      <c r="B25" s="744" t="s">
        <v>392</v>
      </c>
      <c r="C25" s="61" t="s">
        <v>105</v>
      </c>
      <c r="D25" s="256" t="s">
        <v>1573</v>
      </c>
      <c r="E25" s="240"/>
      <c r="F25" s="240"/>
    </row>
    <row r="26" spans="2:6" ht="10.5">
      <c r="B26" s="745" t="s">
        <v>393</v>
      </c>
      <c r="C26" s="61" t="s">
        <v>106</v>
      </c>
      <c r="D26" s="256" t="s">
        <v>1569</v>
      </c>
      <c r="E26" s="240"/>
      <c r="F26" s="240"/>
    </row>
    <row r="27" spans="2:6" ht="10.5">
      <c r="B27" s="743" t="s">
        <v>394</v>
      </c>
      <c r="C27" s="61" t="s">
        <v>107</v>
      </c>
      <c r="D27" s="256" t="s">
        <v>1570</v>
      </c>
      <c r="E27" s="240"/>
      <c r="F27" s="240"/>
    </row>
    <row r="28" spans="2:6" ht="10.5">
      <c r="B28" s="745" t="s">
        <v>395</v>
      </c>
      <c r="C28" s="61" t="s">
        <v>142</v>
      </c>
      <c r="D28" s="256" t="s">
        <v>1571</v>
      </c>
      <c r="E28" s="240"/>
      <c r="F28" s="240"/>
    </row>
    <row r="29" spans="2:6" ht="10.5">
      <c r="B29" s="753" t="s">
        <v>396</v>
      </c>
      <c r="C29" s="61" t="s">
        <v>143</v>
      </c>
      <c r="D29" s="256" t="s">
        <v>1574</v>
      </c>
      <c r="E29" s="240"/>
      <c r="F29" s="240"/>
    </row>
    <row r="30" spans="2:6" ht="10.5">
      <c r="B30" s="753" t="s">
        <v>397</v>
      </c>
      <c r="C30" s="238" t="s">
        <v>33</v>
      </c>
      <c r="D30" s="1092" t="s">
        <v>1518</v>
      </c>
      <c r="E30" s="240"/>
      <c r="F30" s="240"/>
    </row>
    <row r="31" spans="2:6" s="2088" customFormat="1" ht="10.5">
      <c r="B31" s="743" t="s">
        <v>398</v>
      </c>
      <c r="C31" s="239" t="s">
        <v>147</v>
      </c>
      <c r="D31" s="1092" t="s">
        <v>1519</v>
      </c>
      <c r="E31" s="437"/>
      <c r="F31" s="240"/>
    </row>
    <row r="32" spans="2:6" ht="10.5">
      <c r="B32" s="1293" t="s">
        <v>399</v>
      </c>
      <c r="C32" s="1533" t="s">
        <v>44</v>
      </c>
      <c r="D32" s="2043" t="s">
        <v>1669</v>
      </c>
      <c r="E32" s="2044"/>
      <c r="F32" s="2045"/>
    </row>
    <row r="33" spans="2:6" ht="10.5">
      <c r="B33" s="744" t="s">
        <v>400</v>
      </c>
      <c r="C33" s="347" t="s">
        <v>284</v>
      </c>
      <c r="D33" s="676" t="s">
        <v>1521</v>
      </c>
      <c r="E33" s="247"/>
      <c r="F33" s="395"/>
    </row>
    <row r="34" spans="2:6" ht="10.5">
      <c r="B34" s="914" t="s">
        <v>401</v>
      </c>
      <c r="C34" s="623" t="s">
        <v>647</v>
      </c>
      <c r="D34" s="1093" t="s">
        <v>734</v>
      </c>
      <c r="E34" s="623"/>
      <c r="F34" s="623"/>
    </row>
    <row r="35" spans="2:6" ht="21">
      <c r="B35" s="2040">
        <v>280</v>
      </c>
      <c r="C35" s="2041" t="s">
        <v>1147</v>
      </c>
      <c r="D35" s="2042" t="s">
        <v>1148</v>
      </c>
      <c r="E35" s="2041"/>
      <c r="F35" s="1286"/>
    </row>
    <row r="36" spans="2:6" ht="10.5">
      <c r="B36" s="1574"/>
      <c r="C36" s="1577"/>
      <c r="D36" s="1576"/>
      <c r="E36" s="1575"/>
      <c r="F36" s="1577"/>
    </row>
    <row r="37" spans="2:5" ht="10.5">
      <c r="B37" s="241"/>
      <c r="C37" s="241"/>
      <c r="D37" s="242"/>
      <c r="E37" s="242"/>
    </row>
    <row r="38" spans="2:5" s="151" customFormat="1" ht="10.5">
      <c r="B38" s="1242" t="s">
        <v>864</v>
      </c>
      <c r="D38" s="243"/>
      <c r="E38" s="243"/>
    </row>
    <row r="39" spans="4:5" s="151" customFormat="1" ht="10.5">
      <c r="D39" s="243"/>
      <c r="E39" s="243"/>
    </row>
    <row r="40" spans="2:5" s="151" customFormat="1" ht="31.5">
      <c r="B40" s="813"/>
      <c r="C40" s="915"/>
      <c r="D40" s="1688" t="s">
        <v>839</v>
      </c>
      <c r="E40" s="928" t="s">
        <v>1672</v>
      </c>
    </row>
    <row r="41" spans="2:5" s="151" customFormat="1" ht="10.5">
      <c r="B41" s="820"/>
      <c r="C41" s="916"/>
      <c r="D41" s="739"/>
      <c r="E41" s="1058" t="s">
        <v>375</v>
      </c>
    </row>
    <row r="42" spans="2:5" s="151" customFormat="1" ht="10.5">
      <c r="B42" s="1535" t="s">
        <v>375</v>
      </c>
      <c r="C42" s="1536" t="s">
        <v>63</v>
      </c>
      <c r="D42" s="1534" t="s">
        <v>64</v>
      </c>
      <c r="E42" s="1534"/>
    </row>
    <row r="43" spans="2:5" s="151" customFormat="1" ht="10.5">
      <c r="B43" s="752" t="s">
        <v>376</v>
      </c>
      <c r="C43" s="396" t="s">
        <v>59</v>
      </c>
      <c r="D43" s="556" t="s">
        <v>1644</v>
      </c>
      <c r="E43" s="350"/>
    </row>
    <row r="44" spans="2:5" s="151" customFormat="1" ht="10.5">
      <c r="B44" s="743" t="s">
        <v>377</v>
      </c>
      <c r="C44" s="381" t="s">
        <v>65</v>
      </c>
      <c r="D44" s="197" t="s">
        <v>1645</v>
      </c>
      <c r="E44" s="285"/>
    </row>
    <row r="45" spans="2:5" s="151" customFormat="1" ht="10.5">
      <c r="B45" s="744" t="s">
        <v>378</v>
      </c>
      <c r="C45" s="381" t="s">
        <v>15</v>
      </c>
      <c r="D45" s="1592" t="s">
        <v>1425</v>
      </c>
      <c r="E45" s="285"/>
    </row>
    <row r="46" spans="2:5" s="151" customFormat="1" ht="10.5">
      <c r="B46" s="744" t="s">
        <v>379</v>
      </c>
      <c r="C46" s="381" t="s">
        <v>33</v>
      </c>
      <c r="D46" s="197" t="s">
        <v>1518</v>
      </c>
      <c r="E46" s="285"/>
    </row>
    <row r="47" spans="2:5" s="151" customFormat="1" ht="10.5">
      <c r="B47" s="746" t="s">
        <v>380</v>
      </c>
      <c r="C47" s="381" t="s">
        <v>52</v>
      </c>
      <c r="D47" s="676" t="s">
        <v>1519</v>
      </c>
      <c r="E47" s="285"/>
    </row>
    <row r="48" spans="2:5" s="151" customFormat="1" ht="21">
      <c r="B48" s="838" t="s">
        <v>381</v>
      </c>
      <c r="C48" s="397" t="s">
        <v>648</v>
      </c>
      <c r="D48" s="724" t="s">
        <v>1673</v>
      </c>
      <c r="E48" s="623"/>
    </row>
    <row r="49" s="151" customFormat="1" ht="10.5"/>
    <row r="50" spans="3:5" ht="10.5">
      <c r="C50" s="242"/>
      <c r="D50" s="242"/>
      <c r="E50" s="242"/>
    </row>
    <row r="51" ht="10.5">
      <c r="B51" s="96" t="s">
        <v>865</v>
      </c>
    </row>
    <row r="53" spans="2:5" ht="10.5">
      <c r="B53" s="2089"/>
      <c r="C53" s="918"/>
      <c r="D53" s="1688"/>
      <c r="E53" s="928" t="s">
        <v>58</v>
      </c>
    </row>
    <row r="54" spans="2:5" ht="21">
      <c r="B54" s="2090"/>
      <c r="C54" s="919"/>
      <c r="D54" s="826" t="s">
        <v>839</v>
      </c>
      <c r="E54" s="2318" t="s">
        <v>1675</v>
      </c>
    </row>
    <row r="55" spans="2:5" ht="10.5">
      <c r="B55" s="2091"/>
      <c r="C55" s="921"/>
      <c r="D55" s="739"/>
      <c r="E55" s="922" t="s">
        <v>375</v>
      </c>
    </row>
    <row r="56" spans="2:5" s="2092" customFormat="1" ht="21">
      <c r="B56" s="752" t="s">
        <v>375</v>
      </c>
      <c r="C56" s="380" t="s">
        <v>136</v>
      </c>
      <c r="D56" s="1591" t="s">
        <v>1385</v>
      </c>
      <c r="E56" s="403"/>
    </row>
    <row r="57" spans="2:5" s="2092" customFormat="1" ht="21">
      <c r="B57" s="2052" t="s">
        <v>1135</v>
      </c>
      <c r="C57" s="2046" t="s">
        <v>1323</v>
      </c>
      <c r="D57" s="2047" t="s">
        <v>1674</v>
      </c>
      <c r="E57" s="2048"/>
    </row>
    <row r="58" spans="2:5" s="2092" customFormat="1" ht="10.5">
      <c r="B58" s="743" t="s">
        <v>376</v>
      </c>
      <c r="C58" s="381" t="s">
        <v>63</v>
      </c>
      <c r="D58" s="285" t="s">
        <v>64</v>
      </c>
      <c r="E58" s="404"/>
    </row>
    <row r="59" spans="2:5" s="2092" customFormat="1" ht="10.5">
      <c r="B59" s="744" t="s">
        <v>377</v>
      </c>
      <c r="C59" s="398" t="s">
        <v>59</v>
      </c>
      <c r="D59" s="556" t="s">
        <v>1644</v>
      </c>
      <c r="E59" s="404"/>
    </row>
    <row r="60" spans="2:5" s="2092" customFormat="1" ht="10.5">
      <c r="B60" s="744" t="s">
        <v>378</v>
      </c>
      <c r="C60" s="398" t="s">
        <v>65</v>
      </c>
      <c r="D60" s="197" t="s">
        <v>1645</v>
      </c>
      <c r="E60" s="404"/>
    </row>
    <row r="61" spans="2:5" s="2092" customFormat="1" ht="10.5">
      <c r="B61" s="745" t="s">
        <v>379</v>
      </c>
      <c r="C61" s="381" t="s">
        <v>82</v>
      </c>
      <c r="D61" s="1592" t="s">
        <v>1386</v>
      </c>
      <c r="E61" s="404"/>
    </row>
    <row r="62" spans="2:5" s="2092" customFormat="1" ht="10.5">
      <c r="B62" s="743" t="s">
        <v>380</v>
      </c>
      <c r="C62" s="381" t="s">
        <v>15</v>
      </c>
      <c r="D62" s="1592" t="s">
        <v>1425</v>
      </c>
      <c r="E62" s="405"/>
    </row>
    <row r="63" spans="2:5" s="2092" customFormat="1" ht="10.5">
      <c r="B63" s="745" t="s">
        <v>381</v>
      </c>
      <c r="C63" s="381" t="s">
        <v>33</v>
      </c>
      <c r="D63" s="197" t="s">
        <v>1518</v>
      </c>
      <c r="E63" s="219"/>
    </row>
    <row r="64" spans="2:5" s="2092" customFormat="1" ht="10.5">
      <c r="B64" s="746" t="s">
        <v>382</v>
      </c>
      <c r="C64" s="381" t="s">
        <v>52</v>
      </c>
      <c r="D64" s="676" t="s">
        <v>1519</v>
      </c>
      <c r="E64" s="399"/>
    </row>
    <row r="65" spans="2:5" s="2092" customFormat="1" ht="21">
      <c r="B65" s="764" t="s">
        <v>383</v>
      </c>
      <c r="C65" s="402" t="s">
        <v>649</v>
      </c>
      <c r="D65" s="724" t="s">
        <v>1387</v>
      </c>
      <c r="E65" s="397"/>
    </row>
    <row r="66" spans="2:5" s="2092" customFormat="1" ht="10.5">
      <c r="B66" s="2053">
        <v>100</v>
      </c>
      <c r="C66" s="2049" t="s">
        <v>1325</v>
      </c>
      <c r="D66" s="2050" t="s">
        <v>1326</v>
      </c>
      <c r="E66" s="2051"/>
    </row>
    <row r="67" spans="2:5" s="2092" customFormat="1" ht="10.5">
      <c r="B67" s="318"/>
      <c r="C67" s="480"/>
      <c r="D67" s="481"/>
      <c r="E67" s="482"/>
    </row>
    <row r="68" spans="2:5" ht="10.5">
      <c r="B68" s="234" t="s">
        <v>866</v>
      </c>
      <c r="D68" s="234"/>
      <c r="E68" s="234"/>
    </row>
    <row r="70" spans="2:5" s="2088" customFormat="1" ht="10.5">
      <c r="B70" s="2089"/>
      <c r="C70" s="923"/>
      <c r="D70" s="1688"/>
      <c r="E70" s="928" t="s">
        <v>58</v>
      </c>
    </row>
    <row r="71" spans="2:5" s="2088" customFormat="1" ht="10.5">
      <c r="B71" s="2090"/>
      <c r="C71" s="924"/>
      <c r="D71" s="826" t="s">
        <v>839</v>
      </c>
      <c r="E71" s="920"/>
    </row>
    <row r="72" spans="2:5" s="2088" customFormat="1" ht="10.5">
      <c r="B72" s="2091"/>
      <c r="C72" s="925"/>
      <c r="D72" s="926"/>
      <c r="E72" s="922" t="s">
        <v>375</v>
      </c>
    </row>
    <row r="73" spans="2:5" ht="10.5">
      <c r="B73" s="752" t="s">
        <v>375</v>
      </c>
      <c r="C73" s="467" t="s">
        <v>285</v>
      </c>
      <c r="D73" s="255" t="s">
        <v>1676</v>
      </c>
      <c r="E73" s="246"/>
    </row>
    <row r="74" spans="2:5" ht="10.5">
      <c r="B74" s="743" t="s">
        <v>376</v>
      </c>
      <c r="C74" s="236" t="s">
        <v>286</v>
      </c>
      <c r="D74" s="256" t="s">
        <v>1677</v>
      </c>
      <c r="E74" s="240"/>
    </row>
    <row r="75" spans="2:5" ht="10.5">
      <c r="B75" s="744" t="s">
        <v>377</v>
      </c>
      <c r="C75" s="236" t="s">
        <v>516</v>
      </c>
      <c r="D75" s="256" t="s">
        <v>1678</v>
      </c>
      <c r="E75" s="240"/>
    </row>
    <row r="76" spans="2:5" ht="10.5">
      <c r="B76" s="744" t="s">
        <v>378</v>
      </c>
      <c r="C76" s="236" t="s">
        <v>287</v>
      </c>
      <c r="D76" s="256" t="s">
        <v>1679</v>
      </c>
      <c r="E76" s="240"/>
    </row>
    <row r="77" spans="2:5" ht="10.5">
      <c r="B77" s="745" t="s">
        <v>379</v>
      </c>
      <c r="C77" s="236" t="s">
        <v>517</v>
      </c>
      <c r="D77" s="256" t="s">
        <v>1680</v>
      </c>
      <c r="E77" s="240"/>
    </row>
    <row r="78" spans="2:5" ht="10.5">
      <c r="B78" s="927" t="s">
        <v>380</v>
      </c>
      <c r="C78" s="468" t="s">
        <v>98</v>
      </c>
      <c r="D78" s="256" t="s">
        <v>1681</v>
      </c>
      <c r="E78" s="247"/>
    </row>
    <row r="79" spans="2:5" ht="21">
      <c r="B79" s="927" t="s">
        <v>381</v>
      </c>
      <c r="C79" s="402" t="s">
        <v>649</v>
      </c>
      <c r="D79" s="725" t="s">
        <v>735</v>
      </c>
      <c r="E79" s="248"/>
    </row>
    <row r="80" spans="3:4" ht="10.5">
      <c r="C80" s="151"/>
      <c r="D80" s="151"/>
    </row>
    <row r="81" ht="10.5">
      <c r="B81" s="96" t="s">
        <v>1510</v>
      </c>
    </row>
    <row r="83" spans="2:5" ht="10.5">
      <c r="B83" s="2093"/>
      <c r="C83" s="2059"/>
      <c r="D83" s="1778"/>
      <c r="E83" s="2060" t="s">
        <v>58</v>
      </c>
    </row>
    <row r="84" spans="2:5" ht="10.5">
      <c r="B84" s="2094"/>
      <c r="C84" s="2061"/>
      <c r="D84" s="1812" t="s">
        <v>839</v>
      </c>
      <c r="E84" s="2062"/>
    </row>
    <row r="85" spans="2:5" ht="10.5">
      <c r="B85" s="2095"/>
      <c r="C85" s="2063"/>
      <c r="D85" s="1813"/>
      <c r="E85" s="2067" t="s">
        <v>375</v>
      </c>
    </row>
    <row r="86" spans="2:5" ht="10.5">
      <c r="B86" s="1706" t="s">
        <v>376</v>
      </c>
      <c r="C86" s="2064" t="s">
        <v>63</v>
      </c>
      <c r="D86" s="1729" t="s">
        <v>64</v>
      </c>
      <c r="E86" s="2048"/>
    </row>
    <row r="87" spans="2:5" ht="10.5">
      <c r="B87" s="1696" t="s">
        <v>377</v>
      </c>
      <c r="C87" s="2066" t="s">
        <v>59</v>
      </c>
      <c r="D87" s="2047" t="s">
        <v>1644</v>
      </c>
      <c r="E87" s="2065"/>
    </row>
    <row r="88" spans="2:5" ht="10.5">
      <c r="B88" s="1696" t="s">
        <v>378</v>
      </c>
      <c r="C88" s="2066" t="s">
        <v>65</v>
      </c>
      <c r="D88" s="1729" t="s">
        <v>1645</v>
      </c>
      <c r="E88" s="2065"/>
    </row>
    <row r="89" spans="2:5" ht="21">
      <c r="B89" s="1787" t="s">
        <v>383</v>
      </c>
      <c r="C89" s="2049" t="s">
        <v>1302</v>
      </c>
      <c r="D89" s="2050" t="s">
        <v>735</v>
      </c>
      <c r="E89" s="2051"/>
    </row>
    <row r="90" spans="2:5" ht="10.5">
      <c r="B90" s="1817">
        <v>100</v>
      </c>
      <c r="C90" s="2049" t="s">
        <v>1325</v>
      </c>
      <c r="D90" s="2050" t="s">
        <v>1682</v>
      </c>
      <c r="E90" s="2051"/>
    </row>
    <row r="91" spans="3:4" ht="10.5">
      <c r="C91" s="249"/>
      <c r="D91" s="250"/>
    </row>
    <row r="92" spans="2:4" ht="10.5">
      <c r="B92" s="251" t="s">
        <v>1276</v>
      </c>
      <c r="D92" s="251"/>
    </row>
    <row r="93" spans="3:4" ht="10.5">
      <c r="C93" s="151"/>
      <c r="D93" s="151"/>
    </row>
    <row r="94" spans="2:5" ht="10.5">
      <c r="B94" s="2089"/>
      <c r="C94" s="918"/>
      <c r="D94" s="1688" t="s">
        <v>839</v>
      </c>
      <c r="E94" s="928" t="s">
        <v>58</v>
      </c>
    </row>
    <row r="95" spans="2:5" ht="21">
      <c r="B95" s="2090"/>
      <c r="C95" s="919"/>
      <c r="D95" s="826"/>
      <c r="E95" s="1001" t="s">
        <v>1683</v>
      </c>
    </row>
    <row r="96" spans="2:5" ht="10.5">
      <c r="B96" s="2091"/>
      <c r="C96" s="921"/>
      <c r="D96" s="826"/>
      <c r="E96" s="929" t="s">
        <v>375</v>
      </c>
    </row>
    <row r="97" spans="2:5" ht="10.5">
      <c r="B97" s="1398" t="s">
        <v>375</v>
      </c>
      <c r="C97" s="2301" t="s">
        <v>67</v>
      </c>
      <c r="D97" s="1442" t="s">
        <v>64</v>
      </c>
      <c r="E97" s="1440"/>
    </row>
    <row r="98" spans="2:5" ht="10.5">
      <c r="B98" s="743" t="s">
        <v>376</v>
      </c>
      <c r="C98" s="398" t="s">
        <v>59</v>
      </c>
      <c r="D98" s="556" t="s">
        <v>1644</v>
      </c>
      <c r="E98" s="400"/>
    </row>
    <row r="99" spans="2:5" ht="10.5">
      <c r="B99" s="744" t="s">
        <v>377</v>
      </c>
      <c r="C99" s="398" t="s">
        <v>65</v>
      </c>
      <c r="D99" s="197" t="s">
        <v>1645</v>
      </c>
      <c r="E99" s="400"/>
    </row>
    <row r="100" spans="2:5" ht="10.5">
      <c r="B100" s="744" t="s">
        <v>378</v>
      </c>
      <c r="C100" s="381" t="s">
        <v>15</v>
      </c>
      <c r="D100" s="1592" t="s">
        <v>1425</v>
      </c>
      <c r="E100" s="219"/>
    </row>
    <row r="101" spans="2:5" ht="10.5">
      <c r="B101" s="745" t="s">
        <v>379</v>
      </c>
      <c r="C101" s="381" t="s">
        <v>33</v>
      </c>
      <c r="D101" s="64" t="s">
        <v>1518</v>
      </c>
      <c r="E101" s="400"/>
    </row>
    <row r="102" spans="2:5" ht="10.5">
      <c r="B102" s="927" t="s">
        <v>380</v>
      </c>
      <c r="C102" s="381" t="s">
        <v>52</v>
      </c>
      <c r="D102" s="64" t="s">
        <v>1519</v>
      </c>
      <c r="E102" s="401"/>
    </row>
    <row r="103" spans="2:5" ht="21">
      <c r="B103" s="927" t="s">
        <v>381</v>
      </c>
      <c r="C103" s="559" t="s">
        <v>650</v>
      </c>
      <c r="D103" s="560" t="s">
        <v>735</v>
      </c>
      <c r="E103" s="278"/>
    </row>
    <row r="104" spans="2:5" ht="21">
      <c r="B104" s="2298" t="s">
        <v>1440</v>
      </c>
      <c r="C104" s="2057" t="s">
        <v>1164</v>
      </c>
      <c r="D104" s="1748" t="s">
        <v>1684</v>
      </c>
      <c r="E104" s="2058"/>
    </row>
    <row r="105" spans="2:5" ht="21">
      <c r="B105" s="2298" t="s">
        <v>1439</v>
      </c>
      <c r="C105" s="2057" t="s">
        <v>1095</v>
      </c>
      <c r="D105" s="1748" t="s">
        <v>1685</v>
      </c>
      <c r="E105" s="2058"/>
    </row>
    <row r="106" spans="2:5" ht="10.5">
      <c r="B106" s="192"/>
      <c r="C106" s="192"/>
      <c r="D106" s="192"/>
      <c r="E106" s="192"/>
    </row>
    <row r="107" spans="1:5" ht="10.5">
      <c r="A107" s="2088"/>
      <c r="B107" s="234" t="s">
        <v>1421</v>
      </c>
      <c r="C107" s="2088"/>
      <c r="D107" s="234"/>
      <c r="E107" s="2088"/>
    </row>
    <row r="108" spans="1:5" ht="10.5">
      <c r="A108" s="2088"/>
      <c r="B108" s="2088"/>
      <c r="C108" s="2088"/>
      <c r="D108" s="2088"/>
      <c r="E108" s="2088"/>
    </row>
    <row r="109" spans="1:5" ht="33" customHeight="1">
      <c r="A109" s="2088"/>
      <c r="B109" s="2089"/>
      <c r="C109" s="910"/>
      <c r="D109" s="1688" t="s">
        <v>839</v>
      </c>
      <c r="E109" s="1692" t="s">
        <v>1686</v>
      </c>
    </row>
    <row r="110" spans="2:5" s="2088" customFormat="1" ht="10.5">
      <c r="B110" s="2091"/>
      <c r="C110" s="930"/>
      <c r="D110" s="926"/>
      <c r="E110" s="929" t="s">
        <v>375</v>
      </c>
    </row>
    <row r="111" spans="2:5" s="2088" customFormat="1" ht="10.5">
      <c r="B111" s="80" t="s">
        <v>375</v>
      </c>
      <c r="C111" s="1247" t="s">
        <v>289</v>
      </c>
      <c r="D111" s="1291" t="s">
        <v>1303</v>
      </c>
      <c r="E111" s="1248"/>
    </row>
    <row r="112" spans="1:5" s="2092" customFormat="1" ht="31.5">
      <c r="A112" s="2096"/>
      <c r="B112" s="1256" t="s">
        <v>376</v>
      </c>
      <c r="C112" s="1533" t="s">
        <v>290</v>
      </c>
      <c r="D112" s="2056" t="s">
        <v>1687</v>
      </c>
      <c r="E112" s="2056"/>
    </row>
    <row r="113" spans="1:5" s="2092" customFormat="1" ht="10.5">
      <c r="A113" s="2096"/>
      <c r="B113" s="124" t="s">
        <v>377</v>
      </c>
      <c r="C113" s="1247" t="s">
        <v>481</v>
      </c>
      <c r="D113" s="1292" t="s">
        <v>1304</v>
      </c>
      <c r="E113" s="1249"/>
    </row>
    <row r="114" spans="2:5" s="2096" customFormat="1" ht="21">
      <c r="B114" s="124" t="s">
        <v>378</v>
      </c>
      <c r="C114" s="1250" t="s">
        <v>291</v>
      </c>
      <c r="D114" s="1251" t="s">
        <v>1388</v>
      </c>
      <c r="E114" s="1251"/>
    </row>
    <row r="115" spans="1:5" s="2092" customFormat="1" ht="10.5">
      <c r="A115" s="2096"/>
      <c r="B115" s="1596" t="s">
        <v>380</v>
      </c>
      <c r="C115" s="402" t="s">
        <v>702</v>
      </c>
      <c r="D115" s="1252" t="s">
        <v>48</v>
      </c>
      <c r="E115" s="248"/>
    </row>
    <row r="116" ht="10.5">
      <c r="A116" s="2088"/>
    </row>
    <row r="117" spans="1:5" ht="10.5">
      <c r="A117" s="2088"/>
      <c r="B117" s="503"/>
      <c r="C117" s="2054"/>
      <c r="D117" s="2055"/>
      <c r="E117" s="243"/>
    </row>
    <row r="118" spans="2:5" ht="10.5">
      <c r="B118" s="96" t="s">
        <v>1389</v>
      </c>
      <c r="C118" s="243"/>
      <c r="D118" s="243"/>
      <c r="E118" s="243"/>
    </row>
    <row r="119" spans="2:5" ht="10.5">
      <c r="B119" s="2088"/>
      <c r="C119" s="243"/>
      <c r="D119" s="243"/>
      <c r="E119" s="243"/>
    </row>
    <row r="120" spans="2:8" s="151" customFormat="1" ht="11.25" customHeight="1">
      <c r="B120" s="2071"/>
      <c r="C120" s="2072"/>
      <c r="D120" s="2500" t="s">
        <v>839</v>
      </c>
      <c r="E120" s="2366" t="s">
        <v>58</v>
      </c>
      <c r="F120" s="2367"/>
      <c r="G120" s="2367"/>
      <c r="H120" s="2368"/>
    </row>
    <row r="121" spans="2:8" s="151" customFormat="1" ht="21">
      <c r="B121" s="2073"/>
      <c r="C121" s="2074"/>
      <c r="D121" s="2501"/>
      <c r="E121" s="935" t="s">
        <v>1383</v>
      </c>
      <c r="F121" s="935" t="s">
        <v>1384</v>
      </c>
      <c r="G121" s="2097" t="s">
        <v>87</v>
      </c>
      <c r="H121" s="932" t="s">
        <v>166</v>
      </c>
    </row>
    <row r="122" spans="2:8" s="518" customFormat="1" ht="34.5" customHeight="1">
      <c r="B122" s="2073"/>
      <c r="C122" s="2074"/>
      <c r="D122" s="2501"/>
      <c r="E122" s="2317" t="s">
        <v>1671</v>
      </c>
      <c r="F122" s="2317" t="s">
        <v>1671</v>
      </c>
      <c r="G122" s="1660"/>
      <c r="H122" s="2317"/>
    </row>
    <row r="123" spans="2:8" s="518" customFormat="1" ht="10.5">
      <c r="B123" s="2075"/>
      <c r="C123" s="2076"/>
      <c r="D123" s="2502"/>
      <c r="E123" s="882" t="s">
        <v>375</v>
      </c>
      <c r="F123" s="882" t="s">
        <v>1273</v>
      </c>
      <c r="G123" s="2098" t="s">
        <v>377</v>
      </c>
      <c r="H123" s="882" t="s">
        <v>378</v>
      </c>
    </row>
    <row r="124" spans="2:8" s="518" customFormat="1" ht="21">
      <c r="B124" s="1535" t="s">
        <v>375</v>
      </c>
      <c r="C124" s="1537" t="s">
        <v>463</v>
      </c>
      <c r="D124" s="1538" t="s">
        <v>736</v>
      </c>
      <c r="E124" s="2068"/>
      <c r="F124" s="2068"/>
      <c r="G124" s="2069"/>
      <c r="H124" s="2070"/>
    </row>
    <row r="125" spans="2:8" s="518" customFormat="1" ht="10.5">
      <c r="B125" s="1301" t="s">
        <v>376</v>
      </c>
      <c r="C125" s="1541" t="s">
        <v>634</v>
      </c>
      <c r="D125" s="1524" t="s">
        <v>737</v>
      </c>
      <c r="E125" s="1542"/>
      <c r="F125" s="1542"/>
      <c r="G125" s="1539"/>
      <c r="H125" s="1540"/>
    </row>
    <row r="126" spans="2:8" s="518" customFormat="1" ht="21">
      <c r="B126" s="1301" t="s">
        <v>377</v>
      </c>
      <c r="C126" s="1541" t="s">
        <v>1141</v>
      </c>
      <c r="D126" s="1524" t="s">
        <v>738</v>
      </c>
      <c r="E126" s="1542"/>
      <c r="F126" s="1542"/>
      <c r="G126" s="1539"/>
      <c r="H126" s="1540"/>
    </row>
    <row r="127" spans="2:8" s="518" customFormat="1" ht="10.5">
      <c r="B127" s="1301" t="s">
        <v>378</v>
      </c>
      <c r="C127" s="1541" t="s">
        <v>1142</v>
      </c>
      <c r="D127" s="1524" t="s">
        <v>739</v>
      </c>
      <c r="E127" s="1542"/>
      <c r="F127" s="1542"/>
      <c r="G127" s="1539"/>
      <c r="H127" s="1540"/>
    </row>
    <row r="128" spans="2:8" s="518" customFormat="1" ht="10.5">
      <c r="B128" s="1301" t="s">
        <v>379</v>
      </c>
      <c r="C128" s="1541" t="s">
        <v>43</v>
      </c>
      <c r="D128" s="1524" t="s">
        <v>739</v>
      </c>
      <c r="E128" s="1542"/>
      <c r="F128" s="1542"/>
      <c r="G128" s="1539"/>
      <c r="H128" s="1540"/>
    </row>
    <row r="129" spans="2:8" s="518" customFormat="1" ht="21">
      <c r="B129" s="745" t="s">
        <v>380</v>
      </c>
      <c r="C129" s="376" t="s">
        <v>560</v>
      </c>
      <c r="D129" s="134" t="s">
        <v>476</v>
      </c>
      <c r="E129" s="87"/>
      <c r="F129" s="87"/>
      <c r="G129" s="937"/>
      <c r="H129" s="546"/>
    </row>
    <row r="130" spans="2:8" s="518" customFormat="1" ht="10.5">
      <c r="B130" s="745" t="s">
        <v>381</v>
      </c>
      <c r="C130" s="68" t="s">
        <v>170</v>
      </c>
      <c r="D130" s="134" t="s">
        <v>505</v>
      </c>
      <c r="E130" s="87"/>
      <c r="F130" s="87"/>
      <c r="G130" s="937"/>
      <c r="H130" s="546"/>
    </row>
    <row r="131" spans="2:8" s="518" customFormat="1" ht="10.5">
      <c r="B131" s="745" t="s">
        <v>382</v>
      </c>
      <c r="C131" s="68" t="s">
        <v>171</v>
      </c>
      <c r="D131" s="134" t="s">
        <v>504</v>
      </c>
      <c r="E131" s="87"/>
      <c r="F131" s="87"/>
      <c r="G131" s="937"/>
      <c r="H131" s="546"/>
    </row>
    <row r="132" spans="2:8" s="518" customFormat="1" ht="10.5">
      <c r="B132" s="745" t="s">
        <v>383</v>
      </c>
      <c r="C132" s="68" t="s">
        <v>172</v>
      </c>
      <c r="D132" s="134" t="s">
        <v>504</v>
      </c>
      <c r="E132" s="87"/>
      <c r="F132" s="87"/>
      <c r="G132" s="937"/>
      <c r="H132" s="546"/>
    </row>
    <row r="133" spans="2:8" s="518" customFormat="1" ht="10.5">
      <c r="B133" s="745" t="s">
        <v>384</v>
      </c>
      <c r="C133" s="383" t="s">
        <v>464</v>
      </c>
      <c r="D133" s="384" t="s">
        <v>167</v>
      </c>
      <c r="E133" s="385"/>
      <c r="F133" s="385"/>
      <c r="G133" s="938"/>
      <c r="H133" s="386"/>
    </row>
    <row r="134" spans="2:8" s="518" customFormat="1" ht="10.5">
      <c r="B134" s="745" t="s">
        <v>385</v>
      </c>
      <c r="C134" s="288" t="s">
        <v>168</v>
      </c>
      <c r="D134" s="384" t="s">
        <v>740</v>
      </c>
      <c r="E134" s="385"/>
      <c r="F134" s="385"/>
      <c r="G134" s="938"/>
      <c r="H134" s="386"/>
    </row>
    <row r="135" spans="2:8" s="518" customFormat="1" ht="10.5">
      <c r="B135" s="745" t="s">
        <v>386</v>
      </c>
      <c r="C135" s="427" t="s">
        <v>169</v>
      </c>
      <c r="D135" s="384" t="s">
        <v>741</v>
      </c>
      <c r="E135" s="385"/>
      <c r="F135" s="385"/>
      <c r="G135" s="938"/>
      <c r="H135" s="386"/>
    </row>
    <row r="136" spans="2:8" s="518" customFormat="1" ht="21">
      <c r="B136" s="745" t="s">
        <v>387</v>
      </c>
      <c r="C136" s="427" t="s">
        <v>73</v>
      </c>
      <c r="D136" s="384" t="s">
        <v>742</v>
      </c>
      <c r="E136" s="385"/>
      <c r="F136" s="385"/>
      <c r="G136" s="938"/>
      <c r="H136" s="386"/>
    </row>
    <row r="137" spans="2:8" s="518" customFormat="1" ht="12.75" customHeight="1">
      <c r="B137" s="745" t="s">
        <v>388</v>
      </c>
      <c r="C137" s="427" t="s">
        <v>74</v>
      </c>
      <c r="D137" s="384" t="s">
        <v>743</v>
      </c>
      <c r="E137" s="385"/>
      <c r="F137" s="385"/>
      <c r="G137" s="938"/>
      <c r="H137" s="386"/>
    </row>
    <row r="138" spans="2:8" s="518" customFormat="1" ht="12.75" customHeight="1">
      <c r="B138" s="765">
        <v>145</v>
      </c>
      <c r="C138" s="1228" t="s">
        <v>98</v>
      </c>
      <c r="D138" s="1229" t="s">
        <v>167</v>
      </c>
      <c r="E138" s="1230"/>
      <c r="F138" s="1230"/>
      <c r="G138" s="1103"/>
      <c r="H138" s="1231"/>
    </row>
    <row r="139" spans="2:8" s="518" customFormat="1" ht="12.75" customHeight="1">
      <c r="B139" s="764" t="s">
        <v>389</v>
      </c>
      <c r="C139" s="387" t="s">
        <v>477</v>
      </c>
      <c r="D139" s="388"/>
      <c r="E139" s="388"/>
      <c r="F139" s="388"/>
      <c r="G139" s="1281"/>
      <c r="H139" s="2077"/>
    </row>
    <row r="140" spans="2:8" s="518" customFormat="1" ht="12.75" customHeight="1">
      <c r="B140" s="1544">
        <v>160</v>
      </c>
      <c r="C140" s="1545" t="s">
        <v>173</v>
      </c>
      <c r="D140" s="1546" t="s">
        <v>780</v>
      </c>
      <c r="E140" s="2078"/>
      <c r="F140" s="2078"/>
      <c r="G140" s="2079"/>
      <c r="H140" s="2080"/>
    </row>
  </sheetData>
  <sheetProtection/>
  <mergeCells count="4">
    <mergeCell ref="E4:F4"/>
    <mergeCell ref="D4:D7"/>
    <mergeCell ref="E120:H120"/>
    <mergeCell ref="D120:D12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77" r:id="rId1"/>
  <headerFooter scaleWithDoc="0" alignWithMargins="0">
    <oddHeader>&amp;CEN
ANNEX III</oddHeader>
    <oddFooter>&amp;C&amp;P</oddFooter>
  </headerFooter>
  <rowBreaks count="3" manualBreakCount="3">
    <brk id="37" max="7" man="1"/>
    <brk id="67" max="7" man="1"/>
    <brk id="106" max="7" man="1"/>
  </rowBreaks>
  <ignoredErrors>
    <ignoredError sqref="E7 B33:B34 E41 B42 E72 B73:B79 E96 B97:B103 B124:B128 E123 B8:B3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3"/>
  <sheetViews>
    <sheetView showGridLines="0" zoomScaleSheetLayoutView="100" workbookViewId="0" topLeftCell="A1">
      <selection activeCell="D99" sqref="D99"/>
    </sheetView>
  </sheetViews>
  <sheetFormatPr defaultColWidth="11.421875" defaultRowHeight="12.75"/>
  <cols>
    <col min="1" max="1" width="3.140625" style="185" customWidth="1"/>
    <col min="2" max="2" width="4.28125" style="185" customWidth="1"/>
    <col min="3" max="3" width="85.140625" style="185" customWidth="1"/>
    <col min="4" max="4" width="27.00390625" style="185" customWidth="1"/>
    <col min="5" max="5" width="19.8515625" style="185" customWidth="1"/>
    <col min="6" max="6" width="2.57421875" style="185" customWidth="1"/>
    <col min="7" max="7" width="3.7109375" style="185" customWidth="1"/>
    <col min="8" max="8" width="8.7109375" style="185" customWidth="1"/>
    <col min="9" max="9" width="3.421875" style="185" customWidth="1"/>
    <col min="10" max="16384" width="11.421875" style="185" customWidth="1"/>
  </cols>
  <sheetData>
    <row r="1" spans="2:5" ht="12.75">
      <c r="B1" s="536" t="s">
        <v>867</v>
      </c>
      <c r="D1" s="614"/>
      <c r="E1" s="615"/>
    </row>
    <row r="2" spans="4:5" ht="12.75">
      <c r="D2" s="614"/>
      <c r="E2" s="615"/>
    </row>
    <row r="3" spans="2:5" ht="12.75">
      <c r="B3" s="90" t="s">
        <v>1017</v>
      </c>
      <c r="D3" s="1064"/>
      <c r="E3" s="615"/>
    </row>
    <row r="4" spans="2:5" ht="12.75">
      <c r="B4" s="616"/>
      <c r="D4" s="614"/>
      <c r="E4" s="615"/>
    </row>
    <row r="5" spans="2:5" ht="31.5">
      <c r="B5" s="939"/>
      <c r="C5" s="940"/>
      <c r="D5" s="769" t="s">
        <v>839</v>
      </c>
      <c r="E5" s="818" t="s">
        <v>693</v>
      </c>
    </row>
    <row r="6" spans="2:5" ht="12.75">
      <c r="B6" s="941"/>
      <c r="C6" s="942"/>
      <c r="D6" s="773"/>
      <c r="E6" s="822" t="s">
        <v>375</v>
      </c>
    </row>
    <row r="7" spans="2:5" ht="12.75">
      <c r="B7" s="943" t="s">
        <v>375</v>
      </c>
      <c r="C7" s="327" t="s">
        <v>1050</v>
      </c>
      <c r="D7" s="21" t="s">
        <v>546</v>
      </c>
      <c r="E7" s="585"/>
    </row>
    <row r="8" spans="2:5" ht="12.75">
      <c r="B8" s="944" t="s">
        <v>376</v>
      </c>
      <c r="C8" s="220" t="s">
        <v>60</v>
      </c>
      <c r="D8" s="717" t="s">
        <v>897</v>
      </c>
      <c r="E8" s="587"/>
    </row>
    <row r="9" spans="2:5" ht="12.75">
      <c r="B9" s="945" t="s">
        <v>377</v>
      </c>
      <c r="C9" s="426" t="s">
        <v>158</v>
      </c>
      <c r="D9" s="717" t="s">
        <v>898</v>
      </c>
      <c r="E9" s="612"/>
    </row>
    <row r="10" spans="2:5" ht="12.75">
      <c r="B10" s="945" t="s">
        <v>378</v>
      </c>
      <c r="C10" s="426" t="s">
        <v>547</v>
      </c>
      <c r="D10" s="354" t="s">
        <v>899</v>
      </c>
      <c r="E10" s="612"/>
    </row>
    <row r="11" spans="2:5" ht="21">
      <c r="B11" s="811" t="s">
        <v>379</v>
      </c>
      <c r="C11" s="663" t="s">
        <v>62</v>
      </c>
      <c r="D11" s="26" t="s">
        <v>1213</v>
      </c>
      <c r="E11" s="587"/>
    </row>
    <row r="12" spans="2:5" ht="12.75">
      <c r="B12" s="944" t="s">
        <v>380</v>
      </c>
      <c r="C12" s="220" t="s">
        <v>136</v>
      </c>
      <c r="D12" s="1233" t="s">
        <v>1212</v>
      </c>
      <c r="E12" s="587"/>
    </row>
    <row r="13" spans="2:5" ht="12.75">
      <c r="B13" s="811" t="s">
        <v>381</v>
      </c>
      <c r="C13" s="664" t="s">
        <v>63</v>
      </c>
      <c r="D13" s="19" t="s">
        <v>64</v>
      </c>
      <c r="E13" s="587"/>
    </row>
    <row r="14" spans="2:5" ht="12.75">
      <c r="B14" s="811" t="s">
        <v>382</v>
      </c>
      <c r="C14" s="664" t="s">
        <v>59</v>
      </c>
      <c r="D14" s="19" t="s">
        <v>1514</v>
      </c>
      <c r="E14" s="587"/>
    </row>
    <row r="15" spans="2:5" ht="12.75">
      <c r="B15" s="811" t="s">
        <v>383</v>
      </c>
      <c r="C15" s="664" t="s">
        <v>65</v>
      </c>
      <c r="D15" s="19" t="s">
        <v>1515</v>
      </c>
      <c r="E15" s="587"/>
    </row>
    <row r="16" spans="2:5" ht="12.75">
      <c r="B16" s="1698" t="s">
        <v>1332</v>
      </c>
      <c r="C16" s="1694" t="s">
        <v>1505</v>
      </c>
      <c r="D16" s="2099" t="s">
        <v>1176</v>
      </c>
      <c r="E16" s="2100"/>
    </row>
    <row r="17" spans="2:5" ht="12.75">
      <c r="B17" s="1698" t="s">
        <v>1333</v>
      </c>
      <c r="C17" s="1697" t="s">
        <v>63</v>
      </c>
      <c r="D17" s="2099" t="s">
        <v>64</v>
      </c>
      <c r="E17" s="2100"/>
    </row>
    <row r="18" spans="2:5" ht="12.75">
      <c r="B18" s="1698" t="s">
        <v>1334</v>
      </c>
      <c r="C18" s="1697" t="s">
        <v>59</v>
      </c>
      <c r="D18" s="2099" t="s">
        <v>1514</v>
      </c>
      <c r="E18" s="2100"/>
    </row>
    <row r="19" spans="2:5" ht="12.75">
      <c r="B19" s="1698" t="s">
        <v>1335</v>
      </c>
      <c r="C19" s="1697" t="s">
        <v>65</v>
      </c>
      <c r="D19" s="2099" t="s">
        <v>1515</v>
      </c>
      <c r="E19" s="2100"/>
    </row>
    <row r="20" spans="2:5" ht="21">
      <c r="B20" s="944" t="s">
        <v>384</v>
      </c>
      <c r="C20" s="663" t="s">
        <v>66</v>
      </c>
      <c r="D20" s="310" t="s">
        <v>1214</v>
      </c>
      <c r="E20" s="587"/>
    </row>
    <row r="21" spans="2:5" ht="12.75">
      <c r="B21" s="945" t="s">
        <v>385</v>
      </c>
      <c r="C21" s="664" t="s">
        <v>67</v>
      </c>
      <c r="D21" s="19" t="s">
        <v>64</v>
      </c>
      <c r="E21" s="587"/>
    </row>
    <row r="22" spans="2:5" ht="12.75">
      <c r="B22" s="945" t="s">
        <v>386</v>
      </c>
      <c r="C22" s="664" t="s">
        <v>59</v>
      </c>
      <c r="D22" s="19" t="s">
        <v>1514</v>
      </c>
      <c r="E22" s="587"/>
    </row>
    <row r="23" spans="2:5" ht="12.75">
      <c r="B23" s="811" t="s">
        <v>387</v>
      </c>
      <c r="C23" s="664" t="s">
        <v>65</v>
      </c>
      <c r="D23" s="19" t="s">
        <v>1515</v>
      </c>
      <c r="E23" s="587"/>
    </row>
    <row r="24" spans="2:5" ht="21">
      <c r="B24" s="1702">
        <v>141</v>
      </c>
      <c r="C24" s="1703" t="s">
        <v>1270</v>
      </c>
      <c r="D24" s="1289" t="s">
        <v>1215</v>
      </c>
      <c r="E24" s="1288"/>
    </row>
    <row r="25" spans="2:5" ht="12.75">
      <c r="B25" s="1702">
        <v>142</v>
      </c>
      <c r="C25" s="1303" t="s">
        <v>63</v>
      </c>
      <c r="D25" s="1289" t="s">
        <v>64</v>
      </c>
      <c r="E25" s="2101"/>
    </row>
    <row r="26" spans="2:5" ht="12.75">
      <c r="B26" s="1702">
        <v>143</v>
      </c>
      <c r="C26" s="1312" t="s">
        <v>59</v>
      </c>
      <c r="D26" s="1289" t="s">
        <v>1514</v>
      </c>
      <c r="E26" s="2101"/>
    </row>
    <row r="27" spans="2:5" ht="12.75">
      <c r="B27" s="1702">
        <v>144</v>
      </c>
      <c r="C27" s="1312" t="s">
        <v>65</v>
      </c>
      <c r="D27" s="1289" t="s">
        <v>1515</v>
      </c>
      <c r="E27" s="2101"/>
    </row>
    <row r="28" spans="2:5" ht="31.5">
      <c r="B28" s="1702">
        <v>181</v>
      </c>
      <c r="C28" s="1703" t="s">
        <v>1445</v>
      </c>
      <c r="D28" s="1289" t="s">
        <v>1263</v>
      </c>
      <c r="E28" s="1288"/>
    </row>
    <row r="29" spans="2:5" ht="12.75">
      <c r="B29" s="1702">
        <v>182</v>
      </c>
      <c r="C29" s="1312" t="s">
        <v>59</v>
      </c>
      <c r="D29" s="1289" t="s">
        <v>1514</v>
      </c>
      <c r="E29" s="2101"/>
    </row>
    <row r="30" spans="2:5" ht="12.75">
      <c r="B30" s="1702">
        <v>183</v>
      </c>
      <c r="C30" s="1303" t="s">
        <v>65</v>
      </c>
      <c r="D30" s="1289" t="s">
        <v>1515</v>
      </c>
      <c r="E30" s="2101"/>
    </row>
    <row r="31" spans="2:5" ht="21">
      <c r="B31" s="1547" t="s">
        <v>395</v>
      </c>
      <c r="C31" s="1548" t="s">
        <v>43</v>
      </c>
      <c r="D31" s="1300" t="s">
        <v>802</v>
      </c>
      <c r="E31" s="1547"/>
    </row>
    <row r="32" spans="2:5" ht="12.75">
      <c r="B32" s="1547" t="s">
        <v>396</v>
      </c>
      <c r="C32" s="1541" t="s">
        <v>59</v>
      </c>
      <c r="D32" s="1300" t="s">
        <v>1514</v>
      </c>
      <c r="E32" s="1547"/>
    </row>
    <row r="33" spans="2:5" ht="12.75">
      <c r="B33" s="1547" t="s">
        <v>397</v>
      </c>
      <c r="C33" s="1541" t="s">
        <v>65</v>
      </c>
      <c r="D33" s="1300" t="s">
        <v>1515</v>
      </c>
      <c r="E33" s="1547"/>
    </row>
    <row r="34" spans="2:5" ht="21">
      <c r="B34" s="811" t="s">
        <v>398</v>
      </c>
      <c r="C34" s="663" t="s">
        <v>5</v>
      </c>
      <c r="D34" s="19" t="s">
        <v>1266</v>
      </c>
      <c r="E34" s="587"/>
    </row>
    <row r="35" spans="2:5" ht="12.75">
      <c r="B35" s="811" t="s">
        <v>399</v>
      </c>
      <c r="C35" s="663" t="s">
        <v>124</v>
      </c>
      <c r="D35" s="26" t="s">
        <v>1216</v>
      </c>
      <c r="E35" s="587"/>
    </row>
    <row r="36" spans="2:5" ht="21">
      <c r="B36" s="946" t="s">
        <v>400</v>
      </c>
      <c r="C36" s="663" t="s">
        <v>474</v>
      </c>
      <c r="D36" s="74" t="s">
        <v>1688</v>
      </c>
      <c r="E36" s="587"/>
    </row>
    <row r="37" spans="2:5" ht="21">
      <c r="B37" s="946" t="s">
        <v>401</v>
      </c>
      <c r="C37" s="539" t="s">
        <v>548</v>
      </c>
      <c r="D37" s="197" t="s">
        <v>1689</v>
      </c>
      <c r="E37" s="660"/>
    </row>
    <row r="38" spans="2:5" ht="12.75">
      <c r="B38" s="802" t="s">
        <v>402</v>
      </c>
      <c r="C38" s="663" t="s">
        <v>69</v>
      </c>
      <c r="D38" s="662"/>
      <c r="E38" s="587"/>
    </row>
    <row r="39" spans="2:5" ht="21">
      <c r="B39" s="811" t="s">
        <v>403</v>
      </c>
      <c r="C39" s="663" t="s">
        <v>72</v>
      </c>
      <c r="D39" s="26" t="s">
        <v>1033</v>
      </c>
      <c r="E39" s="660"/>
    </row>
    <row r="40" spans="2:5" ht="21">
      <c r="B40" s="944" t="s">
        <v>404</v>
      </c>
      <c r="C40" s="664" t="s">
        <v>73</v>
      </c>
      <c r="D40" s="26" t="s">
        <v>1034</v>
      </c>
      <c r="E40" s="660"/>
    </row>
    <row r="41" spans="2:5" ht="12.75">
      <c r="B41" s="811" t="s">
        <v>405</v>
      </c>
      <c r="C41" s="664" t="s">
        <v>74</v>
      </c>
      <c r="D41" s="26" t="s">
        <v>35</v>
      </c>
      <c r="E41" s="660"/>
    </row>
    <row r="42" spans="2:5" ht="12.75">
      <c r="B42" s="811">
        <v>320</v>
      </c>
      <c r="C42" s="663" t="s">
        <v>76</v>
      </c>
      <c r="D42" s="26" t="s">
        <v>713</v>
      </c>
      <c r="E42" s="660"/>
    </row>
    <row r="43" spans="2:5" ht="12.75">
      <c r="B43" s="857">
        <v>330</v>
      </c>
      <c r="C43" s="664" t="s">
        <v>77</v>
      </c>
      <c r="D43" s="26" t="s">
        <v>714</v>
      </c>
      <c r="E43" s="660"/>
    </row>
    <row r="44" spans="2:5" ht="21">
      <c r="B44" s="857">
        <v>340</v>
      </c>
      <c r="C44" s="664" t="s">
        <v>78</v>
      </c>
      <c r="D44" s="26" t="s">
        <v>1039</v>
      </c>
      <c r="E44" s="660"/>
    </row>
    <row r="45" spans="2:5" ht="12.75">
      <c r="B45" s="945">
        <v>350</v>
      </c>
      <c r="C45" s="663" t="s">
        <v>79</v>
      </c>
      <c r="D45" s="26" t="s">
        <v>905</v>
      </c>
      <c r="E45" s="660"/>
    </row>
    <row r="46" spans="2:5" ht="21">
      <c r="B46" s="811">
        <v>360</v>
      </c>
      <c r="C46" s="663" t="s">
        <v>80</v>
      </c>
      <c r="D46" s="26" t="s">
        <v>906</v>
      </c>
      <c r="E46" s="660"/>
    </row>
    <row r="47" spans="2:5" ht="12.75">
      <c r="B47" s="812">
        <v>370</v>
      </c>
      <c r="C47" s="665" t="s">
        <v>538</v>
      </c>
      <c r="D47" s="27" t="s">
        <v>808</v>
      </c>
      <c r="E47" s="661"/>
    </row>
    <row r="48" spans="2:5" ht="12.75">
      <c r="B48" s="616"/>
      <c r="D48" s="614"/>
      <c r="E48" s="615"/>
    </row>
    <row r="49" spans="2:5" ht="12.75">
      <c r="B49" s="616"/>
      <c r="D49" s="614"/>
      <c r="E49" s="615"/>
    </row>
    <row r="50" spans="2:5" ht="12.75">
      <c r="B50" s="90" t="s">
        <v>868</v>
      </c>
      <c r="C50" s="617"/>
      <c r="D50" s="618"/>
      <c r="E50" s="95"/>
    </row>
    <row r="51" spans="2:5" ht="12.75">
      <c r="B51" s="95"/>
      <c r="C51" s="96"/>
      <c r="D51" s="619"/>
      <c r="E51" s="95"/>
    </row>
    <row r="52" spans="2:5" ht="31.5">
      <c r="B52" s="939"/>
      <c r="C52" s="940"/>
      <c r="D52" s="769" t="s">
        <v>839</v>
      </c>
      <c r="E52" s="818" t="s">
        <v>694</v>
      </c>
    </row>
    <row r="53" spans="2:5" ht="12.75">
      <c r="B53" s="941"/>
      <c r="C53" s="942"/>
      <c r="D53" s="773"/>
      <c r="E53" s="822" t="s">
        <v>375</v>
      </c>
    </row>
    <row r="54" spans="2:5" ht="42">
      <c r="B54" s="810" t="s">
        <v>375</v>
      </c>
      <c r="C54" s="657" t="s">
        <v>148</v>
      </c>
      <c r="D54" s="1095" t="s">
        <v>1690</v>
      </c>
      <c r="E54" s="666"/>
    </row>
    <row r="55" spans="2:5" ht="52.5">
      <c r="B55" s="946" t="s">
        <v>376</v>
      </c>
      <c r="C55" s="663" t="s">
        <v>149</v>
      </c>
      <c r="D55" s="197" t="s">
        <v>1691</v>
      </c>
      <c r="E55" s="658"/>
    </row>
    <row r="56" spans="2:5" ht="21">
      <c r="B56" s="876" t="s">
        <v>377</v>
      </c>
      <c r="C56" s="667" t="s">
        <v>150</v>
      </c>
      <c r="D56" s="202" t="s">
        <v>1692</v>
      </c>
      <c r="E56" s="659"/>
    </row>
    <row r="57" spans="2:5" ht="12.75">
      <c r="B57" s="882" t="s">
        <v>378</v>
      </c>
      <c r="C57" s="665" t="s">
        <v>549</v>
      </c>
      <c r="D57" s="661"/>
      <c r="E57" s="661"/>
    </row>
    <row r="58" spans="2:5" ht="12.75">
      <c r="B58" s="561"/>
      <c r="C58" s="620"/>
      <c r="D58" s="621"/>
      <c r="E58" s="621"/>
    </row>
    <row r="59" spans="2:5" ht="12.75">
      <c r="B59" s="616"/>
      <c r="D59" s="614"/>
      <c r="E59" s="615"/>
    </row>
    <row r="60" spans="2:5" ht="12.75">
      <c r="B60" s="90" t="s">
        <v>869</v>
      </c>
      <c r="E60" s="622"/>
    </row>
    <row r="61" spans="2:5" ht="12.75">
      <c r="B61" s="616"/>
      <c r="C61" s="90"/>
      <c r="E61" s="622"/>
    </row>
    <row r="62" spans="2:5" ht="31.5">
      <c r="B62" s="939"/>
      <c r="C62" s="940"/>
      <c r="D62" s="769" t="s">
        <v>839</v>
      </c>
      <c r="E62" s="818" t="s">
        <v>693</v>
      </c>
    </row>
    <row r="63" spans="2:5" ht="12.75">
      <c r="B63" s="941"/>
      <c r="C63" s="942"/>
      <c r="D63" s="773"/>
      <c r="E63" s="822" t="s">
        <v>375</v>
      </c>
    </row>
    <row r="64" spans="2:5" ht="21">
      <c r="B64" s="943" t="s">
        <v>375</v>
      </c>
      <c r="C64" s="657" t="s">
        <v>81</v>
      </c>
      <c r="D64" s="310" t="s">
        <v>1207</v>
      </c>
      <c r="E64" s="585"/>
    </row>
    <row r="65" spans="2:5" ht="21">
      <c r="B65" s="944" t="s">
        <v>376</v>
      </c>
      <c r="C65" s="220" t="s">
        <v>136</v>
      </c>
      <c r="D65" s="1233" t="s">
        <v>1208</v>
      </c>
      <c r="E65" s="587"/>
    </row>
    <row r="66" spans="2:5" ht="21">
      <c r="B66" s="944" t="s">
        <v>377</v>
      </c>
      <c r="C66" s="220" t="s">
        <v>82</v>
      </c>
      <c r="D66" s="1233" t="s">
        <v>1209</v>
      </c>
      <c r="E66" s="587"/>
    </row>
    <row r="67" spans="2:5" ht="21">
      <c r="B67" s="945" t="s">
        <v>378</v>
      </c>
      <c r="C67" s="220" t="s">
        <v>15</v>
      </c>
      <c r="D67" s="1233" t="s">
        <v>1693</v>
      </c>
      <c r="E67" s="587"/>
    </row>
    <row r="68" spans="2:5" ht="12.75">
      <c r="B68" s="811" t="s">
        <v>379</v>
      </c>
      <c r="C68" s="220" t="s">
        <v>33</v>
      </c>
      <c r="D68" s="64" t="s">
        <v>1518</v>
      </c>
      <c r="E68" s="587"/>
    </row>
    <row r="69" spans="2:5" ht="12.75">
      <c r="B69" s="944" t="s">
        <v>380</v>
      </c>
      <c r="C69" s="220" t="s">
        <v>52</v>
      </c>
      <c r="D69" s="64" t="s">
        <v>1519</v>
      </c>
      <c r="E69" s="587"/>
    </row>
    <row r="70" spans="2:5" ht="21">
      <c r="B70" s="944" t="s">
        <v>381</v>
      </c>
      <c r="C70" s="663" t="s">
        <v>125</v>
      </c>
      <c r="D70" s="19" t="s">
        <v>1210</v>
      </c>
      <c r="E70" s="587"/>
    </row>
    <row r="71" spans="2:5" ht="21">
      <c r="B71" s="944" t="s">
        <v>382</v>
      </c>
      <c r="C71" s="220" t="s">
        <v>15</v>
      </c>
      <c r="D71" s="1568" t="s">
        <v>1694</v>
      </c>
      <c r="E71" s="587"/>
    </row>
    <row r="72" spans="2:5" ht="12.75">
      <c r="B72" s="945" t="s">
        <v>383</v>
      </c>
      <c r="C72" s="220" t="s">
        <v>33</v>
      </c>
      <c r="D72" s="64" t="s">
        <v>1518</v>
      </c>
      <c r="E72" s="587"/>
    </row>
    <row r="73" spans="2:5" ht="12.75">
      <c r="B73" s="811" t="s">
        <v>384</v>
      </c>
      <c r="C73" s="220" t="s">
        <v>52</v>
      </c>
      <c r="D73" s="64" t="s">
        <v>1519</v>
      </c>
      <c r="E73" s="587"/>
    </row>
    <row r="74" spans="2:5" ht="21">
      <c r="B74" s="944" t="s">
        <v>385</v>
      </c>
      <c r="C74" s="663" t="s">
        <v>4</v>
      </c>
      <c r="D74" s="19" t="s">
        <v>1258</v>
      </c>
      <c r="E74" s="587"/>
    </row>
    <row r="75" spans="2:5" ht="21">
      <c r="B75" s="944" t="s">
        <v>386</v>
      </c>
      <c r="C75" s="220" t="s">
        <v>15</v>
      </c>
      <c r="D75" s="1568" t="s">
        <v>1694</v>
      </c>
      <c r="E75" s="587"/>
    </row>
    <row r="76" spans="2:5" ht="12.75">
      <c r="B76" s="944" t="s">
        <v>387</v>
      </c>
      <c r="C76" s="220" t="s">
        <v>33</v>
      </c>
      <c r="D76" s="64" t="s">
        <v>1518</v>
      </c>
      <c r="E76" s="587"/>
    </row>
    <row r="77" spans="2:5" ht="12.75">
      <c r="B77" s="945" t="s">
        <v>388</v>
      </c>
      <c r="C77" s="220" t="s">
        <v>52</v>
      </c>
      <c r="D77" s="64" t="s">
        <v>1519</v>
      </c>
      <c r="E77" s="587"/>
    </row>
    <row r="78" spans="2:5" ht="31.5">
      <c r="B78" s="811" t="s">
        <v>389</v>
      </c>
      <c r="C78" s="663" t="s">
        <v>5</v>
      </c>
      <c r="D78" s="19" t="s">
        <v>1696</v>
      </c>
      <c r="E78" s="668"/>
    </row>
    <row r="79" spans="2:5" ht="12.75">
      <c r="B79" s="944" t="s">
        <v>390</v>
      </c>
      <c r="C79" s="663" t="s">
        <v>124</v>
      </c>
      <c r="D79" s="19" t="s">
        <v>1211</v>
      </c>
      <c r="E79" s="668"/>
    </row>
    <row r="80" spans="2:5" s="1676" customFormat="1" ht="21">
      <c r="B80" s="811">
        <v>170</v>
      </c>
      <c r="C80" s="1675" t="s">
        <v>550</v>
      </c>
      <c r="D80" s="197" t="s">
        <v>1697</v>
      </c>
      <c r="E80" s="668"/>
    </row>
    <row r="81" spans="2:5" ht="12.75">
      <c r="B81" s="944">
        <v>180</v>
      </c>
      <c r="C81" s="663" t="s">
        <v>6</v>
      </c>
      <c r="D81" s="197" t="s">
        <v>711</v>
      </c>
      <c r="E81" s="668"/>
    </row>
    <row r="82" spans="2:5" ht="12.75">
      <c r="B82" s="945">
        <v>190</v>
      </c>
      <c r="C82" s="663" t="s">
        <v>10</v>
      </c>
      <c r="D82" s="19" t="s">
        <v>713</v>
      </c>
      <c r="E82" s="587"/>
    </row>
    <row r="83" spans="2:5" ht="12.75">
      <c r="B83" s="945">
        <v>200</v>
      </c>
      <c r="C83" s="220" t="s">
        <v>11</v>
      </c>
      <c r="D83" s="19" t="s">
        <v>714</v>
      </c>
      <c r="E83" s="587"/>
    </row>
    <row r="84" spans="2:5" ht="21">
      <c r="B84" s="945">
        <v>210</v>
      </c>
      <c r="C84" s="426" t="s">
        <v>12</v>
      </c>
      <c r="D84" s="19" t="s">
        <v>1032</v>
      </c>
      <c r="E84" s="587"/>
    </row>
    <row r="85" spans="2:5" ht="21">
      <c r="B85" s="944">
        <v>220</v>
      </c>
      <c r="C85" s="663" t="s">
        <v>126</v>
      </c>
      <c r="D85" s="19" t="s">
        <v>1520</v>
      </c>
      <c r="E85" s="58"/>
    </row>
    <row r="86" spans="2:5" ht="12.75">
      <c r="B86" s="944">
        <v>230</v>
      </c>
      <c r="C86" s="669" t="s">
        <v>13</v>
      </c>
      <c r="D86" s="19" t="s">
        <v>1521</v>
      </c>
      <c r="E86" s="60"/>
    </row>
    <row r="87" spans="2:5" ht="21">
      <c r="B87" s="945">
        <v>240</v>
      </c>
      <c r="C87" s="670" t="s">
        <v>14</v>
      </c>
      <c r="D87" s="63" t="s">
        <v>1523</v>
      </c>
      <c r="E87" s="203"/>
    </row>
    <row r="88" spans="2:5" ht="12.75">
      <c r="B88" s="812">
        <v>250</v>
      </c>
      <c r="C88" s="671" t="s">
        <v>199</v>
      </c>
      <c r="D88" s="27" t="s">
        <v>53</v>
      </c>
      <c r="E88" s="672"/>
    </row>
    <row r="89" spans="2:5" ht="12.75">
      <c r="B89" s="800">
        <v>260</v>
      </c>
      <c r="C89" s="657" t="s">
        <v>281</v>
      </c>
      <c r="D89" s="673" t="s">
        <v>715</v>
      </c>
      <c r="E89" s="585"/>
    </row>
    <row r="90" spans="2:5" ht="21">
      <c r="B90" s="803">
        <v>270</v>
      </c>
      <c r="C90" s="663" t="s">
        <v>40</v>
      </c>
      <c r="D90" s="197" t="s">
        <v>1035</v>
      </c>
      <c r="E90" s="674"/>
    </row>
    <row r="91" spans="2:5" ht="12.75">
      <c r="B91" s="803">
        <v>280</v>
      </c>
      <c r="C91" s="663" t="s">
        <v>553</v>
      </c>
      <c r="D91" s="19" t="s">
        <v>1525</v>
      </c>
      <c r="E91" s="674"/>
    </row>
    <row r="92" spans="2:5" ht="12.75">
      <c r="B92" s="946">
        <v>290</v>
      </c>
      <c r="C92" s="663" t="s">
        <v>551</v>
      </c>
      <c r="D92" s="19" t="s">
        <v>1528</v>
      </c>
      <c r="E92" s="674"/>
    </row>
    <row r="93" spans="2:5" ht="12.75">
      <c r="B93" s="802">
        <v>300</v>
      </c>
      <c r="C93" s="663" t="s">
        <v>453</v>
      </c>
      <c r="D93" s="660" t="s">
        <v>1036</v>
      </c>
      <c r="E93" s="674"/>
    </row>
    <row r="94" spans="2:5" ht="12.75">
      <c r="B94" s="802">
        <v>310</v>
      </c>
      <c r="C94" s="663" t="s">
        <v>128</v>
      </c>
      <c r="D94" s="660" t="s">
        <v>1037</v>
      </c>
      <c r="E94" s="675"/>
    </row>
    <row r="95" spans="2:5" ht="12.75">
      <c r="B95" s="802">
        <v>320</v>
      </c>
      <c r="C95" s="663" t="s">
        <v>84</v>
      </c>
      <c r="D95" s="556" t="s">
        <v>1695</v>
      </c>
      <c r="E95" s="674"/>
    </row>
    <row r="96" spans="2:5" ht="12.75">
      <c r="B96" s="803">
        <v>330</v>
      </c>
      <c r="C96" s="663" t="s">
        <v>426</v>
      </c>
      <c r="D96" s="197" t="s">
        <v>459</v>
      </c>
      <c r="E96" s="674"/>
    </row>
    <row r="97" spans="1:5" s="186" customFormat="1" ht="31.5">
      <c r="A97" s="185"/>
      <c r="B97" s="802">
        <v>340</v>
      </c>
      <c r="C97" s="663" t="s">
        <v>428</v>
      </c>
      <c r="D97" s="64" t="s">
        <v>1532</v>
      </c>
      <c r="E97" s="674"/>
    </row>
    <row r="98" spans="1:5" s="186" customFormat="1" ht="21">
      <c r="A98" s="185"/>
      <c r="B98" s="802">
        <v>350</v>
      </c>
      <c r="C98" s="663" t="s">
        <v>552</v>
      </c>
      <c r="D98" s="197" t="s">
        <v>1262</v>
      </c>
      <c r="E98" s="676"/>
    </row>
    <row r="99" spans="1:5" s="186" customFormat="1" ht="12.75">
      <c r="A99" s="185"/>
      <c r="B99" s="802">
        <v>360</v>
      </c>
      <c r="C99" s="663" t="s">
        <v>429</v>
      </c>
      <c r="D99" s="197" t="s">
        <v>0</v>
      </c>
      <c r="E99" s="676"/>
    </row>
    <row r="100" spans="2:5" ht="21">
      <c r="B100" s="802">
        <v>370</v>
      </c>
      <c r="C100" s="669" t="s">
        <v>42</v>
      </c>
      <c r="D100" s="197" t="s">
        <v>1250</v>
      </c>
      <c r="E100" s="676"/>
    </row>
    <row r="101" spans="2:5" ht="12.75">
      <c r="B101" s="882">
        <v>380</v>
      </c>
      <c r="C101" s="677" t="s">
        <v>540</v>
      </c>
      <c r="D101" s="678" t="s">
        <v>720</v>
      </c>
      <c r="E101" s="672"/>
    </row>
    <row r="102" spans="2:5" ht="12.75">
      <c r="B102" s="882">
        <v>390</v>
      </c>
      <c r="C102" s="665" t="s">
        <v>541</v>
      </c>
      <c r="D102" s="678" t="s">
        <v>55</v>
      </c>
      <c r="E102" s="672"/>
    </row>
    <row r="103" spans="2:5" ht="12.75">
      <c r="B103" s="616"/>
      <c r="D103" s="614"/>
      <c r="E103" s="615"/>
    </row>
    <row r="104" spans="1:6" ht="24.75" customHeight="1">
      <c r="A104"/>
      <c r="B104"/>
      <c r="C104"/>
      <c r="D104"/>
      <c r="E104"/>
      <c r="F104"/>
    </row>
    <row r="105" spans="1:6" ht="24.75" customHeight="1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 customHeight="1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s="186" customFormat="1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7" ht="12.75">
      <c r="A117"/>
      <c r="B117"/>
      <c r="C117"/>
      <c r="D117"/>
      <c r="E117"/>
      <c r="F117"/>
      <c r="G117" s="95"/>
    </row>
    <row r="118" spans="1:8" ht="12.75">
      <c r="A118"/>
      <c r="B118"/>
      <c r="C118"/>
      <c r="D118"/>
      <c r="E118"/>
      <c r="F118"/>
      <c r="G118" s="95"/>
      <c r="H118" s="95"/>
    </row>
    <row r="119" spans="1:6" ht="57" customHeight="1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s="186" customFormat="1" ht="12.75">
      <c r="A121"/>
      <c r="B121"/>
      <c r="C121"/>
      <c r="D121"/>
      <c r="E121"/>
      <c r="F121"/>
    </row>
    <row r="122" spans="1:6" s="186" customFormat="1" ht="12.75">
      <c r="A122"/>
      <c r="B122"/>
      <c r="C122"/>
      <c r="D122"/>
      <c r="E122"/>
      <c r="F122"/>
    </row>
    <row r="123" spans="1:6" s="186" customFormat="1" ht="12.75">
      <c r="A123"/>
      <c r="B123"/>
      <c r="C123"/>
      <c r="D123"/>
      <c r="E123"/>
      <c r="F123"/>
    </row>
    <row r="124" spans="1:6" s="186" customFormat="1" ht="12.75">
      <c r="A124"/>
      <c r="B124"/>
      <c r="C124"/>
      <c r="D124"/>
      <c r="E124"/>
      <c r="F124"/>
    </row>
    <row r="125" spans="1:6" s="186" customFormat="1" ht="12.75">
      <c r="A125"/>
      <c r="B125"/>
      <c r="C125"/>
      <c r="D125"/>
      <c r="E125"/>
      <c r="F125"/>
    </row>
    <row r="126" spans="1:6" s="186" customFormat="1" ht="12.75">
      <c r="A126"/>
      <c r="B126"/>
      <c r="C126"/>
      <c r="D126"/>
      <c r="E126"/>
      <c r="F126"/>
    </row>
    <row r="127" spans="1:6" s="186" customFormat="1" ht="12.75">
      <c r="A127"/>
      <c r="B127"/>
      <c r="C127"/>
      <c r="D127"/>
      <c r="E127"/>
      <c r="F127"/>
    </row>
    <row r="128" spans="1:6" s="186" customFormat="1" ht="12.75">
      <c r="A128"/>
      <c r="B128"/>
      <c r="C128"/>
      <c r="D128"/>
      <c r="E128"/>
      <c r="F128"/>
    </row>
    <row r="129" spans="1:6" s="186" customFormat="1" ht="12.75">
      <c r="A129"/>
      <c r="B129"/>
      <c r="C129"/>
      <c r="D129"/>
      <c r="E129"/>
      <c r="F129"/>
    </row>
    <row r="130" spans="1:6" s="186" customFormat="1" ht="12.75">
      <c r="A130"/>
      <c r="B130"/>
      <c r="C130"/>
      <c r="D130"/>
      <c r="E130"/>
      <c r="F130"/>
    </row>
    <row r="131" spans="1:6" s="186" customFormat="1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71" r:id="rId1"/>
  <headerFooter scaleWithDoc="0" alignWithMargins="0">
    <oddHeader>&amp;CEN
ANNEX III</oddHeader>
    <oddFooter>&amp;C&amp;P</oddFooter>
  </headerFooter>
  <rowBreaks count="1" manualBreakCount="1">
    <brk id="57" max="6" man="1"/>
  </rowBreaks>
  <ignoredErrors>
    <ignoredError sqref="E6 B20:B23 E53 B54:B57 E63 B87:B102 B7:B15 B64:B86 B31:B4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Z79"/>
  <sheetViews>
    <sheetView showGridLines="0" view="pageBreakPreview" zoomScaleSheetLayoutView="100" zoomScalePageLayoutView="80" workbookViewId="0" topLeftCell="A1">
      <selection activeCell="J21" sqref="J21"/>
    </sheetView>
  </sheetViews>
  <sheetFormatPr defaultColWidth="11.421875" defaultRowHeight="12.75"/>
  <cols>
    <col min="1" max="1" width="2.57421875" style="1106" customWidth="1"/>
    <col min="2" max="2" width="6.28125" style="1106" bestFit="1" customWidth="1"/>
    <col min="3" max="3" width="50.140625" style="1106" customWidth="1"/>
    <col min="4" max="4" width="39.57421875" style="1106" customWidth="1"/>
    <col min="5" max="25" width="15.7109375" style="1106" customWidth="1"/>
    <col min="26" max="26" width="3.7109375" style="1106" customWidth="1"/>
    <col min="27" max="16384" width="11.421875" style="1106" customWidth="1"/>
  </cols>
  <sheetData>
    <row r="1" spans="1:26" ht="11.25">
      <c r="A1" s="1104"/>
      <c r="B1" s="1105" t="s">
        <v>1056</v>
      </c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</row>
    <row r="2" spans="1:26" ht="11.25">
      <c r="A2" s="1104"/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  <c r="R2" s="1104"/>
      <c r="S2" s="1104"/>
      <c r="T2" s="1104"/>
      <c r="U2" s="1104"/>
      <c r="V2" s="1104"/>
      <c r="W2" s="1104"/>
      <c r="X2" s="1104"/>
      <c r="Y2" s="1104"/>
      <c r="Z2" s="1104"/>
    </row>
    <row r="3" spans="1:26" ht="24.75" customHeight="1">
      <c r="A3" s="1104"/>
      <c r="B3" s="1107"/>
      <c r="C3" s="1108"/>
      <c r="D3" s="1109"/>
      <c r="E3" s="2503" t="s">
        <v>233</v>
      </c>
      <c r="F3" s="2504"/>
      <c r="G3" s="2504"/>
      <c r="H3" s="2504"/>
      <c r="I3" s="2504"/>
      <c r="J3" s="2504"/>
      <c r="K3" s="2504"/>
      <c r="L3" s="2504"/>
      <c r="M3" s="2504"/>
      <c r="N3" s="2504"/>
      <c r="O3" s="2504"/>
      <c r="P3" s="2505"/>
      <c r="Q3" s="2506" t="s">
        <v>1390</v>
      </c>
      <c r="R3" s="2507"/>
      <c r="S3" s="2507"/>
      <c r="T3" s="2507"/>
      <c r="U3" s="2507"/>
      <c r="V3" s="2507"/>
      <c r="W3" s="2508"/>
      <c r="X3" s="2509" t="s">
        <v>1057</v>
      </c>
      <c r="Y3" s="2510"/>
      <c r="Z3" s="1104"/>
    </row>
    <row r="4" spans="1:26" ht="24.75" customHeight="1">
      <c r="A4" s="1104"/>
      <c r="B4" s="1110"/>
      <c r="C4" s="1111"/>
      <c r="D4" s="1112"/>
      <c r="E4" s="2513"/>
      <c r="F4" s="2503" t="s">
        <v>1058</v>
      </c>
      <c r="G4" s="2504"/>
      <c r="H4" s="2504"/>
      <c r="I4" s="2505"/>
      <c r="J4" s="2503" t="s">
        <v>1059</v>
      </c>
      <c r="K4" s="2504"/>
      <c r="L4" s="2504"/>
      <c r="M4" s="2504"/>
      <c r="N4" s="2504"/>
      <c r="O4" s="2504"/>
      <c r="P4" s="2505"/>
      <c r="Q4" s="2177"/>
      <c r="R4" s="2515" t="s">
        <v>1391</v>
      </c>
      <c r="S4" s="2517" t="s">
        <v>1392</v>
      </c>
      <c r="T4" s="2518"/>
      <c r="U4" s="2518"/>
      <c r="V4" s="2518"/>
      <c r="W4" s="2519"/>
      <c r="X4" s="2511"/>
      <c r="Y4" s="2512"/>
      <c r="Z4" s="1104"/>
    </row>
    <row r="5" spans="1:26" ht="65.25" customHeight="1">
      <c r="A5" s="1113"/>
      <c r="B5" s="1110"/>
      <c r="C5" s="1111"/>
      <c r="D5" s="1112"/>
      <c r="E5" s="2514"/>
      <c r="F5" s="1114"/>
      <c r="G5" s="1115" t="s">
        <v>1060</v>
      </c>
      <c r="H5" s="1544" t="s">
        <v>1061</v>
      </c>
      <c r="I5" s="2107" t="s">
        <v>1096</v>
      </c>
      <c r="J5" s="1114"/>
      <c r="K5" s="763" t="s">
        <v>1062</v>
      </c>
      <c r="L5" s="1115" t="s">
        <v>1063</v>
      </c>
      <c r="M5" s="1115" t="s">
        <v>1064</v>
      </c>
      <c r="N5" s="1115" t="s">
        <v>1065</v>
      </c>
      <c r="O5" s="1115" t="s">
        <v>1066</v>
      </c>
      <c r="P5" s="1115" t="s">
        <v>1067</v>
      </c>
      <c r="Q5" s="2178"/>
      <c r="R5" s="2516"/>
      <c r="S5" s="2160"/>
      <c r="T5" s="763" t="s">
        <v>1068</v>
      </c>
      <c r="U5" s="763" t="s">
        <v>1063</v>
      </c>
      <c r="V5" s="763" t="s">
        <v>1064</v>
      </c>
      <c r="W5" s="763" t="s">
        <v>1065</v>
      </c>
      <c r="X5" s="1115" t="s">
        <v>1069</v>
      </c>
      <c r="Y5" s="1115" t="s">
        <v>1070</v>
      </c>
      <c r="Z5" s="1113"/>
    </row>
    <row r="6" spans="1:26" ht="15" customHeight="1">
      <c r="A6" s="1113"/>
      <c r="B6" s="1110"/>
      <c r="C6" s="1111"/>
      <c r="D6" s="1111"/>
      <c r="E6" s="1115" t="s">
        <v>375</v>
      </c>
      <c r="F6" s="1115" t="s">
        <v>376</v>
      </c>
      <c r="G6" s="1115" t="s">
        <v>377</v>
      </c>
      <c r="H6" s="1544" t="s">
        <v>378</v>
      </c>
      <c r="I6" s="2289" t="s">
        <v>1286</v>
      </c>
      <c r="J6" s="1598" t="s">
        <v>380</v>
      </c>
      <c r="K6" s="1598" t="s">
        <v>381</v>
      </c>
      <c r="L6" s="1598" t="s">
        <v>382</v>
      </c>
      <c r="M6" s="1598" t="s">
        <v>383</v>
      </c>
      <c r="N6" s="1597">
        <v>100</v>
      </c>
      <c r="O6" s="1597">
        <v>110</v>
      </c>
      <c r="P6" s="1597">
        <v>120</v>
      </c>
      <c r="Q6" s="1597">
        <v>130</v>
      </c>
      <c r="R6" s="1597">
        <v>140</v>
      </c>
      <c r="S6" s="1597">
        <v>150</v>
      </c>
      <c r="T6" s="1597">
        <v>160</v>
      </c>
      <c r="U6" s="1597">
        <v>170</v>
      </c>
      <c r="V6" s="1597">
        <v>180</v>
      </c>
      <c r="W6" s="1597">
        <v>190</v>
      </c>
      <c r="X6" s="1597">
        <v>200</v>
      </c>
      <c r="Y6" s="1597">
        <v>210</v>
      </c>
      <c r="Z6" s="1113"/>
    </row>
    <row r="7" spans="1:26" ht="54.75" customHeight="1">
      <c r="A7" s="1113"/>
      <c r="B7" s="1116"/>
      <c r="C7" s="1111"/>
      <c r="D7" s="1117" t="s">
        <v>839</v>
      </c>
      <c r="E7" s="1118" t="s">
        <v>1706</v>
      </c>
      <c r="F7" s="1118" t="s">
        <v>1708</v>
      </c>
      <c r="G7" s="1118" t="s">
        <v>1707</v>
      </c>
      <c r="H7" s="1463" t="s">
        <v>1071</v>
      </c>
      <c r="I7" s="2108" t="s">
        <v>1707</v>
      </c>
      <c r="J7" s="1118" t="s">
        <v>1708</v>
      </c>
      <c r="K7" s="1118" t="s">
        <v>1709</v>
      </c>
      <c r="L7" s="1118" t="s">
        <v>1709</v>
      </c>
      <c r="M7" s="1118" t="s">
        <v>1709</v>
      </c>
      <c r="N7" s="1118" t="s">
        <v>1709</v>
      </c>
      <c r="O7" s="1119" t="s">
        <v>1710</v>
      </c>
      <c r="P7" s="1580" t="s">
        <v>1711</v>
      </c>
      <c r="Q7" s="1118" t="s">
        <v>1712</v>
      </c>
      <c r="R7" s="1118" t="s">
        <v>1712</v>
      </c>
      <c r="S7" s="1118" t="s">
        <v>1712</v>
      </c>
      <c r="T7" s="1120" t="s">
        <v>1709</v>
      </c>
      <c r="U7" s="1120" t="s">
        <v>1709</v>
      </c>
      <c r="V7" s="1120" t="s">
        <v>1709</v>
      </c>
      <c r="W7" s="1120" t="s">
        <v>1709</v>
      </c>
      <c r="X7" s="1118" t="s">
        <v>1713</v>
      </c>
      <c r="Y7" s="1118" t="s">
        <v>1713</v>
      </c>
      <c r="Z7" s="1113"/>
    </row>
    <row r="8" spans="1:26" ht="12.75" customHeight="1">
      <c r="A8" s="1121"/>
      <c r="B8" s="838" t="s">
        <v>375</v>
      </c>
      <c r="C8" s="34" t="s">
        <v>59</v>
      </c>
      <c r="D8" s="134" t="s">
        <v>1514</v>
      </c>
      <c r="E8" s="1122"/>
      <c r="F8" s="1123"/>
      <c r="G8" s="1123"/>
      <c r="H8" s="1549"/>
      <c r="I8" s="2102"/>
      <c r="J8" s="1123"/>
      <c r="K8" s="1123"/>
      <c r="L8" s="1123"/>
      <c r="M8" s="1123"/>
      <c r="N8" s="1123"/>
      <c r="O8" s="1124"/>
      <c r="P8" s="1125"/>
      <c r="Q8" s="1126"/>
      <c r="R8" s="1123"/>
      <c r="S8" s="1123"/>
      <c r="T8" s="1123"/>
      <c r="U8" s="1123"/>
      <c r="V8" s="1123"/>
      <c r="W8" s="1127"/>
      <c r="X8" s="1126"/>
      <c r="Y8" s="1128"/>
      <c r="Z8" s="1121"/>
    </row>
    <row r="9" spans="1:26" ht="12.75" customHeight="1">
      <c r="A9" s="1121"/>
      <c r="B9" s="763" t="s">
        <v>376</v>
      </c>
      <c r="C9" s="68" t="s">
        <v>104</v>
      </c>
      <c r="D9" s="134" t="s">
        <v>1572</v>
      </c>
      <c r="E9" s="1129"/>
      <c r="F9" s="1130"/>
      <c r="G9" s="1130"/>
      <c r="H9" s="1550"/>
      <c r="I9" s="2103"/>
      <c r="J9" s="1130"/>
      <c r="K9" s="1130"/>
      <c r="L9" s="1130"/>
      <c r="M9" s="1130"/>
      <c r="N9" s="1130"/>
      <c r="O9" s="1131"/>
      <c r="P9" s="1132"/>
      <c r="Q9" s="1133"/>
      <c r="R9" s="1130"/>
      <c r="S9" s="1130"/>
      <c r="T9" s="1130"/>
      <c r="U9" s="1130"/>
      <c r="V9" s="1130"/>
      <c r="W9" s="1134"/>
      <c r="X9" s="1133"/>
      <c r="Y9" s="1134"/>
      <c r="Z9" s="1121"/>
    </row>
    <row r="10" spans="1:26" ht="12.75" customHeight="1">
      <c r="A10" s="1121"/>
      <c r="B10" s="763" t="s">
        <v>377</v>
      </c>
      <c r="C10" s="68" t="s">
        <v>105</v>
      </c>
      <c r="D10" s="134" t="s">
        <v>1573</v>
      </c>
      <c r="E10" s="1129"/>
      <c r="F10" s="1130"/>
      <c r="G10" s="1130"/>
      <c r="H10" s="1550"/>
      <c r="I10" s="2103"/>
      <c r="J10" s="1130"/>
      <c r="K10" s="1130"/>
      <c r="L10" s="1130"/>
      <c r="M10" s="1130"/>
      <c r="N10" s="1130"/>
      <c r="O10" s="1131"/>
      <c r="P10" s="1132"/>
      <c r="Q10" s="1133"/>
      <c r="R10" s="1130"/>
      <c r="S10" s="1130"/>
      <c r="T10" s="1130"/>
      <c r="U10" s="1130"/>
      <c r="V10" s="1130"/>
      <c r="W10" s="1134"/>
      <c r="X10" s="1133"/>
      <c r="Y10" s="1134"/>
      <c r="Z10" s="1121"/>
    </row>
    <row r="11" spans="1:26" ht="12.75" customHeight="1">
      <c r="A11" s="1121"/>
      <c r="B11" s="838" t="s">
        <v>378</v>
      </c>
      <c r="C11" s="68" t="s">
        <v>106</v>
      </c>
      <c r="D11" s="134" t="s">
        <v>1569</v>
      </c>
      <c r="E11" s="1129"/>
      <c r="F11" s="1130"/>
      <c r="G11" s="1130"/>
      <c r="H11" s="1550"/>
      <c r="I11" s="2103"/>
      <c r="J11" s="1130"/>
      <c r="K11" s="1130"/>
      <c r="L11" s="1130"/>
      <c r="M11" s="1130"/>
      <c r="N11" s="1130"/>
      <c r="O11" s="1131"/>
      <c r="P11" s="1132"/>
      <c r="Q11" s="1133"/>
      <c r="R11" s="1130"/>
      <c r="S11" s="1130"/>
      <c r="T11" s="1130"/>
      <c r="U11" s="1130"/>
      <c r="V11" s="1130"/>
      <c r="W11" s="1134"/>
      <c r="X11" s="1133"/>
      <c r="Y11" s="1134"/>
      <c r="Z11" s="1121"/>
    </row>
    <row r="12" spans="1:26" ht="12.75" customHeight="1">
      <c r="A12" s="1121"/>
      <c r="B12" s="763" t="s">
        <v>379</v>
      </c>
      <c r="C12" s="68" t="s">
        <v>107</v>
      </c>
      <c r="D12" s="134" t="s">
        <v>1570</v>
      </c>
      <c r="E12" s="1129"/>
      <c r="F12" s="1130"/>
      <c r="G12" s="1130"/>
      <c r="H12" s="1550"/>
      <c r="I12" s="2103"/>
      <c r="J12" s="1130"/>
      <c r="K12" s="1130"/>
      <c r="L12" s="1130"/>
      <c r="M12" s="1130"/>
      <c r="N12" s="1130"/>
      <c r="O12" s="1131"/>
      <c r="P12" s="1132"/>
      <c r="Q12" s="1133"/>
      <c r="R12" s="1130"/>
      <c r="S12" s="1130"/>
      <c r="T12" s="1130"/>
      <c r="U12" s="1130"/>
      <c r="V12" s="1130"/>
      <c r="W12" s="1134"/>
      <c r="X12" s="1133"/>
      <c r="Y12" s="1134"/>
      <c r="Z12" s="1121"/>
    </row>
    <row r="13" spans="1:26" ht="12.75" customHeight="1">
      <c r="A13" s="1121"/>
      <c r="B13" s="763" t="s">
        <v>380</v>
      </c>
      <c r="C13" s="66" t="s">
        <v>142</v>
      </c>
      <c r="D13" s="134" t="s">
        <v>1571</v>
      </c>
      <c r="E13" s="1135"/>
      <c r="F13" s="1136"/>
      <c r="G13" s="1136"/>
      <c r="H13" s="1551"/>
      <c r="I13" s="2104"/>
      <c r="J13" s="1136"/>
      <c r="K13" s="1136"/>
      <c r="L13" s="1136"/>
      <c r="M13" s="1136"/>
      <c r="N13" s="1136"/>
      <c r="O13" s="1137"/>
      <c r="P13" s="1138"/>
      <c r="Q13" s="1139"/>
      <c r="R13" s="1136"/>
      <c r="S13" s="1136"/>
      <c r="T13" s="1136"/>
      <c r="U13" s="1136"/>
      <c r="V13" s="1136"/>
      <c r="W13" s="1140"/>
      <c r="X13" s="1139"/>
      <c r="Y13" s="1140"/>
      <c r="Z13" s="1121"/>
    </row>
    <row r="14" spans="1:26" ht="12.75" customHeight="1">
      <c r="A14" s="1121"/>
      <c r="B14" s="838" t="s">
        <v>381</v>
      </c>
      <c r="C14" s="115" t="s">
        <v>65</v>
      </c>
      <c r="D14" s="1141" t="s">
        <v>1515</v>
      </c>
      <c r="E14" s="1142"/>
      <c r="F14" s="1143"/>
      <c r="G14" s="1143"/>
      <c r="H14" s="1552"/>
      <c r="I14" s="2105"/>
      <c r="J14" s="1143"/>
      <c r="K14" s="1143"/>
      <c r="L14" s="1143"/>
      <c r="M14" s="1143"/>
      <c r="N14" s="1143"/>
      <c r="O14" s="1144"/>
      <c r="P14" s="1145"/>
      <c r="Q14" s="1146"/>
      <c r="R14" s="1143"/>
      <c r="S14" s="1143"/>
      <c r="T14" s="1143"/>
      <c r="U14" s="1143"/>
      <c r="V14" s="1143"/>
      <c r="W14" s="1147"/>
      <c r="X14" s="1146"/>
      <c r="Y14" s="1147"/>
      <c r="Z14" s="1121"/>
    </row>
    <row r="15" spans="1:26" ht="12.75" customHeight="1">
      <c r="A15" s="1121"/>
      <c r="B15" s="763" t="s">
        <v>382</v>
      </c>
      <c r="C15" s="66" t="s">
        <v>104</v>
      </c>
      <c r="D15" s="134" t="s">
        <v>1572</v>
      </c>
      <c r="E15" s="1135"/>
      <c r="F15" s="1136"/>
      <c r="G15" s="1136"/>
      <c r="H15" s="1551"/>
      <c r="I15" s="2104"/>
      <c r="J15" s="1136"/>
      <c r="K15" s="1136"/>
      <c r="L15" s="1136"/>
      <c r="M15" s="1136"/>
      <c r="N15" s="1136"/>
      <c r="O15" s="1137"/>
      <c r="P15" s="1138"/>
      <c r="Q15" s="1139"/>
      <c r="R15" s="1136"/>
      <c r="S15" s="1136"/>
      <c r="T15" s="1136"/>
      <c r="U15" s="1136"/>
      <c r="V15" s="1136"/>
      <c r="W15" s="1140"/>
      <c r="X15" s="1139"/>
      <c r="Y15" s="1140"/>
      <c r="Z15" s="1121"/>
    </row>
    <row r="16" spans="1:26" ht="12.75" customHeight="1">
      <c r="A16" s="1121"/>
      <c r="B16" s="763" t="s">
        <v>383</v>
      </c>
      <c r="C16" s="66" t="s">
        <v>105</v>
      </c>
      <c r="D16" s="134" t="s">
        <v>1573</v>
      </c>
      <c r="E16" s="1135"/>
      <c r="F16" s="1136"/>
      <c r="G16" s="1136"/>
      <c r="H16" s="1551"/>
      <c r="I16" s="2104"/>
      <c r="J16" s="1136"/>
      <c r="K16" s="1136"/>
      <c r="L16" s="1136"/>
      <c r="M16" s="1136"/>
      <c r="N16" s="1136"/>
      <c r="O16" s="1137"/>
      <c r="P16" s="1138"/>
      <c r="Q16" s="1139"/>
      <c r="R16" s="1136"/>
      <c r="S16" s="1136"/>
      <c r="T16" s="1136"/>
      <c r="U16" s="1136"/>
      <c r="V16" s="1136"/>
      <c r="W16" s="1140"/>
      <c r="X16" s="1139"/>
      <c r="Y16" s="1140"/>
      <c r="Z16" s="1121"/>
    </row>
    <row r="17" spans="1:26" ht="12.75" customHeight="1">
      <c r="A17" s="1121"/>
      <c r="B17" s="838" t="s">
        <v>384</v>
      </c>
      <c r="C17" s="66" t="s">
        <v>106</v>
      </c>
      <c r="D17" s="134" t="s">
        <v>1569</v>
      </c>
      <c r="E17" s="1135"/>
      <c r="F17" s="1136"/>
      <c r="G17" s="1136"/>
      <c r="H17" s="1551"/>
      <c r="I17" s="2104"/>
      <c r="J17" s="1136"/>
      <c r="K17" s="1136"/>
      <c r="L17" s="1136"/>
      <c r="M17" s="1136"/>
      <c r="N17" s="1136"/>
      <c r="O17" s="1137"/>
      <c r="P17" s="1138"/>
      <c r="Q17" s="1139"/>
      <c r="R17" s="1136"/>
      <c r="S17" s="1136"/>
      <c r="T17" s="1136"/>
      <c r="U17" s="1136"/>
      <c r="V17" s="1136"/>
      <c r="W17" s="1140"/>
      <c r="X17" s="1139"/>
      <c r="Y17" s="1140"/>
      <c r="Z17" s="1121"/>
    </row>
    <row r="18" spans="1:26" ht="12.75" customHeight="1">
      <c r="A18" s="1121"/>
      <c r="B18" s="763" t="s">
        <v>385</v>
      </c>
      <c r="C18" s="66" t="s">
        <v>107</v>
      </c>
      <c r="D18" s="134" t="s">
        <v>1570</v>
      </c>
      <c r="E18" s="1135"/>
      <c r="F18" s="1136"/>
      <c r="G18" s="1136"/>
      <c r="H18" s="1551"/>
      <c r="I18" s="2104"/>
      <c r="J18" s="1136"/>
      <c r="K18" s="1136"/>
      <c r="L18" s="1136"/>
      <c r="M18" s="1136"/>
      <c r="N18" s="1136"/>
      <c r="O18" s="1137"/>
      <c r="P18" s="1138"/>
      <c r="Q18" s="1139"/>
      <c r="R18" s="1136"/>
      <c r="S18" s="1136"/>
      <c r="T18" s="1136"/>
      <c r="U18" s="1136"/>
      <c r="V18" s="1136"/>
      <c r="W18" s="1140"/>
      <c r="X18" s="1139"/>
      <c r="Y18" s="1140"/>
      <c r="Z18" s="1121"/>
    </row>
    <row r="19" spans="1:26" ht="12.75" customHeight="1">
      <c r="A19" s="1121"/>
      <c r="B19" s="763" t="s">
        <v>386</v>
      </c>
      <c r="C19" s="66" t="s">
        <v>142</v>
      </c>
      <c r="D19" s="134" t="s">
        <v>1571</v>
      </c>
      <c r="E19" s="1135"/>
      <c r="F19" s="1136"/>
      <c r="G19" s="1136"/>
      <c r="H19" s="1551"/>
      <c r="I19" s="2104"/>
      <c r="J19" s="1136"/>
      <c r="K19" s="1136"/>
      <c r="L19" s="1136"/>
      <c r="M19" s="1136"/>
      <c r="N19" s="1136"/>
      <c r="O19" s="1137"/>
      <c r="P19" s="1138"/>
      <c r="Q19" s="1139"/>
      <c r="R19" s="1136"/>
      <c r="S19" s="1136"/>
      <c r="T19" s="1136"/>
      <c r="U19" s="1136"/>
      <c r="V19" s="1136"/>
      <c r="W19" s="1140"/>
      <c r="X19" s="1139"/>
      <c r="Y19" s="1140"/>
      <c r="Z19" s="1121"/>
    </row>
    <row r="20" spans="1:26" ht="12.75" customHeight="1">
      <c r="A20" s="1121"/>
      <c r="B20" s="838" t="s">
        <v>387</v>
      </c>
      <c r="C20" s="1148" t="s">
        <v>558</v>
      </c>
      <c r="D20" s="1149" t="s">
        <v>946</v>
      </c>
      <c r="E20" s="1150"/>
      <c r="F20" s="1151"/>
      <c r="G20" s="1151"/>
      <c r="H20" s="1551"/>
      <c r="I20" s="2104"/>
      <c r="J20" s="1151"/>
      <c r="K20" s="1151"/>
      <c r="L20" s="1151"/>
      <c r="M20" s="1151"/>
      <c r="N20" s="1151"/>
      <c r="O20" s="1152"/>
      <c r="P20" s="1138"/>
      <c r="Q20" s="1153"/>
      <c r="R20" s="1151"/>
      <c r="S20" s="1151"/>
      <c r="T20" s="1151"/>
      <c r="U20" s="1151"/>
      <c r="V20" s="1151"/>
      <c r="W20" s="1154"/>
      <c r="X20" s="1153"/>
      <c r="Y20" s="1154"/>
      <c r="Z20" s="1121"/>
    </row>
    <row r="21" spans="1:26" ht="24.75" customHeight="1">
      <c r="A21" s="1121"/>
      <c r="B21" s="763" t="s">
        <v>388</v>
      </c>
      <c r="C21" s="1599" t="s">
        <v>1277</v>
      </c>
      <c r="D21" s="1149"/>
      <c r="E21" s="1150"/>
      <c r="F21" s="1151"/>
      <c r="G21" s="1151"/>
      <c r="H21" s="1551"/>
      <c r="I21" s="2104"/>
      <c r="J21" s="1151"/>
      <c r="K21" s="1151"/>
      <c r="L21" s="1151"/>
      <c r="M21" s="1151"/>
      <c r="N21" s="1151"/>
      <c r="O21" s="1152"/>
      <c r="P21" s="1138"/>
      <c r="Q21" s="1153"/>
      <c r="R21" s="1151"/>
      <c r="S21" s="1151"/>
      <c r="T21" s="1151"/>
      <c r="U21" s="1151"/>
      <c r="V21" s="1151"/>
      <c r="W21" s="1154"/>
      <c r="X21" s="1153"/>
      <c r="Y21" s="1154"/>
      <c r="Z21" s="1121"/>
    </row>
    <row r="22" spans="1:26" ht="12.75" customHeight="1">
      <c r="A22" s="1121"/>
      <c r="B22" s="763" t="s">
        <v>389</v>
      </c>
      <c r="C22" s="66" t="s">
        <v>143</v>
      </c>
      <c r="D22" s="134" t="s">
        <v>1574</v>
      </c>
      <c r="E22" s="1135"/>
      <c r="F22" s="1136"/>
      <c r="G22" s="1136"/>
      <c r="H22" s="1551"/>
      <c r="I22" s="2104"/>
      <c r="J22" s="1136"/>
      <c r="K22" s="1136"/>
      <c r="L22" s="1136"/>
      <c r="M22" s="1136"/>
      <c r="N22" s="1136"/>
      <c r="O22" s="1137"/>
      <c r="P22" s="1138"/>
      <c r="Q22" s="1139"/>
      <c r="R22" s="1136"/>
      <c r="S22" s="1136"/>
      <c r="T22" s="1136"/>
      <c r="U22" s="1136"/>
      <c r="V22" s="1136"/>
      <c r="W22" s="1140"/>
      <c r="X22" s="1139"/>
      <c r="Y22" s="1140"/>
      <c r="Z22" s="1121"/>
    </row>
    <row r="23" spans="1:26" ht="24.75" customHeight="1">
      <c r="A23" s="1121"/>
      <c r="B23" s="838" t="s">
        <v>390</v>
      </c>
      <c r="C23" s="1599" t="s">
        <v>1278</v>
      </c>
      <c r="D23" s="1149"/>
      <c r="E23" s="1150"/>
      <c r="F23" s="1151"/>
      <c r="G23" s="1151"/>
      <c r="H23" s="1551"/>
      <c r="I23" s="2104"/>
      <c r="J23" s="1151"/>
      <c r="K23" s="1151"/>
      <c r="L23" s="1151"/>
      <c r="M23" s="1151"/>
      <c r="N23" s="1151"/>
      <c r="O23" s="1152"/>
      <c r="P23" s="1138"/>
      <c r="Q23" s="1153"/>
      <c r="R23" s="1151"/>
      <c r="S23" s="1151"/>
      <c r="T23" s="1151"/>
      <c r="U23" s="1151"/>
      <c r="V23" s="1151"/>
      <c r="W23" s="1154"/>
      <c r="X23" s="1153"/>
      <c r="Y23" s="1154"/>
      <c r="Z23" s="1121"/>
    </row>
    <row r="24" spans="1:26" ht="12.75" customHeight="1">
      <c r="A24" s="1121"/>
      <c r="B24" s="763" t="s">
        <v>391</v>
      </c>
      <c r="C24" s="1155" t="s">
        <v>559</v>
      </c>
      <c r="D24" s="1156"/>
      <c r="E24" s="1157"/>
      <c r="F24" s="1158"/>
      <c r="G24" s="1158"/>
      <c r="H24" s="1550"/>
      <c r="I24" s="2103"/>
      <c r="J24" s="1158"/>
      <c r="K24" s="1158"/>
      <c r="L24" s="1158"/>
      <c r="M24" s="1158"/>
      <c r="N24" s="1158"/>
      <c r="O24" s="1159"/>
      <c r="P24" s="1132"/>
      <c r="Q24" s="1160"/>
      <c r="R24" s="1158"/>
      <c r="S24" s="1158"/>
      <c r="T24" s="1158"/>
      <c r="U24" s="1158"/>
      <c r="V24" s="1158"/>
      <c r="W24" s="1161"/>
      <c r="X24" s="1160"/>
      <c r="Y24" s="1161"/>
      <c r="Z24" s="1121"/>
    </row>
    <row r="25" spans="1:26" ht="15" customHeight="1">
      <c r="A25" s="1162"/>
      <c r="B25" s="763" t="s">
        <v>392</v>
      </c>
      <c r="C25" s="1163" t="s">
        <v>1072</v>
      </c>
      <c r="D25" s="23" t="s">
        <v>1698</v>
      </c>
      <c r="E25" s="1164"/>
      <c r="F25" s="1165"/>
      <c r="G25" s="1165"/>
      <c r="H25" s="1553"/>
      <c r="I25" s="2106"/>
      <c r="J25" s="1165"/>
      <c r="K25" s="1165"/>
      <c r="L25" s="1165"/>
      <c r="M25" s="1165"/>
      <c r="N25" s="1165"/>
      <c r="O25" s="1166"/>
      <c r="P25" s="1167"/>
      <c r="Q25" s="1168"/>
      <c r="R25" s="1165"/>
      <c r="S25" s="1165"/>
      <c r="T25" s="1165"/>
      <c r="U25" s="1165"/>
      <c r="V25" s="1165"/>
      <c r="W25" s="1169"/>
      <c r="X25" s="1168"/>
      <c r="Y25" s="1169"/>
      <c r="Z25" s="1162"/>
    </row>
    <row r="26" spans="1:26" ht="12.75" customHeight="1">
      <c r="A26" s="1121"/>
      <c r="B26" s="1733">
        <v>181</v>
      </c>
      <c r="C26" s="2033" t="s">
        <v>59</v>
      </c>
      <c r="D26" s="1309" t="s">
        <v>1514</v>
      </c>
      <c r="E26" s="2109"/>
      <c r="F26" s="2102"/>
      <c r="G26" s="2102"/>
      <c r="H26" s="1549"/>
      <c r="I26" s="2102"/>
      <c r="J26" s="2102"/>
      <c r="K26" s="2102"/>
      <c r="L26" s="2102"/>
      <c r="M26" s="2102"/>
      <c r="N26" s="2102"/>
      <c r="O26" s="2113"/>
      <c r="P26" s="2114"/>
      <c r="Q26" s="2161"/>
      <c r="R26" s="2102"/>
      <c r="S26" s="2102"/>
      <c r="T26" s="2102"/>
      <c r="U26" s="2102"/>
      <c r="V26" s="2102"/>
      <c r="W26" s="2114"/>
      <c r="X26" s="2161"/>
      <c r="Y26" s="2114"/>
      <c r="Z26" s="1121"/>
    </row>
    <row r="27" spans="1:26" ht="12.75" customHeight="1">
      <c r="A27" s="1121"/>
      <c r="B27" s="2121">
        <v>182</v>
      </c>
      <c r="C27" s="1303" t="s">
        <v>104</v>
      </c>
      <c r="D27" s="1309" t="s">
        <v>1572</v>
      </c>
      <c r="E27" s="2110"/>
      <c r="F27" s="2103"/>
      <c r="G27" s="2103"/>
      <c r="H27" s="1550"/>
      <c r="I27" s="2103"/>
      <c r="J27" s="2103"/>
      <c r="K27" s="2103"/>
      <c r="L27" s="2103"/>
      <c r="M27" s="2103"/>
      <c r="N27" s="2103"/>
      <c r="O27" s="2115"/>
      <c r="P27" s="2116"/>
      <c r="Q27" s="2162"/>
      <c r="R27" s="2102"/>
      <c r="S27" s="2103"/>
      <c r="T27" s="2103"/>
      <c r="U27" s="2103"/>
      <c r="V27" s="2103"/>
      <c r="W27" s="2116"/>
      <c r="X27" s="2162"/>
      <c r="Y27" s="2116"/>
      <c r="Z27" s="1121"/>
    </row>
    <row r="28" spans="1:26" ht="12.75" customHeight="1">
      <c r="A28" s="1121"/>
      <c r="B28" s="1733">
        <v>183</v>
      </c>
      <c r="C28" s="1303" t="s">
        <v>105</v>
      </c>
      <c r="D28" s="1309" t="s">
        <v>1573</v>
      </c>
      <c r="E28" s="2110"/>
      <c r="F28" s="2103"/>
      <c r="G28" s="2103"/>
      <c r="H28" s="1550"/>
      <c r="I28" s="2103"/>
      <c r="J28" s="2103"/>
      <c r="K28" s="2103"/>
      <c r="L28" s="2103"/>
      <c r="M28" s="2103"/>
      <c r="N28" s="2103"/>
      <c r="O28" s="2115"/>
      <c r="P28" s="2116"/>
      <c r="Q28" s="2162"/>
      <c r="R28" s="2102"/>
      <c r="S28" s="2103"/>
      <c r="T28" s="2103"/>
      <c r="U28" s="2103"/>
      <c r="V28" s="2103"/>
      <c r="W28" s="2116"/>
      <c r="X28" s="2162"/>
      <c r="Y28" s="2116"/>
      <c r="Z28" s="1121"/>
    </row>
    <row r="29" spans="1:26" ht="12.75" customHeight="1">
      <c r="A29" s="1121"/>
      <c r="B29" s="2121">
        <v>184</v>
      </c>
      <c r="C29" s="1303" t="s">
        <v>106</v>
      </c>
      <c r="D29" s="1309" t="s">
        <v>1569</v>
      </c>
      <c r="E29" s="2110"/>
      <c r="F29" s="2103"/>
      <c r="G29" s="2103"/>
      <c r="H29" s="1550"/>
      <c r="I29" s="2103"/>
      <c r="J29" s="2103"/>
      <c r="K29" s="2103"/>
      <c r="L29" s="2103"/>
      <c r="M29" s="2103"/>
      <c r="N29" s="2103"/>
      <c r="O29" s="2115"/>
      <c r="P29" s="2116"/>
      <c r="Q29" s="2162"/>
      <c r="R29" s="2102"/>
      <c r="S29" s="2103"/>
      <c r="T29" s="2103"/>
      <c r="U29" s="2103"/>
      <c r="V29" s="2103"/>
      <c r="W29" s="2116"/>
      <c r="X29" s="2162"/>
      <c r="Y29" s="2116"/>
      <c r="Z29" s="1121"/>
    </row>
    <row r="30" spans="1:26" ht="12.75" customHeight="1">
      <c r="A30" s="1121"/>
      <c r="B30" s="1733">
        <v>185</v>
      </c>
      <c r="C30" s="1303" t="s">
        <v>107</v>
      </c>
      <c r="D30" s="1309" t="s">
        <v>1570</v>
      </c>
      <c r="E30" s="2110"/>
      <c r="F30" s="2103"/>
      <c r="G30" s="2103"/>
      <c r="H30" s="1550"/>
      <c r="I30" s="2103"/>
      <c r="J30" s="2103"/>
      <c r="K30" s="2103"/>
      <c r="L30" s="2103"/>
      <c r="M30" s="2103"/>
      <c r="N30" s="2103"/>
      <c r="O30" s="2115"/>
      <c r="P30" s="2116"/>
      <c r="Q30" s="2162"/>
      <c r="R30" s="2102"/>
      <c r="S30" s="2103"/>
      <c r="T30" s="2103"/>
      <c r="U30" s="2103"/>
      <c r="V30" s="2103"/>
      <c r="W30" s="2116"/>
      <c r="X30" s="2162"/>
      <c r="Y30" s="2116"/>
      <c r="Z30" s="1121"/>
    </row>
    <row r="31" spans="1:26" ht="12.75" customHeight="1">
      <c r="A31" s="1121"/>
      <c r="B31" s="2121">
        <v>186</v>
      </c>
      <c r="C31" s="1303" t="s">
        <v>142</v>
      </c>
      <c r="D31" s="1309" t="s">
        <v>1571</v>
      </c>
      <c r="E31" s="2110"/>
      <c r="F31" s="2103"/>
      <c r="G31" s="2103"/>
      <c r="H31" s="1550"/>
      <c r="I31" s="2103"/>
      <c r="J31" s="2103"/>
      <c r="K31" s="2103"/>
      <c r="L31" s="2103"/>
      <c r="M31" s="2103"/>
      <c r="N31" s="2103"/>
      <c r="O31" s="2115"/>
      <c r="P31" s="2116"/>
      <c r="Q31" s="2162"/>
      <c r="R31" s="2102"/>
      <c r="S31" s="2103"/>
      <c r="T31" s="2103"/>
      <c r="U31" s="2103"/>
      <c r="V31" s="2103"/>
      <c r="W31" s="2116"/>
      <c r="X31" s="2162"/>
      <c r="Y31" s="2116"/>
      <c r="Z31" s="1121"/>
    </row>
    <row r="32" spans="1:26" ht="12.75" customHeight="1">
      <c r="A32" s="1121"/>
      <c r="B32" s="1733">
        <v>191</v>
      </c>
      <c r="C32" s="1703" t="s">
        <v>65</v>
      </c>
      <c r="D32" s="2122" t="s">
        <v>1515</v>
      </c>
      <c r="E32" s="2111"/>
      <c r="F32" s="2105"/>
      <c r="G32" s="2105"/>
      <c r="H32" s="1552"/>
      <c r="I32" s="2105"/>
      <c r="J32" s="2105"/>
      <c r="K32" s="2105"/>
      <c r="L32" s="2105"/>
      <c r="M32" s="2105"/>
      <c r="N32" s="2105"/>
      <c r="O32" s="2117"/>
      <c r="P32" s="2118"/>
      <c r="Q32" s="2163"/>
      <c r="R32" s="2105"/>
      <c r="S32" s="2105"/>
      <c r="T32" s="2105"/>
      <c r="U32" s="2105"/>
      <c r="V32" s="2105"/>
      <c r="W32" s="2118"/>
      <c r="X32" s="2163"/>
      <c r="Y32" s="2118"/>
      <c r="Z32" s="1121"/>
    </row>
    <row r="33" spans="1:26" ht="12.75" customHeight="1">
      <c r="A33" s="1121"/>
      <c r="B33" s="2121">
        <v>192</v>
      </c>
      <c r="C33" s="2123" t="s">
        <v>104</v>
      </c>
      <c r="D33" s="1309" t="s">
        <v>1572</v>
      </c>
      <c r="E33" s="2112"/>
      <c r="F33" s="2104"/>
      <c r="G33" s="2104"/>
      <c r="H33" s="1551"/>
      <c r="I33" s="2104"/>
      <c r="J33" s="2104"/>
      <c r="K33" s="2104"/>
      <c r="L33" s="2104"/>
      <c r="M33" s="2104"/>
      <c r="N33" s="2104"/>
      <c r="O33" s="2119"/>
      <c r="P33" s="2120"/>
      <c r="Q33" s="2164"/>
      <c r="R33" s="2104"/>
      <c r="S33" s="2104"/>
      <c r="T33" s="2104"/>
      <c r="U33" s="2104"/>
      <c r="V33" s="2104"/>
      <c r="W33" s="2120"/>
      <c r="X33" s="2164"/>
      <c r="Y33" s="2120"/>
      <c r="Z33" s="1121"/>
    </row>
    <row r="34" spans="1:26" ht="12.75" customHeight="1">
      <c r="A34" s="1121"/>
      <c r="B34" s="1733">
        <v>193</v>
      </c>
      <c r="C34" s="2123" t="s">
        <v>105</v>
      </c>
      <c r="D34" s="1309" t="s">
        <v>1573</v>
      </c>
      <c r="E34" s="2112"/>
      <c r="F34" s="2104"/>
      <c r="G34" s="2104"/>
      <c r="H34" s="1551"/>
      <c r="I34" s="2104"/>
      <c r="J34" s="2104"/>
      <c r="K34" s="2104"/>
      <c r="L34" s="2104"/>
      <c r="M34" s="2104"/>
      <c r="N34" s="2104"/>
      <c r="O34" s="2119"/>
      <c r="P34" s="2120"/>
      <c r="Q34" s="2164"/>
      <c r="R34" s="2104"/>
      <c r="S34" s="2104"/>
      <c r="T34" s="2104"/>
      <c r="U34" s="2104"/>
      <c r="V34" s="2104"/>
      <c r="W34" s="2120"/>
      <c r="X34" s="2164"/>
      <c r="Y34" s="2120"/>
      <c r="Z34" s="1121"/>
    </row>
    <row r="35" spans="1:26" ht="12.75" customHeight="1">
      <c r="A35" s="1121"/>
      <c r="B35" s="2121">
        <v>194</v>
      </c>
      <c r="C35" s="2123" t="s">
        <v>106</v>
      </c>
      <c r="D35" s="1309" t="s">
        <v>1569</v>
      </c>
      <c r="E35" s="2112"/>
      <c r="F35" s="2104"/>
      <c r="G35" s="2104"/>
      <c r="H35" s="1551"/>
      <c r="I35" s="2104"/>
      <c r="J35" s="2104"/>
      <c r="K35" s="2104"/>
      <c r="L35" s="2104"/>
      <c r="M35" s="2104"/>
      <c r="N35" s="2104"/>
      <c r="O35" s="2119"/>
      <c r="P35" s="2120"/>
      <c r="Q35" s="2164"/>
      <c r="R35" s="2104"/>
      <c r="S35" s="2104"/>
      <c r="T35" s="2104"/>
      <c r="U35" s="2104"/>
      <c r="V35" s="2104"/>
      <c r="W35" s="2120"/>
      <c r="X35" s="2164"/>
      <c r="Y35" s="2120"/>
      <c r="Z35" s="1121"/>
    </row>
    <row r="36" spans="1:26" ht="12.75" customHeight="1">
      <c r="A36" s="1121"/>
      <c r="B36" s="1733">
        <v>195</v>
      </c>
      <c r="C36" s="2123" t="s">
        <v>107</v>
      </c>
      <c r="D36" s="1309" t="s">
        <v>1570</v>
      </c>
      <c r="E36" s="2112"/>
      <c r="F36" s="2104"/>
      <c r="G36" s="2104"/>
      <c r="H36" s="1551"/>
      <c r="I36" s="2104"/>
      <c r="J36" s="2104"/>
      <c r="K36" s="2104"/>
      <c r="L36" s="2104"/>
      <c r="M36" s="2104"/>
      <c r="N36" s="2104"/>
      <c r="O36" s="2119"/>
      <c r="P36" s="2120"/>
      <c r="Q36" s="2164"/>
      <c r="R36" s="2104"/>
      <c r="S36" s="2104"/>
      <c r="T36" s="2104"/>
      <c r="U36" s="2104"/>
      <c r="V36" s="2104"/>
      <c r="W36" s="2120"/>
      <c r="X36" s="2164"/>
      <c r="Y36" s="2120"/>
      <c r="Z36" s="1121"/>
    </row>
    <row r="37" spans="1:26" ht="12.75" customHeight="1">
      <c r="A37" s="1121"/>
      <c r="B37" s="2121">
        <v>196</v>
      </c>
      <c r="C37" s="2123" t="s">
        <v>142</v>
      </c>
      <c r="D37" s="1309" t="s">
        <v>1571</v>
      </c>
      <c r="E37" s="2112"/>
      <c r="F37" s="2104"/>
      <c r="G37" s="2104"/>
      <c r="H37" s="1551"/>
      <c r="I37" s="2104"/>
      <c r="J37" s="2104"/>
      <c r="K37" s="2104"/>
      <c r="L37" s="2104"/>
      <c r="M37" s="2104"/>
      <c r="N37" s="2104"/>
      <c r="O37" s="2119"/>
      <c r="P37" s="2120"/>
      <c r="Q37" s="2164"/>
      <c r="R37" s="2104"/>
      <c r="S37" s="2104"/>
      <c r="T37" s="2104"/>
      <c r="U37" s="2104"/>
      <c r="V37" s="2104"/>
      <c r="W37" s="2120"/>
      <c r="X37" s="2164"/>
      <c r="Y37" s="2120"/>
      <c r="Z37" s="1121"/>
    </row>
    <row r="38" spans="1:26" ht="12.75" customHeight="1">
      <c r="A38" s="1121"/>
      <c r="B38" s="1733">
        <v>197</v>
      </c>
      <c r="C38" s="2123" t="s">
        <v>143</v>
      </c>
      <c r="D38" s="1309" t="s">
        <v>1574</v>
      </c>
      <c r="E38" s="2112"/>
      <c r="F38" s="2104"/>
      <c r="G38" s="2104"/>
      <c r="H38" s="1551"/>
      <c r="I38" s="2104"/>
      <c r="J38" s="2104"/>
      <c r="K38" s="2104"/>
      <c r="L38" s="2104"/>
      <c r="M38" s="2104"/>
      <c r="N38" s="2104"/>
      <c r="O38" s="2119"/>
      <c r="P38" s="2120"/>
      <c r="Q38" s="2164"/>
      <c r="R38" s="2104"/>
      <c r="S38" s="2104"/>
      <c r="T38" s="2104"/>
      <c r="U38" s="2104"/>
      <c r="V38" s="2104"/>
      <c r="W38" s="2120"/>
      <c r="X38" s="2164"/>
      <c r="Y38" s="2120"/>
      <c r="Z38" s="1121"/>
    </row>
    <row r="39" spans="1:26" ht="21">
      <c r="A39" s="1121"/>
      <c r="B39" s="2121">
        <v>201</v>
      </c>
      <c r="C39" s="2124" t="s">
        <v>1143</v>
      </c>
      <c r="D39" s="2125" t="s">
        <v>1699</v>
      </c>
      <c r="E39" s="2126"/>
      <c r="F39" s="2106"/>
      <c r="G39" s="2106"/>
      <c r="H39" s="1553"/>
      <c r="I39" s="2106"/>
      <c r="J39" s="2106"/>
      <c r="K39" s="2106"/>
      <c r="L39" s="2106"/>
      <c r="M39" s="2106"/>
      <c r="N39" s="2106"/>
      <c r="O39" s="2157"/>
      <c r="P39" s="2158"/>
      <c r="Q39" s="2159"/>
      <c r="R39" s="2106"/>
      <c r="S39" s="2106"/>
      <c r="T39" s="2106"/>
      <c r="U39" s="2106"/>
      <c r="V39" s="2106"/>
      <c r="W39" s="2158"/>
      <c r="X39" s="2159"/>
      <c r="Y39" s="2158"/>
      <c r="Z39" s="1121"/>
    </row>
    <row r="40" spans="1:26" ht="12.75" customHeight="1">
      <c r="A40" s="1121"/>
      <c r="B40" s="2131">
        <v>211</v>
      </c>
      <c r="C40" s="2034" t="s">
        <v>59</v>
      </c>
      <c r="D40" s="1717" t="s">
        <v>1514</v>
      </c>
      <c r="E40" s="2127"/>
      <c r="F40" s="2128"/>
      <c r="G40" s="2128"/>
      <c r="H40" s="1549"/>
      <c r="I40" s="2128"/>
      <c r="J40" s="2128"/>
      <c r="K40" s="2128"/>
      <c r="L40" s="2128"/>
      <c r="M40" s="2128"/>
      <c r="N40" s="2128"/>
      <c r="O40" s="2141"/>
      <c r="P40" s="2142"/>
      <c r="Q40" s="2143"/>
      <c r="R40" s="1582"/>
      <c r="S40" s="2128"/>
      <c r="T40" s="2128"/>
      <c r="U40" s="2128"/>
      <c r="V40" s="2128"/>
      <c r="W40" s="2142"/>
      <c r="X40" s="2143"/>
      <c r="Y40" s="2142"/>
      <c r="Z40" s="1121"/>
    </row>
    <row r="41" spans="1:26" ht="12.75" customHeight="1">
      <c r="A41" s="1121"/>
      <c r="B41" s="2053">
        <v>212</v>
      </c>
      <c r="C41" s="1714" t="s">
        <v>104</v>
      </c>
      <c r="D41" s="1717" t="s">
        <v>1572</v>
      </c>
      <c r="E41" s="2129"/>
      <c r="F41" s="2130"/>
      <c r="G41" s="2130"/>
      <c r="H41" s="1550"/>
      <c r="I41" s="2130"/>
      <c r="J41" s="2130"/>
      <c r="K41" s="2130"/>
      <c r="L41" s="2130"/>
      <c r="M41" s="2130"/>
      <c r="N41" s="2130"/>
      <c r="O41" s="2144"/>
      <c r="P41" s="2145"/>
      <c r="Q41" s="2146"/>
      <c r="R41" s="1582"/>
      <c r="S41" s="2130"/>
      <c r="T41" s="2130"/>
      <c r="U41" s="2130"/>
      <c r="V41" s="2130"/>
      <c r="W41" s="2145"/>
      <c r="X41" s="2146"/>
      <c r="Y41" s="2145"/>
      <c r="Z41" s="1121"/>
    </row>
    <row r="42" spans="1:26" ht="12.75" customHeight="1">
      <c r="A42" s="1121"/>
      <c r="B42" s="2131">
        <v>213</v>
      </c>
      <c r="C42" s="1714" t="s">
        <v>105</v>
      </c>
      <c r="D42" s="1717" t="s">
        <v>1573</v>
      </c>
      <c r="E42" s="2129"/>
      <c r="F42" s="2130"/>
      <c r="G42" s="2130"/>
      <c r="H42" s="1550"/>
      <c r="I42" s="2130"/>
      <c r="J42" s="2130"/>
      <c r="K42" s="2130"/>
      <c r="L42" s="2130"/>
      <c r="M42" s="2130"/>
      <c r="N42" s="2130"/>
      <c r="O42" s="2144"/>
      <c r="P42" s="2145"/>
      <c r="Q42" s="2146"/>
      <c r="R42" s="1582"/>
      <c r="S42" s="2130"/>
      <c r="T42" s="2130"/>
      <c r="U42" s="2130"/>
      <c r="V42" s="2130"/>
      <c r="W42" s="2145"/>
      <c r="X42" s="2146"/>
      <c r="Y42" s="2145"/>
      <c r="Z42" s="1121"/>
    </row>
    <row r="43" spans="1:26" ht="12.75" customHeight="1">
      <c r="A43" s="1121"/>
      <c r="B43" s="2053">
        <v>214</v>
      </c>
      <c r="C43" s="1714" t="s">
        <v>106</v>
      </c>
      <c r="D43" s="1717" t="s">
        <v>1569</v>
      </c>
      <c r="E43" s="2129"/>
      <c r="F43" s="2130"/>
      <c r="G43" s="2130"/>
      <c r="H43" s="1550"/>
      <c r="I43" s="2130"/>
      <c r="J43" s="2130"/>
      <c r="K43" s="2130"/>
      <c r="L43" s="2130"/>
      <c r="M43" s="2130"/>
      <c r="N43" s="2130"/>
      <c r="O43" s="2144"/>
      <c r="P43" s="2145"/>
      <c r="Q43" s="2146"/>
      <c r="R43" s="1582"/>
      <c r="S43" s="2130"/>
      <c r="T43" s="2130"/>
      <c r="U43" s="2130"/>
      <c r="V43" s="2130"/>
      <c r="W43" s="2145"/>
      <c r="X43" s="2146"/>
      <c r="Y43" s="2145"/>
      <c r="Z43" s="1121"/>
    </row>
    <row r="44" spans="1:26" ht="12.75" customHeight="1">
      <c r="A44" s="1121"/>
      <c r="B44" s="2131">
        <v>215</v>
      </c>
      <c r="C44" s="1714" t="s">
        <v>107</v>
      </c>
      <c r="D44" s="1717" t="s">
        <v>1570</v>
      </c>
      <c r="E44" s="2129"/>
      <c r="F44" s="2130"/>
      <c r="G44" s="2130"/>
      <c r="H44" s="1550"/>
      <c r="I44" s="2130"/>
      <c r="J44" s="2130"/>
      <c r="K44" s="2130"/>
      <c r="L44" s="2130"/>
      <c r="M44" s="2130"/>
      <c r="N44" s="2130"/>
      <c r="O44" s="2144"/>
      <c r="P44" s="2145"/>
      <c r="Q44" s="2146"/>
      <c r="R44" s="1582"/>
      <c r="S44" s="2130"/>
      <c r="T44" s="2130"/>
      <c r="U44" s="2130"/>
      <c r="V44" s="2130"/>
      <c r="W44" s="2145"/>
      <c r="X44" s="2146"/>
      <c r="Y44" s="2145"/>
      <c r="Z44" s="1121"/>
    </row>
    <row r="45" spans="1:26" ht="12.75" customHeight="1">
      <c r="A45" s="1121"/>
      <c r="B45" s="2053">
        <v>216</v>
      </c>
      <c r="C45" s="1714" t="s">
        <v>142</v>
      </c>
      <c r="D45" s="1717" t="s">
        <v>1571</v>
      </c>
      <c r="E45" s="2129"/>
      <c r="F45" s="2130"/>
      <c r="G45" s="2130"/>
      <c r="H45" s="1550"/>
      <c r="I45" s="2130"/>
      <c r="J45" s="2130"/>
      <c r="K45" s="2130"/>
      <c r="L45" s="2130"/>
      <c r="M45" s="2130"/>
      <c r="N45" s="2130"/>
      <c r="O45" s="2144"/>
      <c r="P45" s="2145"/>
      <c r="Q45" s="2146"/>
      <c r="R45" s="1582"/>
      <c r="S45" s="2130"/>
      <c r="T45" s="2130"/>
      <c r="U45" s="2130"/>
      <c r="V45" s="2130"/>
      <c r="W45" s="2145"/>
      <c r="X45" s="2146"/>
      <c r="Y45" s="2145"/>
      <c r="Z45" s="1121"/>
    </row>
    <row r="46" spans="1:26" ht="12.75" customHeight="1">
      <c r="A46" s="1121"/>
      <c r="B46" s="2131">
        <v>221</v>
      </c>
      <c r="C46" s="1694" t="s">
        <v>65</v>
      </c>
      <c r="D46" s="2132" t="s">
        <v>1515</v>
      </c>
      <c r="E46" s="2133"/>
      <c r="F46" s="2134"/>
      <c r="G46" s="2134"/>
      <c r="H46" s="1552"/>
      <c r="I46" s="2134"/>
      <c r="J46" s="2134"/>
      <c r="K46" s="2134"/>
      <c r="L46" s="2134"/>
      <c r="M46" s="2134"/>
      <c r="N46" s="2134"/>
      <c r="O46" s="2147"/>
      <c r="P46" s="2148"/>
      <c r="Q46" s="2149"/>
      <c r="R46" s="1583"/>
      <c r="S46" s="2134"/>
      <c r="T46" s="2134"/>
      <c r="U46" s="2134"/>
      <c r="V46" s="2134"/>
      <c r="W46" s="2148"/>
      <c r="X46" s="2149"/>
      <c r="Y46" s="2148"/>
      <c r="Z46" s="1121"/>
    </row>
    <row r="47" spans="1:26" ht="12.75" customHeight="1">
      <c r="A47" s="1121"/>
      <c r="B47" s="2053">
        <v>222</v>
      </c>
      <c r="C47" s="1697" t="s">
        <v>104</v>
      </c>
      <c r="D47" s="1717" t="s">
        <v>1572</v>
      </c>
      <c r="E47" s="2135"/>
      <c r="F47" s="2136"/>
      <c r="G47" s="2136"/>
      <c r="H47" s="1551"/>
      <c r="I47" s="2136"/>
      <c r="J47" s="2136"/>
      <c r="K47" s="2136"/>
      <c r="L47" s="2136"/>
      <c r="M47" s="2136"/>
      <c r="N47" s="2136"/>
      <c r="O47" s="2150"/>
      <c r="P47" s="2151"/>
      <c r="Q47" s="2152"/>
      <c r="R47" s="1189"/>
      <c r="S47" s="2136"/>
      <c r="T47" s="2136"/>
      <c r="U47" s="2136"/>
      <c r="V47" s="2136"/>
      <c r="W47" s="2151"/>
      <c r="X47" s="2152"/>
      <c r="Y47" s="2151"/>
      <c r="Z47" s="1121"/>
    </row>
    <row r="48" spans="1:26" ht="12.75" customHeight="1">
      <c r="A48" s="1121"/>
      <c r="B48" s="2131">
        <v>223</v>
      </c>
      <c r="C48" s="1697" t="s">
        <v>105</v>
      </c>
      <c r="D48" s="1717" t="s">
        <v>1573</v>
      </c>
      <c r="E48" s="2135"/>
      <c r="F48" s="2136"/>
      <c r="G48" s="2136"/>
      <c r="H48" s="1551"/>
      <c r="I48" s="2136"/>
      <c r="J48" s="2136"/>
      <c r="K48" s="2136"/>
      <c r="L48" s="2136"/>
      <c r="M48" s="2136"/>
      <c r="N48" s="2136"/>
      <c r="O48" s="2150"/>
      <c r="P48" s="2151"/>
      <c r="Q48" s="2152"/>
      <c r="R48" s="1189"/>
      <c r="S48" s="2136"/>
      <c r="T48" s="2136"/>
      <c r="U48" s="2136"/>
      <c r="V48" s="2136"/>
      <c r="W48" s="2151"/>
      <c r="X48" s="2152"/>
      <c r="Y48" s="2151"/>
      <c r="Z48" s="1121"/>
    </row>
    <row r="49" spans="1:26" ht="12.75" customHeight="1">
      <c r="A49" s="1121"/>
      <c r="B49" s="2053">
        <v>224</v>
      </c>
      <c r="C49" s="1697" t="s">
        <v>106</v>
      </c>
      <c r="D49" s="1717" t="s">
        <v>1569</v>
      </c>
      <c r="E49" s="2135"/>
      <c r="F49" s="2136"/>
      <c r="G49" s="2136"/>
      <c r="H49" s="1551"/>
      <c r="I49" s="2136"/>
      <c r="J49" s="2136"/>
      <c r="K49" s="2136"/>
      <c r="L49" s="2136"/>
      <c r="M49" s="2136"/>
      <c r="N49" s="2136"/>
      <c r="O49" s="2150"/>
      <c r="P49" s="2151"/>
      <c r="Q49" s="2152"/>
      <c r="R49" s="1189"/>
      <c r="S49" s="2136"/>
      <c r="T49" s="2136"/>
      <c r="U49" s="2136"/>
      <c r="V49" s="2136"/>
      <c r="W49" s="2151"/>
      <c r="X49" s="2152"/>
      <c r="Y49" s="2151"/>
      <c r="Z49" s="1121"/>
    </row>
    <row r="50" spans="1:26" ht="12.75" customHeight="1">
      <c r="A50" s="1121"/>
      <c r="B50" s="2131">
        <v>225</v>
      </c>
      <c r="C50" s="1697" t="s">
        <v>107</v>
      </c>
      <c r="D50" s="1717" t="s">
        <v>1570</v>
      </c>
      <c r="E50" s="2135"/>
      <c r="F50" s="2136"/>
      <c r="G50" s="2136"/>
      <c r="H50" s="1551"/>
      <c r="I50" s="2136"/>
      <c r="J50" s="2136"/>
      <c r="K50" s="2136"/>
      <c r="L50" s="2136"/>
      <c r="M50" s="2136"/>
      <c r="N50" s="2136"/>
      <c r="O50" s="2150"/>
      <c r="P50" s="2151"/>
      <c r="Q50" s="2152"/>
      <c r="R50" s="1189"/>
      <c r="S50" s="2136"/>
      <c r="T50" s="2136"/>
      <c r="U50" s="2136"/>
      <c r="V50" s="2136"/>
      <c r="W50" s="2151"/>
      <c r="X50" s="2152"/>
      <c r="Y50" s="2151"/>
      <c r="Z50" s="1121"/>
    </row>
    <row r="51" spans="1:26" ht="12.75" customHeight="1">
      <c r="A51" s="1121"/>
      <c r="B51" s="2053">
        <v>226</v>
      </c>
      <c r="C51" s="1697" t="s">
        <v>142</v>
      </c>
      <c r="D51" s="1717" t="s">
        <v>1571</v>
      </c>
      <c r="E51" s="2135"/>
      <c r="F51" s="2136"/>
      <c r="G51" s="2136"/>
      <c r="H51" s="1551"/>
      <c r="I51" s="2136"/>
      <c r="J51" s="2136"/>
      <c r="K51" s="2136"/>
      <c r="L51" s="2136"/>
      <c r="M51" s="2136"/>
      <c r="N51" s="2136"/>
      <c r="O51" s="2150"/>
      <c r="P51" s="2151"/>
      <c r="Q51" s="2152"/>
      <c r="R51" s="1189"/>
      <c r="S51" s="2136"/>
      <c r="T51" s="2136"/>
      <c r="U51" s="2136"/>
      <c r="V51" s="2136"/>
      <c r="W51" s="2151"/>
      <c r="X51" s="2152"/>
      <c r="Y51" s="2151"/>
      <c r="Z51" s="1121"/>
    </row>
    <row r="52" spans="1:26" ht="12.75" customHeight="1">
      <c r="A52" s="1121"/>
      <c r="B52" s="2131">
        <v>227</v>
      </c>
      <c r="C52" s="1697" t="s">
        <v>143</v>
      </c>
      <c r="D52" s="1717" t="s">
        <v>1574</v>
      </c>
      <c r="E52" s="2135"/>
      <c r="F52" s="2136"/>
      <c r="G52" s="2136"/>
      <c r="H52" s="1551"/>
      <c r="I52" s="2136"/>
      <c r="J52" s="2136"/>
      <c r="K52" s="2136"/>
      <c r="L52" s="2136"/>
      <c r="M52" s="2136"/>
      <c r="N52" s="2136"/>
      <c r="O52" s="2150"/>
      <c r="P52" s="2151"/>
      <c r="Q52" s="2152"/>
      <c r="R52" s="1189"/>
      <c r="S52" s="2136"/>
      <c r="T52" s="2136"/>
      <c r="U52" s="2136"/>
      <c r="V52" s="2136"/>
      <c r="W52" s="2151"/>
      <c r="X52" s="2152"/>
      <c r="Y52" s="2151"/>
      <c r="Z52" s="1121"/>
    </row>
    <row r="53" spans="1:26" ht="21">
      <c r="A53" s="1121"/>
      <c r="B53" s="2053">
        <v>231</v>
      </c>
      <c r="C53" s="2137" t="s">
        <v>1511</v>
      </c>
      <c r="D53" s="2138" t="s">
        <v>1700</v>
      </c>
      <c r="E53" s="2139"/>
      <c r="F53" s="2140"/>
      <c r="G53" s="2140"/>
      <c r="H53" s="1553"/>
      <c r="I53" s="2140"/>
      <c r="J53" s="2140"/>
      <c r="K53" s="2140"/>
      <c r="L53" s="2140"/>
      <c r="M53" s="2140"/>
      <c r="N53" s="2140"/>
      <c r="O53" s="2153"/>
      <c r="P53" s="2154"/>
      <c r="Q53" s="2155"/>
      <c r="R53" s="1195"/>
      <c r="S53" s="2140"/>
      <c r="T53" s="2140"/>
      <c r="U53" s="2140"/>
      <c r="V53" s="2140"/>
      <c r="W53" s="2154"/>
      <c r="X53" s="2155"/>
      <c r="Y53" s="2154"/>
      <c r="Z53" s="1121"/>
    </row>
    <row r="54" spans="1:26" ht="15" customHeight="1">
      <c r="A54" s="1121"/>
      <c r="B54" s="2269" t="s">
        <v>406</v>
      </c>
      <c r="C54" s="1163" t="s">
        <v>1073</v>
      </c>
      <c r="D54" s="23" t="s">
        <v>1701</v>
      </c>
      <c r="E54" s="1164"/>
      <c r="F54" s="1165"/>
      <c r="G54" s="1165"/>
      <c r="H54" s="1553"/>
      <c r="I54" s="1165"/>
      <c r="J54" s="1165"/>
      <c r="K54" s="1165"/>
      <c r="L54" s="1165"/>
      <c r="M54" s="1165"/>
      <c r="N54" s="1165"/>
      <c r="O54" s="1166"/>
      <c r="P54" s="1167"/>
      <c r="Q54" s="1168"/>
      <c r="R54" s="1165"/>
      <c r="S54" s="1165"/>
      <c r="T54" s="1165"/>
      <c r="U54" s="1165"/>
      <c r="V54" s="1165"/>
      <c r="W54" s="1169"/>
      <c r="X54" s="1168"/>
      <c r="Y54" s="1169"/>
      <c r="Z54" s="1121"/>
    </row>
    <row r="55" spans="1:26" ht="31.5">
      <c r="A55" s="1121"/>
      <c r="B55" s="2270" t="s">
        <v>1413</v>
      </c>
      <c r="C55" s="1180" t="s">
        <v>148</v>
      </c>
      <c r="D55" s="134" t="s">
        <v>1702</v>
      </c>
      <c r="E55" s="1181"/>
      <c r="F55" s="1130"/>
      <c r="G55" s="1182"/>
      <c r="H55" s="1182"/>
      <c r="I55" s="1182"/>
      <c r="J55" s="1130"/>
      <c r="K55" s="1182"/>
      <c r="L55" s="1182"/>
      <c r="M55" s="1182"/>
      <c r="N55" s="1182"/>
      <c r="O55" s="1172"/>
      <c r="P55" s="1183"/>
      <c r="Q55" s="1184"/>
      <c r="R55" s="1170"/>
      <c r="S55" s="1171"/>
      <c r="T55" s="1182"/>
      <c r="U55" s="1182"/>
      <c r="V55" s="1182"/>
      <c r="W55" s="1183"/>
      <c r="X55" s="1173"/>
      <c r="Y55" s="1132"/>
      <c r="Z55" s="1121"/>
    </row>
    <row r="56" spans="1:26" ht="12.75" customHeight="1">
      <c r="A56" s="1121"/>
      <c r="B56" s="2269" t="s">
        <v>1414</v>
      </c>
      <c r="C56" s="1185" t="s">
        <v>104</v>
      </c>
      <c r="D56" s="134" t="s">
        <v>1572</v>
      </c>
      <c r="E56" s="1186"/>
      <c r="F56" s="1171"/>
      <c r="G56" s="1182"/>
      <c r="H56" s="1182"/>
      <c r="I56" s="1182"/>
      <c r="J56" s="1171"/>
      <c r="K56" s="1182"/>
      <c r="L56" s="1182"/>
      <c r="M56" s="1182"/>
      <c r="N56" s="1182"/>
      <c r="O56" s="1172"/>
      <c r="P56" s="1183"/>
      <c r="Q56" s="1184"/>
      <c r="R56" s="1170"/>
      <c r="S56" s="1171"/>
      <c r="T56" s="1182"/>
      <c r="U56" s="1182"/>
      <c r="V56" s="1182"/>
      <c r="W56" s="1183"/>
      <c r="X56" s="1173"/>
      <c r="Y56" s="1132"/>
      <c r="Z56" s="1121"/>
    </row>
    <row r="57" spans="1:26" ht="12.75" customHeight="1">
      <c r="A57" s="1121"/>
      <c r="B57" s="2269" t="s">
        <v>407</v>
      </c>
      <c r="C57" s="1185" t="s">
        <v>105</v>
      </c>
      <c r="D57" s="134" t="s">
        <v>1573</v>
      </c>
      <c r="E57" s="1186"/>
      <c r="F57" s="1171"/>
      <c r="G57" s="1182"/>
      <c r="H57" s="1182"/>
      <c r="I57" s="1182"/>
      <c r="J57" s="1171"/>
      <c r="K57" s="1182"/>
      <c r="L57" s="1182"/>
      <c r="M57" s="1182"/>
      <c r="N57" s="1182"/>
      <c r="O57" s="1172"/>
      <c r="P57" s="1183"/>
      <c r="Q57" s="1184"/>
      <c r="R57" s="1170"/>
      <c r="S57" s="1171"/>
      <c r="T57" s="1182"/>
      <c r="U57" s="1182"/>
      <c r="V57" s="1182"/>
      <c r="W57" s="1183"/>
      <c r="X57" s="1173"/>
      <c r="Y57" s="1132"/>
      <c r="Z57" s="1121"/>
    </row>
    <row r="58" spans="1:26" ht="12.75" customHeight="1">
      <c r="A58" s="1121"/>
      <c r="B58" s="2270" t="s">
        <v>408</v>
      </c>
      <c r="C58" s="1185" t="s">
        <v>106</v>
      </c>
      <c r="D58" s="134" t="s">
        <v>1569</v>
      </c>
      <c r="E58" s="1186"/>
      <c r="F58" s="1171"/>
      <c r="G58" s="1182"/>
      <c r="H58" s="1182"/>
      <c r="I58" s="1182"/>
      <c r="J58" s="1171"/>
      <c r="K58" s="1182"/>
      <c r="L58" s="1182"/>
      <c r="M58" s="1182"/>
      <c r="N58" s="1182"/>
      <c r="O58" s="1172"/>
      <c r="P58" s="1183"/>
      <c r="Q58" s="1184"/>
      <c r="R58" s="1170"/>
      <c r="S58" s="1171"/>
      <c r="T58" s="1182"/>
      <c r="U58" s="1182"/>
      <c r="V58" s="1182"/>
      <c r="W58" s="1183"/>
      <c r="X58" s="1173"/>
      <c r="Y58" s="1132"/>
      <c r="Z58" s="1121"/>
    </row>
    <row r="59" spans="1:26" ht="12.75" customHeight="1">
      <c r="A59" s="1121"/>
      <c r="B59" s="2269" t="s">
        <v>409</v>
      </c>
      <c r="C59" s="1185" t="s">
        <v>107</v>
      </c>
      <c r="D59" s="134" t="s">
        <v>1570</v>
      </c>
      <c r="E59" s="1186"/>
      <c r="F59" s="1171"/>
      <c r="G59" s="1182"/>
      <c r="H59" s="1182"/>
      <c r="I59" s="1182"/>
      <c r="J59" s="1171"/>
      <c r="K59" s="1182"/>
      <c r="L59" s="1182"/>
      <c r="M59" s="1182"/>
      <c r="N59" s="1182"/>
      <c r="O59" s="1172"/>
      <c r="P59" s="1183"/>
      <c r="Q59" s="1184"/>
      <c r="R59" s="1170"/>
      <c r="S59" s="1171"/>
      <c r="T59" s="1182"/>
      <c r="U59" s="1182"/>
      <c r="V59" s="1182"/>
      <c r="W59" s="1183"/>
      <c r="X59" s="1173"/>
      <c r="Y59" s="1132"/>
      <c r="Z59" s="1121"/>
    </row>
    <row r="60" spans="1:26" ht="12.75" customHeight="1">
      <c r="A60" s="1121"/>
      <c r="B60" s="2269" t="s">
        <v>410</v>
      </c>
      <c r="C60" s="1185" t="s">
        <v>142</v>
      </c>
      <c r="D60" s="134" t="s">
        <v>1571</v>
      </c>
      <c r="E60" s="1186"/>
      <c r="F60" s="1171"/>
      <c r="G60" s="1182"/>
      <c r="H60" s="1182"/>
      <c r="I60" s="1182"/>
      <c r="J60" s="1171"/>
      <c r="K60" s="1182"/>
      <c r="L60" s="1182"/>
      <c r="M60" s="1182"/>
      <c r="N60" s="1182"/>
      <c r="O60" s="1172"/>
      <c r="P60" s="1183"/>
      <c r="Q60" s="1184"/>
      <c r="R60" s="1170"/>
      <c r="S60" s="1171"/>
      <c r="T60" s="1182"/>
      <c r="U60" s="1182"/>
      <c r="V60" s="1182"/>
      <c r="W60" s="1183"/>
      <c r="X60" s="1173"/>
      <c r="Y60" s="1132"/>
      <c r="Z60" s="1121"/>
    </row>
    <row r="61" spans="1:26" ht="12.75" customHeight="1">
      <c r="A61" s="1121"/>
      <c r="B61" s="2270" t="s">
        <v>411</v>
      </c>
      <c r="C61" s="1185" t="s">
        <v>143</v>
      </c>
      <c r="D61" s="134" t="s">
        <v>1574</v>
      </c>
      <c r="E61" s="1186"/>
      <c r="F61" s="1171"/>
      <c r="G61" s="1182"/>
      <c r="H61" s="1182"/>
      <c r="I61" s="1182"/>
      <c r="J61" s="1171"/>
      <c r="K61" s="1182"/>
      <c r="L61" s="1182"/>
      <c r="M61" s="1182"/>
      <c r="N61" s="1182"/>
      <c r="O61" s="1172"/>
      <c r="P61" s="1183"/>
      <c r="Q61" s="1184"/>
      <c r="R61" s="1170"/>
      <c r="S61" s="1171"/>
      <c r="T61" s="1182"/>
      <c r="U61" s="1182"/>
      <c r="V61" s="1182"/>
      <c r="W61" s="1183"/>
      <c r="X61" s="1173"/>
      <c r="Y61" s="1132"/>
      <c r="Z61" s="1121"/>
    </row>
    <row r="62" spans="1:26" ht="31.5">
      <c r="A62" s="1121"/>
      <c r="B62" s="2269" t="s">
        <v>412</v>
      </c>
      <c r="C62" s="10" t="s">
        <v>149</v>
      </c>
      <c r="D62" s="134" t="s">
        <v>1703</v>
      </c>
      <c r="E62" s="1187"/>
      <c r="F62" s="1130"/>
      <c r="G62" s="1182"/>
      <c r="H62" s="1182"/>
      <c r="I62" s="1182"/>
      <c r="J62" s="1130"/>
      <c r="K62" s="1182"/>
      <c r="L62" s="1182"/>
      <c r="M62" s="1182"/>
      <c r="N62" s="1182"/>
      <c r="O62" s="1172"/>
      <c r="P62" s="1183"/>
      <c r="Q62" s="1175"/>
      <c r="R62" s="1174"/>
      <c r="S62" s="1171"/>
      <c r="T62" s="1182"/>
      <c r="U62" s="1182"/>
      <c r="V62" s="1182"/>
      <c r="W62" s="1183"/>
      <c r="X62" s="1173"/>
      <c r="Y62" s="1132"/>
      <c r="Z62" s="1121"/>
    </row>
    <row r="63" spans="1:26" ht="12.75" customHeight="1">
      <c r="A63" s="1121"/>
      <c r="B63" s="2269" t="s">
        <v>413</v>
      </c>
      <c r="C63" s="1185" t="s">
        <v>104</v>
      </c>
      <c r="D63" s="134" t="s">
        <v>1572</v>
      </c>
      <c r="E63" s="1186"/>
      <c r="F63" s="1171"/>
      <c r="G63" s="1182"/>
      <c r="H63" s="1182"/>
      <c r="I63" s="1182"/>
      <c r="J63" s="1171"/>
      <c r="K63" s="1182"/>
      <c r="L63" s="1182"/>
      <c r="M63" s="1182"/>
      <c r="N63" s="1182"/>
      <c r="O63" s="1172"/>
      <c r="P63" s="1183"/>
      <c r="Q63" s="1184"/>
      <c r="R63" s="1170"/>
      <c r="S63" s="1171"/>
      <c r="T63" s="1182"/>
      <c r="U63" s="1182"/>
      <c r="V63" s="1182"/>
      <c r="W63" s="1183"/>
      <c r="X63" s="1173"/>
      <c r="Y63" s="1132"/>
      <c r="Z63" s="1121"/>
    </row>
    <row r="64" spans="1:26" ht="12.75" customHeight="1">
      <c r="A64" s="1121"/>
      <c r="B64" s="2270" t="s">
        <v>414</v>
      </c>
      <c r="C64" s="1185" t="s">
        <v>105</v>
      </c>
      <c r="D64" s="134" t="s">
        <v>1573</v>
      </c>
      <c r="E64" s="1186"/>
      <c r="F64" s="1171"/>
      <c r="G64" s="1182"/>
      <c r="H64" s="1182"/>
      <c r="I64" s="1182"/>
      <c r="J64" s="1171"/>
      <c r="K64" s="1182"/>
      <c r="L64" s="1182"/>
      <c r="M64" s="1182"/>
      <c r="N64" s="1182"/>
      <c r="O64" s="1172"/>
      <c r="P64" s="1183"/>
      <c r="Q64" s="1184"/>
      <c r="R64" s="1170"/>
      <c r="S64" s="1171"/>
      <c r="T64" s="1182"/>
      <c r="U64" s="1182"/>
      <c r="V64" s="1182"/>
      <c r="W64" s="1183"/>
      <c r="X64" s="1173"/>
      <c r="Y64" s="1132"/>
      <c r="Z64" s="1121"/>
    </row>
    <row r="65" spans="1:26" ht="12.75" customHeight="1">
      <c r="A65" s="1121"/>
      <c r="B65" s="2269" t="s">
        <v>1415</v>
      </c>
      <c r="C65" s="1185" t="s">
        <v>106</v>
      </c>
      <c r="D65" s="134" t="s">
        <v>1569</v>
      </c>
      <c r="E65" s="1186"/>
      <c r="F65" s="1171"/>
      <c r="G65" s="1182"/>
      <c r="H65" s="1182"/>
      <c r="I65" s="1182"/>
      <c r="J65" s="1171"/>
      <c r="K65" s="1182"/>
      <c r="L65" s="1182"/>
      <c r="M65" s="1182"/>
      <c r="N65" s="1182"/>
      <c r="O65" s="1172"/>
      <c r="P65" s="1183"/>
      <c r="Q65" s="1184"/>
      <c r="R65" s="1170"/>
      <c r="S65" s="1171"/>
      <c r="T65" s="1182"/>
      <c r="U65" s="1182"/>
      <c r="V65" s="1182"/>
      <c r="W65" s="1183"/>
      <c r="X65" s="1173"/>
      <c r="Y65" s="1132"/>
      <c r="Z65" s="1121"/>
    </row>
    <row r="66" spans="1:26" ht="12.75" customHeight="1">
      <c r="A66" s="1121"/>
      <c r="B66" s="2269" t="s">
        <v>415</v>
      </c>
      <c r="C66" s="1185" t="s">
        <v>107</v>
      </c>
      <c r="D66" s="134" t="s">
        <v>1570</v>
      </c>
      <c r="E66" s="1186"/>
      <c r="F66" s="1171"/>
      <c r="G66" s="1182"/>
      <c r="H66" s="1182"/>
      <c r="I66" s="1182"/>
      <c r="J66" s="1171"/>
      <c r="K66" s="1182"/>
      <c r="L66" s="1182"/>
      <c r="M66" s="1182"/>
      <c r="N66" s="1182"/>
      <c r="O66" s="1172"/>
      <c r="P66" s="1183"/>
      <c r="Q66" s="1184"/>
      <c r="R66" s="1170"/>
      <c r="S66" s="1171"/>
      <c r="T66" s="1182"/>
      <c r="U66" s="1182"/>
      <c r="V66" s="1182"/>
      <c r="W66" s="1183"/>
      <c r="X66" s="1173"/>
      <c r="Y66" s="1132"/>
      <c r="Z66" s="1121"/>
    </row>
    <row r="67" spans="1:26" ht="12.75" customHeight="1">
      <c r="A67" s="1121"/>
      <c r="B67" s="2270" t="s">
        <v>416</v>
      </c>
      <c r="C67" s="1185" t="s">
        <v>142</v>
      </c>
      <c r="D67" s="134" t="s">
        <v>1571</v>
      </c>
      <c r="E67" s="1186"/>
      <c r="F67" s="1171"/>
      <c r="G67" s="1182"/>
      <c r="H67" s="1182"/>
      <c r="I67" s="1182"/>
      <c r="J67" s="1171"/>
      <c r="K67" s="1182"/>
      <c r="L67" s="1182"/>
      <c r="M67" s="1182"/>
      <c r="N67" s="1182"/>
      <c r="O67" s="1172"/>
      <c r="P67" s="1183"/>
      <c r="Q67" s="1184"/>
      <c r="R67" s="1170"/>
      <c r="S67" s="1171"/>
      <c r="T67" s="1182"/>
      <c r="U67" s="1182"/>
      <c r="V67" s="1182"/>
      <c r="W67" s="1183"/>
      <c r="X67" s="1173"/>
      <c r="Y67" s="1132"/>
      <c r="Z67" s="1121"/>
    </row>
    <row r="68" spans="1:26" ht="12.75" customHeight="1">
      <c r="A68" s="1121"/>
      <c r="B68" s="2269" t="s">
        <v>417</v>
      </c>
      <c r="C68" s="1185" t="s">
        <v>143</v>
      </c>
      <c r="D68" s="134" t="s">
        <v>1574</v>
      </c>
      <c r="E68" s="1186"/>
      <c r="F68" s="1171"/>
      <c r="G68" s="1182"/>
      <c r="H68" s="1182"/>
      <c r="I68" s="1182"/>
      <c r="J68" s="1171"/>
      <c r="K68" s="1182"/>
      <c r="L68" s="1182"/>
      <c r="M68" s="1182"/>
      <c r="N68" s="1182"/>
      <c r="O68" s="1172"/>
      <c r="P68" s="1183"/>
      <c r="Q68" s="1184"/>
      <c r="R68" s="1170"/>
      <c r="S68" s="1171"/>
      <c r="T68" s="1182"/>
      <c r="U68" s="1182"/>
      <c r="V68" s="1182"/>
      <c r="W68" s="1183"/>
      <c r="X68" s="1173"/>
      <c r="Y68" s="1132"/>
      <c r="Z68" s="1121"/>
    </row>
    <row r="69" spans="1:26" ht="12.75" customHeight="1">
      <c r="A69" s="1121"/>
      <c r="B69" s="2269" t="s">
        <v>1416</v>
      </c>
      <c r="C69" s="1188" t="s">
        <v>150</v>
      </c>
      <c r="D69" s="134" t="s">
        <v>1692</v>
      </c>
      <c r="E69" s="1186"/>
      <c r="F69" s="1176"/>
      <c r="G69" s="1189"/>
      <c r="H69" s="1189"/>
      <c r="I69" s="1189"/>
      <c r="J69" s="1176"/>
      <c r="K69" s="1189"/>
      <c r="L69" s="1189"/>
      <c r="M69" s="1189"/>
      <c r="N69" s="1189"/>
      <c r="O69" s="1177"/>
      <c r="P69" s="1190"/>
      <c r="Q69" s="1191"/>
      <c r="R69" s="1192"/>
      <c r="S69" s="1176"/>
      <c r="T69" s="1189"/>
      <c r="U69" s="1189"/>
      <c r="V69" s="1189"/>
      <c r="W69" s="1190"/>
      <c r="X69" s="1193"/>
      <c r="Y69" s="1138"/>
      <c r="Z69" s="1121"/>
    </row>
    <row r="70" spans="1:26" ht="12.75" customHeight="1">
      <c r="A70" s="1121"/>
      <c r="B70" s="2270" t="s">
        <v>1417</v>
      </c>
      <c r="C70" s="11" t="s">
        <v>104</v>
      </c>
      <c r="D70" s="134" t="s">
        <v>1572</v>
      </c>
      <c r="E70" s="1186"/>
      <c r="F70" s="1171"/>
      <c r="G70" s="1182"/>
      <c r="H70" s="1182"/>
      <c r="I70" s="1182"/>
      <c r="J70" s="1171"/>
      <c r="K70" s="1182"/>
      <c r="L70" s="1182"/>
      <c r="M70" s="1182"/>
      <c r="N70" s="1182"/>
      <c r="O70" s="1172"/>
      <c r="P70" s="1183"/>
      <c r="Q70" s="1175"/>
      <c r="R70" s="1174"/>
      <c r="S70" s="1171"/>
      <c r="T70" s="1182"/>
      <c r="U70" s="1182"/>
      <c r="V70" s="1182"/>
      <c r="W70" s="1183"/>
      <c r="X70" s="1173"/>
      <c r="Y70" s="1132"/>
      <c r="Z70" s="1121"/>
    </row>
    <row r="71" spans="1:26" ht="12.75" customHeight="1">
      <c r="A71" s="1121"/>
      <c r="B71" s="2269" t="s">
        <v>418</v>
      </c>
      <c r="C71" s="1185" t="s">
        <v>105</v>
      </c>
      <c r="D71" s="134" t="s">
        <v>1573</v>
      </c>
      <c r="E71" s="1186"/>
      <c r="F71" s="1171"/>
      <c r="G71" s="1182"/>
      <c r="H71" s="1182"/>
      <c r="I71" s="1182"/>
      <c r="J71" s="1171"/>
      <c r="K71" s="1182"/>
      <c r="L71" s="1182"/>
      <c r="M71" s="1182"/>
      <c r="N71" s="1182"/>
      <c r="O71" s="1172"/>
      <c r="P71" s="1183"/>
      <c r="Q71" s="1184"/>
      <c r="R71" s="1170"/>
      <c r="S71" s="1171"/>
      <c r="T71" s="1182"/>
      <c r="U71" s="1182"/>
      <c r="V71" s="1182"/>
      <c r="W71" s="1183"/>
      <c r="X71" s="1173"/>
      <c r="Y71" s="1132"/>
      <c r="Z71" s="1121"/>
    </row>
    <row r="72" spans="1:26" ht="12.75" customHeight="1">
      <c r="A72" s="1121"/>
      <c r="B72" s="2269" t="s">
        <v>419</v>
      </c>
      <c r="C72" s="1185" t="s">
        <v>106</v>
      </c>
      <c r="D72" s="134" t="s">
        <v>1569</v>
      </c>
      <c r="E72" s="1186"/>
      <c r="F72" s="1171"/>
      <c r="G72" s="1182"/>
      <c r="H72" s="1182"/>
      <c r="I72" s="1182"/>
      <c r="J72" s="1171"/>
      <c r="K72" s="1182"/>
      <c r="L72" s="1182"/>
      <c r="M72" s="1182"/>
      <c r="N72" s="1182"/>
      <c r="O72" s="1172"/>
      <c r="P72" s="1183"/>
      <c r="Q72" s="1184"/>
      <c r="R72" s="1170"/>
      <c r="S72" s="1171"/>
      <c r="T72" s="1182"/>
      <c r="U72" s="1182"/>
      <c r="V72" s="1182"/>
      <c r="W72" s="1183"/>
      <c r="X72" s="1173"/>
      <c r="Y72" s="1132"/>
      <c r="Z72" s="1121"/>
    </row>
    <row r="73" spans="1:26" ht="12.75" customHeight="1">
      <c r="A73" s="1121"/>
      <c r="B73" s="2270" t="s">
        <v>420</v>
      </c>
      <c r="C73" s="1185" t="s">
        <v>107</v>
      </c>
      <c r="D73" s="134" t="s">
        <v>1570</v>
      </c>
      <c r="E73" s="1186"/>
      <c r="F73" s="1171"/>
      <c r="G73" s="1182"/>
      <c r="H73" s="1182"/>
      <c r="I73" s="1182"/>
      <c r="J73" s="1171"/>
      <c r="K73" s="1182"/>
      <c r="L73" s="1182"/>
      <c r="M73" s="1182"/>
      <c r="N73" s="1182"/>
      <c r="O73" s="1172"/>
      <c r="P73" s="1183"/>
      <c r="Q73" s="1184"/>
      <c r="R73" s="1170"/>
      <c r="S73" s="1171"/>
      <c r="T73" s="1182"/>
      <c r="U73" s="1182"/>
      <c r="V73" s="1182"/>
      <c r="W73" s="1183"/>
      <c r="X73" s="1173"/>
      <c r="Y73" s="1132"/>
      <c r="Z73" s="1121"/>
    </row>
    <row r="74" spans="1:26" ht="12.75" customHeight="1">
      <c r="A74" s="1121"/>
      <c r="B74" s="2269" t="s">
        <v>421</v>
      </c>
      <c r="C74" s="1185" t="s">
        <v>142</v>
      </c>
      <c r="D74" s="134" t="s">
        <v>1571</v>
      </c>
      <c r="E74" s="1186"/>
      <c r="F74" s="1171"/>
      <c r="G74" s="1182"/>
      <c r="H74" s="1182"/>
      <c r="I74" s="1182"/>
      <c r="J74" s="1171"/>
      <c r="K74" s="1182"/>
      <c r="L74" s="1182"/>
      <c r="M74" s="1182"/>
      <c r="N74" s="1182"/>
      <c r="O74" s="1172"/>
      <c r="P74" s="1183"/>
      <c r="Q74" s="1184"/>
      <c r="R74" s="1170"/>
      <c r="S74" s="1171"/>
      <c r="T74" s="1182"/>
      <c r="U74" s="1182"/>
      <c r="V74" s="1182"/>
      <c r="W74" s="1183"/>
      <c r="X74" s="1173"/>
      <c r="Y74" s="1132"/>
      <c r="Z74" s="1121"/>
    </row>
    <row r="75" spans="1:26" ht="12.75" customHeight="1">
      <c r="A75" s="1121"/>
      <c r="B75" s="2269" t="s">
        <v>422</v>
      </c>
      <c r="C75" s="1185" t="s">
        <v>143</v>
      </c>
      <c r="D75" s="450" t="s">
        <v>1574</v>
      </c>
      <c r="E75" s="1186"/>
      <c r="F75" s="1171"/>
      <c r="G75" s="1182"/>
      <c r="H75" s="1182"/>
      <c r="I75" s="1182"/>
      <c r="J75" s="1171"/>
      <c r="K75" s="1182"/>
      <c r="L75" s="1182"/>
      <c r="M75" s="1182"/>
      <c r="N75" s="1182"/>
      <c r="O75" s="1172"/>
      <c r="P75" s="1183"/>
      <c r="Q75" s="1184"/>
      <c r="R75" s="1170"/>
      <c r="S75" s="1171"/>
      <c r="T75" s="1182"/>
      <c r="U75" s="1182"/>
      <c r="V75" s="1182"/>
      <c r="W75" s="1183"/>
      <c r="X75" s="1173"/>
      <c r="Y75" s="1132"/>
      <c r="Z75" s="1121"/>
    </row>
    <row r="76" spans="1:26" ht="15" customHeight="1">
      <c r="A76" s="1121"/>
      <c r="B76" s="2270" t="s">
        <v>423</v>
      </c>
      <c r="C76" s="1163" t="s">
        <v>549</v>
      </c>
      <c r="D76" s="1194" t="s">
        <v>1704</v>
      </c>
      <c r="E76" s="1164"/>
      <c r="F76" s="1165"/>
      <c r="G76" s="1195"/>
      <c r="H76" s="1195"/>
      <c r="I76" s="1195"/>
      <c r="J76" s="1165"/>
      <c r="K76" s="1195"/>
      <c r="L76" s="1195"/>
      <c r="M76" s="1195"/>
      <c r="N76" s="1195"/>
      <c r="O76" s="1179"/>
      <c r="P76" s="1196"/>
      <c r="Q76" s="1168"/>
      <c r="R76" s="1165"/>
      <c r="S76" s="1165"/>
      <c r="T76" s="1195"/>
      <c r="U76" s="1195"/>
      <c r="V76" s="1195"/>
      <c r="W76" s="1196"/>
      <c r="X76" s="1168"/>
      <c r="Y76" s="1169"/>
      <c r="Z76" s="1121"/>
    </row>
    <row r="77" spans="1:26" ht="21">
      <c r="A77" s="1121"/>
      <c r="B77" s="2053">
        <v>560</v>
      </c>
      <c r="C77" s="2156" t="s">
        <v>1144</v>
      </c>
      <c r="D77" s="2138" t="s">
        <v>1705</v>
      </c>
      <c r="E77" s="2139"/>
      <c r="F77" s="2139"/>
      <c r="G77" s="2139"/>
      <c r="H77" s="2139"/>
      <c r="I77" s="2139"/>
      <c r="J77" s="2139"/>
      <c r="K77" s="2139"/>
      <c r="L77" s="2139"/>
      <c r="M77" s="2139"/>
      <c r="N77" s="2139"/>
      <c r="O77" s="2139"/>
      <c r="P77" s="2139"/>
      <c r="Q77" s="2139"/>
      <c r="R77" s="2139"/>
      <c r="S77" s="2139"/>
      <c r="T77" s="2139"/>
      <c r="U77" s="2139"/>
      <c r="V77" s="2139"/>
      <c r="W77" s="2139"/>
      <c r="X77" s="2139"/>
      <c r="Y77" s="2139"/>
      <c r="Z77" s="1121"/>
    </row>
    <row r="79" ht="11.25">
      <c r="C79" s="1584"/>
    </row>
  </sheetData>
  <sheetProtection/>
  <mergeCells count="8">
    <mergeCell ref="E3:P3"/>
    <mergeCell ref="Q3:W3"/>
    <mergeCell ref="X3:Y4"/>
    <mergeCell ref="E4:E5"/>
    <mergeCell ref="F4:I4"/>
    <mergeCell ref="J4:P4"/>
    <mergeCell ref="R4:R5"/>
    <mergeCell ref="S4:W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37" r:id="rId1"/>
  <headerFooter>
    <oddHeader>&amp;CEN
ANNEX I</oddHeader>
    <oddFooter>&amp;C&amp;P</oddFooter>
  </headerFooter>
  <colBreaks count="1" manualBreakCount="1">
    <brk id="16" max="7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Y57"/>
  <sheetViews>
    <sheetView showGridLines="0" workbookViewId="0" topLeftCell="A1">
      <selection activeCell="Q14" sqref="Q14"/>
    </sheetView>
  </sheetViews>
  <sheetFormatPr defaultColWidth="11.421875" defaultRowHeight="12.75"/>
  <cols>
    <col min="1" max="1" width="2.7109375" style="1198" customWidth="1"/>
    <col min="2" max="2" width="4.57421875" style="1198" customWidth="1"/>
    <col min="3" max="3" width="49.140625" style="1198" customWidth="1"/>
    <col min="4" max="4" width="33.00390625" style="1198" customWidth="1"/>
    <col min="5" max="12" width="15.7109375" style="1198" customWidth="1"/>
    <col min="13" max="13" width="16.421875" style="1198" customWidth="1"/>
    <col min="14" max="15" width="15.7109375" style="1198" customWidth="1"/>
    <col min="16" max="16" width="17.8515625" style="1198" customWidth="1"/>
    <col min="17" max="18" width="16.8515625" style="1198" customWidth="1"/>
    <col min="19" max="19" width="16.7109375" style="1198" customWidth="1"/>
    <col min="20" max="20" width="17.28125" style="1198" customWidth="1"/>
    <col min="21" max="22" width="15.7109375" style="1198" customWidth="1"/>
    <col min="23" max="16384" width="11.421875" style="1198" customWidth="1"/>
  </cols>
  <sheetData>
    <row r="1" spans="1:23" ht="10.5">
      <c r="A1" s="1104"/>
      <c r="B1" s="1197" t="s">
        <v>1513</v>
      </c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</row>
    <row r="2" spans="1:23" ht="10.5">
      <c r="A2" s="1104"/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  <c r="R2" s="1104"/>
      <c r="S2" s="1104"/>
      <c r="T2" s="1104"/>
      <c r="U2" s="1104"/>
      <c r="V2" s="1104"/>
      <c r="W2" s="1104"/>
    </row>
    <row r="3" spans="1:23" ht="23.25" customHeight="1">
      <c r="A3" s="1104"/>
      <c r="B3" s="1199"/>
      <c r="C3" s="1200"/>
      <c r="D3" s="1201"/>
      <c r="E3" s="2520" t="s">
        <v>1074</v>
      </c>
      <c r="F3" s="2521"/>
      <c r="G3" s="2521"/>
      <c r="H3" s="2521"/>
      <c r="I3" s="2521"/>
      <c r="J3" s="2521"/>
      <c r="K3" s="2521"/>
      <c r="L3" s="2521"/>
      <c r="M3" s="1202"/>
      <c r="N3" s="1202"/>
      <c r="O3" s="1203"/>
      <c r="P3" s="2517" t="s">
        <v>1459</v>
      </c>
      <c r="Q3" s="2518"/>
      <c r="R3" s="2518"/>
      <c r="S3" s="2518"/>
      <c r="T3" s="2519"/>
      <c r="U3" s="2369" t="s">
        <v>1057</v>
      </c>
      <c r="V3" s="2492"/>
      <c r="W3" s="1104"/>
    </row>
    <row r="4" spans="1:23" ht="45" customHeight="1">
      <c r="A4" s="1104"/>
      <c r="B4" s="1204"/>
      <c r="C4" s="1205"/>
      <c r="D4" s="1206"/>
      <c r="E4" s="2523"/>
      <c r="F4" s="2520" t="s">
        <v>1075</v>
      </c>
      <c r="G4" s="2521"/>
      <c r="H4" s="2521"/>
      <c r="I4" s="2525"/>
      <c r="J4" s="2520" t="s">
        <v>1076</v>
      </c>
      <c r="K4" s="2521"/>
      <c r="L4" s="2521"/>
      <c r="M4" s="2521"/>
      <c r="N4" s="2521"/>
      <c r="O4" s="2525"/>
      <c r="P4" s="2174"/>
      <c r="Q4" s="2371" t="s">
        <v>1393</v>
      </c>
      <c r="R4" s="2517" t="s">
        <v>1394</v>
      </c>
      <c r="S4" s="2518"/>
      <c r="T4" s="2519"/>
      <c r="U4" s="2370"/>
      <c r="V4" s="2522"/>
      <c r="W4" s="1104"/>
    </row>
    <row r="5" spans="1:23" ht="15" customHeight="1">
      <c r="A5" s="1113"/>
      <c r="B5" s="1204"/>
      <c r="C5" s="1205"/>
      <c r="D5" s="1206"/>
      <c r="E5" s="2523"/>
      <c r="F5" s="1207"/>
      <c r="G5" s="2528" t="s">
        <v>1077</v>
      </c>
      <c r="H5" s="2528" t="s">
        <v>1078</v>
      </c>
      <c r="I5" s="2530" t="s">
        <v>1079</v>
      </c>
      <c r="J5" s="1207"/>
      <c r="K5" s="2528" t="s">
        <v>1077</v>
      </c>
      <c r="L5" s="2528" t="s">
        <v>1078</v>
      </c>
      <c r="M5" s="2528" t="s">
        <v>1080</v>
      </c>
      <c r="N5" s="2528" t="s">
        <v>1081</v>
      </c>
      <c r="O5" s="2532" t="s">
        <v>1082</v>
      </c>
      <c r="P5" s="2175"/>
      <c r="Q5" s="2526"/>
      <c r="R5" s="2174"/>
      <c r="S5" s="2528" t="s">
        <v>1077</v>
      </c>
      <c r="T5" s="2528" t="s">
        <v>1078</v>
      </c>
      <c r="U5" s="2528" t="s">
        <v>1083</v>
      </c>
      <c r="V5" s="2528" t="s">
        <v>1084</v>
      </c>
      <c r="W5" s="1113"/>
    </row>
    <row r="6" spans="1:23" ht="61.5" customHeight="1">
      <c r="A6" s="1113"/>
      <c r="B6" s="1204"/>
      <c r="C6" s="1205"/>
      <c r="D6" s="1206"/>
      <c r="E6" s="2524"/>
      <c r="F6" s="1208"/>
      <c r="G6" s="2529"/>
      <c r="H6" s="2529"/>
      <c r="I6" s="2531"/>
      <c r="J6" s="1208"/>
      <c r="K6" s="2529"/>
      <c r="L6" s="2529"/>
      <c r="M6" s="2529"/>
      <c r="N6" s="2529"/>
      <c r="O6" s="2533"/>
      <c r="P6" s="2176"/>
      <c r="Q6" s="2527"/>
      <c r="R6" s="2173"/>
      <c r="S6" s="2529"/>
      <c r="T6" s="2529"/>
      <c r="U6" s="2529"/>
      <c r="V6" s="2529"/>
      <c r="W6" s="1113"/>
    </row>
    <row r="7" spans="1:23" ht="15" customHeight="1">
      <c r="A7" s="1113"/>
      <c r="B7" s="1204"/>
      <c r="C7" s="1205"/>
      <c r="D7" s="1206"/>
      <c r="E7" s="763" t="s">
        <v>375</v>
      </c>
      <c r="F7" s="763" t="s">
        <v>376</v>
      </c>
      <c r="G7" s="763" t="s">
        <v>377</v>
      </c>
      <c r="H7" s="763" t="s">
        <v>378</v>
      </c>
      <c r="I7" s="838" t="s">
        <v>379</v>
      </c>
      <c r="J7" s="763" t="s">
        <v>380</v>
      </c>
      <c r="K7" s="763" t="s">
        <v>381</v>
      </c>
      <c r="L7" s="1209" t="s">
        <v>382</v>
      </c>
      <c r="M7" s="838" t="s">
        <v>383</v>
      </c>
      <c r="N7" s="763">
        <v>100</v>
      </c>
      <c r="O7" s="763">
        <v>110</v>
      </c>
      <c r="P7" s="763">
        <v>120</v>
      </c>
      <c r="Q7" s="763">
        <v>130</v>
      </c>
      <c r="R7" s="763">
        <v>140</v>
      </c>
      <c r="S7" s="763">
        <v>150</v>
      </c>
      <c r="T7" s="763">
        <v>160</v>
      </c>
      <c r="U7" s="763">
        <v>170</v>
      </c>
      <c r="V7" s="763">
        <v>180</v>
      </c>
      <c r="W7" s="1113"/>
    </row>
    <row r="8" spans="1:25" ht="56.25" customHeight="1">
      <c r="A8" s="1113"/>
      <c r="B8" s="1210"/>
      <c r="C8" s="1211"/>
      <c r="D8" s="1212" t="s">
        <v>839</v>
      </c>
      <c r="E8" s="1119" t="s">
        <v>1723</v>
      </c>
      <c r="F8" s="1118" t="s">
        <v>1719</v>
      </c>
      <c r="G8" s="1120" t="s">
        <v>1720</v>
      </c>
      <c r="H8" s="1120" t="s">
        <v>1721</v>
      </c>
      <c r="I8" s="1120" t="s">
        <v>1722</v>
      </c>
      <c r="J8" s="1118" t="s">
        <v>1724</v>
      </c>
      <c r="K8" s="1120" t="s">
        <v>1720</v>
      </c>
      <c r="L8" s="1120" t="s">
        <v>1721</v>
      </c>
      <c r="M8" s="1119" t="s">
        <v>1726</v>
      </c>
      <c r="N8" s="1580" t="s">
        <v>1725</v>
      </c>
      <c r="O8" s="1120" t="s">
        <v>1727</v>
      </c>
      <c r="P8" s="1120" t="s">
        <v>1712</v>
      </c>
      <c r="Q8" s="1120" t="s">
        <v>1728</v>
      </c>
      <c r="R8" s="1120" t="s">
        <v>1729</v>
      </c>
      <c r="S8" s="1120" t="s">
        <v>1730</v>
      </c>
      <c r="T8" s="1120" t="s">
        <v>1731</v>
      </c>
      <c r="U8" s="1118" t="s">
        <v>1713</v>
      </c>
      <c r="V8" s="1118" t="s">
        <v>1713</v>
      </c>
      <c r="W8" s="1162"/>
      <c r="X8" s="1162"/>
      <c r="Y8" s="1162"/>
    </row>
    <row r="9" spans="1:23" ht="12.75" customHeight="1">
      <c r="A9" s="1121"/>
      <c r="B9" s="838" t="s">
        <v>375</v>
      </c>
      <c r="C9" s="34" t="s">
        <v>1085</v>
      </c>
      <c r="D9" s="1213" t="s">
        <v>1514</v>
      </c>
      <c r="E9" s="1122"/>
      <c r="F9" s="1123"/>
      <c r="G9" s="1123"/>
      <c r="H9" s="1170"/>
      <c r="I9" s="1170"/>
      <c r="J9" s="1123"/>
      <c r="K9" s="1123"/>
      <c r="L9" s="1123"/>
      <c r="M9" s="1170"/>
      <c r="N9" s="1214"/>
      <c r="O9" s="1215"/>
      <c r="P9" s="1122"/>
      <c r="Q9" s="1123"/>
      <c r="R9" s="1123"/>
      <c r="S9" s="1123"/>
      <c r="T9" s="1123"/>
      <c r="U9" s="1123"/>
      <c r="V9" s="1123"/>
      <c r="W9" s="1121"/>
    </row>
    <row r="10" spans="1:23" ht="12.75" customHeight="1">
      <c r="A10" s="1121"/>
      <c r="B10" s="763" t="s">
        <v>376</v>
      </c>
      <c r="C10" s="11" t="s">
        <v>104</v>
      </c>
      <c r="D10" s="1141" t="s">
        <v>1572</v>
      </c>
      <c r="E10" s="1129"/>
      <c r="F10" s="1130"/>
      <c r="G10" s="1130"/>
      <c r="H10" s="1171"/>
      <c r="I10" s="1171"/>
      <c r="J10" s="1130"/>
      <c r="K10" s="1130"/>
      <c r="L10" s="1130"/>
      <c r="M10" s="1171"/>
      <c r="N10" s="1171"/>
      <c r="O10" s="1132"/>
      <c r="P10" s="1129"/>
      <c r="Q10" s="1130"/>
      <c r="R10" s="1130"/>
      <c r="S10" s="1130"/>
      <c r="T10" s="1130"/>
      <c r="U10" s="1130"/>
      <c r="V10" s="1130"/>
      <c r="W10" s="1121"/>
    </row>
    <row r="11" spans="1:23" ht="12.75" customHeight="1">
      <c r="A11" s="1121"/>
      <c r="B11" s="763" t="s">
        <v>377</v>
      </c>
      <c r="C11" s="11" t="s">
        <v>105</v>
      </c>
      <c r="D11" s="1141" t="s">
        <v>1573</v>
      </c>
      <c r="E11" s="1129"/>
      <c r="F11" s="1130"/>
      <c r="G11" s="1130"/>
      <c r="H11" s="1171"/>
      <c r="I11" s="1171"/>
      <c r="J11" s="1130"/>
      <c r="K11" s="1130"/>
      <c r="L11" s="1130"/>
      <c r="M11" s="1171"/>
      <c r="N11" s="1171"/>
      <c r="O11" s="1132"/>
      <c r="P11" s="1129"/>
      <c r="Q11" s="1130"/>
      <c r="R11" s="1130"/>
      <c r="S11" s="1130"/>
      <c r="T11" s="1130"/>
      <c r="U11" s="1130"/>
      <c r="V11" s="1130"/>
      <c r="W11" s="1121"/>
    </row>
    <row r="12" spans="1:23" ht="12.75" customHeight="1">
      <c r="A12" s="1121"/>
      <c r="B12" s="763" t="s">
        <v>378</v>
      </c>
      <c r="C12" s="11" t="s">
        <v>106</v>
      </c>
      <c r="D12" s="1141" t="s">
        <v>1569</v>
      </c>
      <c r="E12" s="1129"/>
      <c r="F12" s="1130"/>
      <c r="G12" s="1130"/>
      <c r="H12" s="1171"/>
      <c r="I12" s="1171"/>
      <c r="J12" s="1130"/>
      <c r="K12" s="1130"/>
      <c r="L12" s="1130"/>
      <c r="M12" s="1171"/>
      <c r="N12" s="1171"/>
      <c r="O12" s="1132"/>
      <c r="P12" s="1129"/>
      <c r="Q12" s="1130"/>
      <c r="R12" s="1130"/>
      <c r="S12" s="1130"/>
      <c r="T12" s="1130"/>
      <c r="U12" s="1130"/>
      <c r="V12" s="1130"/>
      <c r="W12" s="1121"/>
    </row>
    <row r="13" spans="1:23" ht="12.75" customHeight="1">
      <c r="A13" s="1121"/>
      <c r="B13" s="763" t="s">
        <v>379</v>
      </c>
      <c r="C13" s="11" t="s">
        <v>107</v>
      </c>
      <c r="D13" s="1141" t="s">
        <v>1570</v>
      </c>
      <c r="E13" s="1129"/>
      <c r="F13" s="1130"/>
      <c r="G13" s="1130"/>
      <c r="H13" s="1171"/>
      <c r="I13" s="1171"/>
      <c r="J13" s="1130"/>
      <c r="K13" s="1130"/>
      <c r="L13" s="1130"/>
      <c r="M13" s="1171"/>
      <c r="N13" s="1171"/>
      <c r="O13" s="1132"/>
      <c r="P13" s="1129"/>
      <c r="Q13" s="1130"/>
      <c r="R13" s="1130"/>
      <c r="S13" s="1130"/>
      <c r="T13" s="1130"/>
      <c r="U13" s="1130"/>
      <c r="V13" s="1130"/>
      <c r="W13" s="1121"/>
    </row>
    <row r="14" spans="1:23" ht="12.75" customHeight="1">
      <c r="A14" s="1121"/>
      <c r="B14" s="763" t="s">
        <v>380</v>
      </c>
      <c r="C14" s="1148" t="s">
        <v>142</v>
      </c>
      <c r="D14" s="1149" t="s">
        <v>1571</v>
      </c>
      <c r="E14" s="1135"/>
      <c r="F14" s="1136"/>
      <c r="G14" s="1136"/>
      <c r="H14" s="1176"/>
      <c r="I14" s="1176"/>
      <c r="J14" s="1136"/>
      <c r="K14" s="1136"/>
      <c r="L14" s="1136"/>
      <c r="M14" s="1176"/>
      <c r="N14" s="1176"/>
      <c r="O14" s="1138"/>
      <c r="P14" s="1135"/>
      <c r="Q14" s="1136"/>
      <c r="R14" s="1136"/>
      <c r="S14" s="1136"/>
      <c r="T14" s="1136"/>
      <c r="U14" s="1136"/>
      <c r="V14" s="1136"/>
      <c r="W14" s="1121"/>
    </row>
    <row r="15" spans="1:23" ht="12.75" customHeight="1">
      <c r="A15" s="1121"/>
      <c r="B15" s="763" t="s">
        <v>381</v>
      </c>
      <c r="C15" s="705" t="s">
        <v>65</v>
      </c>
      <c r="D15" s="1141" t="s">
        <v>1515</v>
      </c>
      <c r="E15" s="1142"/>
      <c r="F15" s="1143"/>
      <c r="G15" s="1143"/>
      <c r="H15" s="1174"/>
      <c r="I15" s="1174"/>
      <c r="J15" s="1143"/>
      <c r="K15" s="1143"/>
      <c r="L15" s="1143"/>
      <c r="M15" s="1174"/>
      <c r="N15" s="1174"/>
      <c r="O15" s="1145"/>
      <c r="P15" s="1142"/>
      <c r="Q15" s="1143"/>
      <c r="R15" s="1143"/>
      <c r="S15" s="1143"/>
      <c r="T15" s="1143"/>
      <c r="U15" s="1143"/>
      <c r="V15" s="1143"/>
      <c r="W15" s="1121"/>
    </row>
    <row r="16" spans="1:23" ht="12.75" customHeight="1">
      <c r="A16" s="1121"/>
      <c r="B16" s="763" t="s">
        <v>382</v>
      </c>
      <c r="C16" s="1148" t="s">
        <v>104</v>
      </c>
      <c r="D16" s="1149" t="s">
        <v>1572</v>
      </c>
      <c r="E16" s="1135"/>
      <c r="F16" s="1136"/>
      <c r="G16" s="1136"/>
      <c r="H16" s="1176"/>
      <c r="I16" s="1176"/>
      <c r="J16" s="1136"/>
      <c r="K16" s="1136"/>
      <c r="L16" s="1136"/>
      <c r="M16" s="1176"/>
      <c r="N16" s="1176"/>
      <c r="O16" s="1138"/>
      <c r="P16" s="1135"/>
      <c r="Q16" s="1136"/>
      <c r="R16" s="1136"/>
      <c r="S16" s="1136"/>
      <c r="T16" s="1136"/>
      <c r="U16" s="1136"/>
      <c r="V16" s="1136"/>
      <c r="W16" s="1121"/>
    </row>
    <row r="17" spans="1:23" ht="12.75" customHeight="1">
      <c r="A17" s="1121"/>
      <c r="B17" s="763" t="s">
        <v>383</v>
      </c>
      <c r="C17" s="1148" t="s">
        <v>105</v>
      </c>
      <c r="D17" s="1149" t="s">
        <v>1573</v>
      </c>
      <c r="E17" s="1135"/>
      <c r="F17" s="1136"/>
      <c r="G17" s="1136"/>
      <c r="H17" s="1176"/>
      <c r="I17" s="1176"/>
      <c r="J17" s="1136"/>
      <c r="K17" s="1136"/>
      <c r="L17" s="1136"/>
      <c r="M17" s="1176"/>
      <c r="N17" s="1176"/>
      <c r="O17" s="1138"/>
      <c r="P17" s="1135"/>
      <c r="Q17" s="1136"/>
      <c r="R17" s="1136"/>
      <c r="S17" s="1136"/>
      <c r="T17" s="1136"/>
      <c r="U17" s="1136"/>
      <c r="V17" s="1136"/>
      <c r="W17" s="1121"/>
    </row>
    <row r="18" spans="1:23" ht="12.75" customHeight="1">
      <c r="A18" s="1121"/>
      <c r="B18" s="763" t="s">
        <v>384</v>
      </c>
      <c r="C18" s="1148" t="s">
        <v>106</v>
      </c>
      <c r="D18" s="1149" t="s">
        <v>1569</v>
      </c>
      <c r="E18" s="1135"/>
      <c r="F18" s="1136"/>
      <c r="G18" s="1136"/>
      <c r="H18" s="1176"/>
      <c r="I18" s="1176"/>
      <c r="J18" s="1136"/>
      <c r="K18" s="1136"/>
      <c r="L18" s="1136"/>
      <c r="M18" s="1176"/>
      <c r="N18" s="1176"/>
      <c r="O18" s="1138"/>
      <c r="P18" s="1135"/>
      <c r="Q18" s="1136"/>
      <c r="R18" s="1136"/>
      <c r="S18" s="1136"/>
      <c r="T18" s="1136"/>
      <c r="U18" s="1136"/>
      <c r="V18" s="1136"/>
      <c r="W18" s="1121"/>
    </row>
    <row r="19" spans="1:23" ht="12.75" customHeight="1">
      <c r="A19" s="1121"/>
      <c r="B19" s="763" t="s">
        <v>385</v>
      </c>
      <c r="C19" s="1148" t="s">
        <v>107</v>
      </c>
      <c r="D19" s="1149" t="s">
        <v>1570</v>
      </c>
      <c r="E19" s="1135"/>
      <c r="F19" s="1136"/>
      <c r="G19" s="1136"/>
      <c r="H19" s="1176"/>
      <c r="I19" s="1176"/>
      <c r="J19" s="1136"/>
      <c r="K19" s="1136"/>
      <c r="L19" s="1136"/>
      <c r="M19" s="1176"/>
      <c r="N19" s="1176"/>
      <c r="O19" s="1138"/>
      <c r="P19" s="1135"/>
      <c r="Q19" s="1136"/>
      <c r="R19" s="1136"/>
      <c r="S19" s="1136"/>
      <c r="T19" s="1136"/>
      <c r="U19" s="1136"/>
      <c r="V19" s="1136"/>
      <c r="W19" s="1121"/>
    </row>
    <row r="20" spans="1:23" ht="12.75" customHeight="1">
      <c r="A20" s="1121"/>
      <c r="B20" s="763" t="s">
        <v>386</v>
      </c>
      <c r="C20" s="1148" t="s">
        <v>142</v>
      </c>
      <c r="D20" s="1149" t="s">
        <v>1571</v>
      </c>
      <c r="E20" s="1135"/>
      <c r="F20" s="1136"/>
      <c r="G20" s="1136"/>
      <c r="H20" s="1176"/>
      <c r="I20" s="1176"/>
      <c r="J20" s="1136"/>
      <c r="K20" s="1136"/>
      <c r="L20" s="1136"/>
      <c r="M20" s="1176"/>
      <c r="N20" s="1176"/>
      <c r="O20" s="1138"/>
      <c r="P20" s="1135"/>
      <c r="Q20" s="1136"/>
      <c r="R20" s="1136"/>
      <c r="S20" s="1136"/>
      <c r="T20" s="1136"/>
      <c r="U20" s="1136"/>
      <c r="V20" s="1136"/>
      <c r="W20" s="1121"/>
    </row>
    <row r="21" spans="1:23" ht="12.75" customHeight="1">
      <c r="A21" s="1121"/>
      <c r="B21" s="763">
        <f>B20+10</f>
        <v>130</v>
      </c>
      <c r="C21" s="1148" t="s">
        <v>558</v>
      </c>
      <c r="D21" s="1149" t="s">
        <v>946</v>
      </c>
      <c r="E21" s="1150"/>
      <c r="F21" s="1151"/>
      <c r="G21" s="1151"/>
      <c r="H21" s="1176"/>
      <c r="I21" s="1176"/>
      <c r="J21" s="1151"/>
      <c r="K21" s="1151"/>
      <c r="L21" s="1151"/>
      <c r="M21" s="1176"/>
      <c r="N21" s="1176"/>
      <c r="O21" s="1138"/>
      <c r="P21" s="1150"/>
      <c r="Q21" s="1151"/>
      <c r="R21" s="1151"/>
      <c r="S21" s="1151"/>
      <c r="T21" s="1151"/>
      <c r="U21" s="1151"/>
      <c r="V21" s="1151"/>
      <c r="W21" s="1121"/>
    </row>
    <row r="22" spans="1:23" ht="23.25" customHeight="1">
      <c r="A22" s="1121"/>
      <c r="B22" s="838">
        <v>140</v>
      </c>
      <c r="C22" s="1599" t="s">
        <v>1277</v>
      </c>
      <c r="D22" s="1149"/>
      <c r="E22" s="1150"/>
      <c r="F22" s="1151"/>
      <c r="G22" s="1151"/>
      <c r="H22" s="1176"/>
      <c r="I22" s="1176"/>
      <c r="J22" s="1151"/>
      <c r="K22" s="1151"/>
      <c r="L22" s="1151"/>
      <c r="M22" s="1176"/>
      <c r="N22" s="1176"/>
      <c r="O22" s="1138"/>
      <c r="P22" s="1150"/>
      <c r="Q22" s="1151"/>
      <c r="R22" s="1151"/>
      <c r="S22" s="1151"/>
      <c r="T22" s="1151"/>
      <c r="U22" s="1151"/>
      <c r="V22" s="1151"/>
      <c r="W22" s="1121"/>
    </row>
    <row r="23" spans="1:23" ht="12.75" customHeight="1">
      <c r="A23" s="1121"/>
      <c r="B23" s="763">
        <v>150</v>
      </c>
      <c r="C23" s="1148" t="s">
        <v>143</v>
      </c>
      <c r="D23" s="1149" t="s">
        <v>1574</v>
      </c>
      <c r="E23" s="1135"/>
      <c r="F23" s="1136"/>
      <c r="G23" s="1136"/>
      <c r="H23" s="1176"/>
      <c r="I23" s="1176"/>
      <c r="J23" s="1136"/>
      <c r="K23" s="1136"/>
      <c r="L23" s="1136"/>
      <c r="M23" s="1176"/>
      <c r="N23" s="1176"/>
      <c r="O23" s="1138"/>
      <c r="P23" s="1135"/>
      <c r="Q23" s="1136"/>
      <c r="R23" s="1136"/>
      <c r="S23" s="1136"/>
      <c r="T23" s="1136"/>
      <c r="U23" s="1136"/>
      <c r="V23" s="1136"/>
      <c r="W23" s="1121"/>
    </row>
    <row r="24" spans="1:23" ht="24.75" customHeight="1">
      <c r="A24" s="1121"/>
      <c r="B24" s="763">
        <v>160</v>
      </c>
      <c r="C24" s="1599" t="s">
        <v>1278</v>
      </c>
      <c r="D24" s="1149"/>
      <c r="E24" s="1150"/>
      <c r="F24" s="1151"/>
      <c r="G24" s="1151"/>
      <c r="H24" s="1176"/>
      <c r="I24" s="1176"/>
      <c r="J24" s="1151"/>
      <c r="K24" s="1151"/>
      <c r="L24" s="1151"/>
      <c r="M24" s="1176"/>
      <c r="N24" s="1176"/>
      <c r="O24" s="1138"/>
      <c r="P24" s="1150"/>
      <c r="Q24" s="1151"/>
      <c r="R24" s="1151"/>
      <c r="S24" s="1151"/>
      <c r="T24" s="1151"/>
      <c r="U24" s="1151"/>
      <c r="V24" s="1151"/>
      <c r="W24" s="1121"/>
    </row>
    <row r="25" spans="1:23" ht="12.75" customHeight="1">
      <c r="A25" s="1121"/>
      <c r="B25" s="838">
        <v>170</v>
      </c>
      <c r="C25" s="1155" t="s">
        <v>559</v>
      </c>
      <c r="D25" s="1156"/>
      <c r="E25" s="1157"/>
      <c r="F25" s="1158"/>
      <c r="G25" s="1158"/>
      <c r="H25" s="1171"/>
      <c r="I25" s="1171"/>
      <c r="J25" s="1158"/>
      <c r="K25" s="1158"/>
      <c r="L25" s="1158"/>
      <c r="M25" s="1171"/>
      <c r="N25" s="1171"/>
      <c r="O25" s="1132"/>
      <c r="P25" s="1157"/>
      <c r="Q25" s="1158"/>
      <c r="R25" s="1158"/>
      <c r="S25" s="1158"/>
      <c r="T25" s="1158"/>
      <c r="U25" s="1158"/>
      <c r="V25" s="1158"/>
      <c r="W25" s="1121"/>
    </row>
    <row r="26" spans="1:23" ht="12.75" customHeight="1">
      <c r="A26" s="1162"/>
      <c r="B26" s="763">
        <v>180</v>
      </c>
      <c r="C26" s="1163" t="s">
        <v>1072</v>
      </c>
      <c r="D26" s="23" t="s">
        <v>1714</v>
      </c>
      <c r="E26" s="1164"/>
      <c r="F26" s="1165"/>
      <c r="G26" s="1165"/>
      <c r="H26" s="1178"/>
      <c r="I26" s="1178"/>
      <c r="J26" s="1165"/>
      <c r="K26" s="1165"/>
      <c r="L26" s="1165"/>
      <c r="M26" s="1178"/>
      <c r="N26" s="1178"/>
      <c r="O26" s="1167"/>
      <c r="P26" s="1164"/>
      <c r="Q26" s="1165"/>
      <c r="R26" s="1165"/>
      <c r="S26" s="1165"/>
      <c r="T26" s="1165"/>
      <c r="U26" s="1165"/>
      <c r="V26" s="1165"/>
      <c r="W26" s="1162"/>
    </row>
    <row r="27" spans="1:23" ht="12.75" customHeight="1">
      <c r="A27" s="1121"/>
      <c r="B27" s="1733">
        <v>181</v>
      </c>
      <c r="C27" s="2033" t="s">
        <v>59</v>
      </c>
      <c r="D27" s="2165" t="s">
        <v>1514</v>
      </c>
      <c r="E27" s="2109"/>
      <c r="F27" s="2102"/>
      <c r="G27" s="2102"/>
      <c r="H27" s="2102"/>
      <c r="I27" s="2102"/>
      <c r="J27" s="2102"/>
      <c r="K27" s="2102"/>
      <c r="L27" s="2102"/>
      <c r="M27" s="2102"/>
      <c r="N27" s="2102"/>
      <c r="O27" s="2114"/>
      <c r="P27" s="2109"/>
      <c r="Q27" s="2102"/>
      <c r="R27" s="2102"/>
      <c r="S27" s="2102"/>
      <c r="T27" s="2102"/>
      <c r="U27" s="2102"/>
      <c r="V27" s="2102"/>
      <c r="W27" s="1121"/>
    </row>
    <row r="28" spans="1:23" ht="12.75" customHeight="1">
      <c r="A28" s="1121"/>
      <c r="B28" s="2121">
        <v>182</v>
      </c>
      <c r="C28" s="1303" t="s">
        <v>104</v>
      </c>
      <c r="D28" s="2122" t="s">
        <v>1572</v>
      </c>
      <c r="E28" s="2110"/>
      <c r="F28" s="2103"/>
      <c r="G28" s="2103"/>
      <c r="H28" s="2103"/>
      <c r="I28" s="2103"/>
      <c r="J28" s="2103"/>
      <c r="K28" s="2103"/>
      <c r="L28" s="2103"/>
      <c r="M28" s="2103"/>
      <c r="N28" s="2103"/>
      <c r="O28" s="2116"/>
      <c r="P28" s="2110"/>
      <c r="Q28" s="2103"/>
      <c r="R28" s="2103"/>
      <c r="S28" s="2103"/>
      <c r="T28" s="2103"/>
      <c r="U28" s="2103"/>
      <c r="V28" s="2103"/>
      <c r="W28" s="1121"/>
    </row>
    <row r="29" spans="1:23" ht="12.75" customHeight="1">
      <c r="A29" s="1121"/>
      <c r="B29" s="1733">
        <v>183</v>
      </c>
      <c r="C29" s="1303" t="s">
        <v>105</v>
      </c>
      <c r="D29" s="2122" t="s">
        <v>1573</v>
      </c>
      <c r="E29" s="2110"/>
      <c r="F29" s="2103"/>
      <c r="G29" s="2103"/>
      <c r="H29" s="2103"/>
      <c r="I29" s="2103"/>
      <c r="J29" s="2103"/>
      <c r="K29" s="2103"/>
      <c r="L29" s="2103"/>
      <c r="M29" s="2103"/>
      <c r="N29" s="2103"/>
      <c r="O29" s="2116"/>
      <c r="P29" s="2110"/>
      <c r="Q29" s="2103"/>
      <c r="R29" s="2103"/>
      <c r="S29" s="2103"/>
      <c r="T29" s="2103"/>
      <c r="U29" s="2103"/>
      <c r="V29" s="2103"/>
      <c r="W29" s="1121"/>
    </row>
    <row r="30" spans="1:23" ht="12.75" customHeight="1">
      <c r="A30" s="1121"/>
      <c r="B30" s="2121">
        <v>184</v>
      </c>
      <c r="C30" s="1303" t="s">
        <v>106</v>
      </c>
      <c r="D30" s="2122" t="s">
        <v>1569</v>
      </c>
      <c r="E30" s="2110"/>
      <c r="F30" s="2103"/>
      <c r="G30" s="2103"/>
      <c r="H30" s="2103"/>
      <c r="I30" s="2103"/>
      <c r="J30" s="2103"/>
      <c r="K30" s="2103"/>
      <c r="L30" s="2103"/>
      <c r="M30" s="2103"/>
      <c r="N30" s="2103"/>
      <c r="O30" s="2116"/>
      <c r="P30" s="2110"/>
      <c r="Q30" s="2103"/>
      <c r="R30" s="2103"/>
      <c r="S30" s="2103"/>
      <c r="T30" s="2103"/>
      <c r="U30" s="2103"/>
      <c r="V30" s="2103"/>
      <c r="W30" s="1121"/>
    </row>
    <row r="31" spans="1:23" ht="12.75" customHeight="1">
      <c r="A31" s="1121"/>
      <c r="B31" s="1733">
        <v>185</v>
      </c>
      <c r="C31" s="1303" t="s">
        <v>107</v>
      </c>
      <c r="D31" s="2122" t="s">
        <v>1570</v>
      </c>
      <c r="E31" s="2110"/>
      <c r="F31" s="2103"/>
      <c r="G31" s="2103"/>
      <c r="H31" s="2103"/>
      <c r="I31" s="2103"/>
      <c r="J31" s="2103"/>
      <c r="K31" s="2103"/>
      <c r="L31" s="2103"/>
      <c r="M31" s="2103"/>
      <c r="N31" s="2103"/>
      <c r="O31" s="2116"/>
      <c r="P31" s="2110"/>
      <c r="Q31" s="2103"/>
      <c r="R31" s="2103"/>
      <c r="S31" s="2103"/>
      <c r="T31" s="2103"/>
      <c r="U31" s="2103"/>
      <c r="V31" s="2103"/>
      <c r="W31" s="1121"/>
    </row>
    <row r="32" spans="1:23" ht="12.75" customHeight="1">
      <c r="A32" s="1121"/>
      <c r="B32" s="2121">
        <v>186</v>
      </c>
      <c r="C32" s="1303" t="s">
        <v>142</v>
      </c>
      <c r="D32" s="2122" t="s">
        <v>1571</v>
      </c>
      <c r="E32" s="2110"/>
      <c r="F32" s="2103"/>
      <c r="G32" s="2103"/>
      <c r="H32" s="2103"/>
      <c r="I32" s="2103"/>
      <c r="J32" s="2103"/>
      <c r="K32" s="2103"/>
      <c r="L32" s="2103"/>
      <c r="M32" s="2103"/>
      <c r="N32" s="2103"/>
      <c r="O32" s="2116"/>
      <c r="P32" s="2110"/>
      <c r="Q32" s="2103"/>
      <c r="R32" s="2103"/>
      <c r="S32" s="2103"/>
      <c r="T32" s="2103"/>
      <c r="U32" s="2103"/>
      <c r="V32" s="2103"/>
      <c r="W32" s="1121"/>
    </row>
    <row r="33" spans="1:23" ht="12.75" customHeight="1">
      <c r="A33" s="1121"/>
      <c r="B33" s="1733">
        <v>191</v>
      </c>
      <c r="C33" s="1703" t="s">
        <v>65</v>
      </c>
      <c r="D33" s="2122" t="s">
        <v>1515</v>
      </c>
      <c r="E33" s="2111"/>
      <c r="F33" s="2105"/>
      <c r="G33" s="2105"/>
      <c r="H33" s="2105"/>
      <c r="I33" s="2105"/>
      <c r="J33" s="2105"/>
      <c r="K33" s="2105"/>
      <c r="L33" s="2105"/>
      <c r="M33" s="2105"/>
      <c r="N33" s="2105"/>
      <c r="O33" s="2118"/>
      <c r="P33" s="2111"/>
      <c r="Q33" s="2105"/>
      <c r="R33" s="2105"/>
      <c r="S33" s="2105"/>
      <c r="T33" s="2105"/>
      <c r="U33" s="2105"/>
      <c r="V33" s="2105"/>
      <c r="W33" s="1121"/>
    </row>
    <row r="34" spans="1:23" ht="12.75" customHeight="1">
      <c r="A34" s="1121"/>
      <c r="B34" s="2121">
        <v>192</v>
      </c>
      <c r="C34" s="2123" t="s">
        <v>104</v>
      </c>
      <c r="D34" s="2166" t="s">
        <v>1572</v>
      </c>
      <c r="E34" s="2112"/>
      <c r="F34" s="2104"/>
      <c r="G34" s="2104"/>
      <c r="H34" s="2104"/>
      <c r="I34" s="2104"/>
      <c r="J34" s="2104"/>
      <c r="K34" s="2104"/>
      <c r="L34" s="2104"/>
      <c r="M34" s="2104"/>
      <c r="N34" s="2104"/>
      <c r="O34" s="2120"/>
      <c r="P34" s="2112"/>
      <c r="Q34" s="2104"/>
      <c r="R34" s="2104"/>
      <c r="S34" s="2104"/>
      <c r="T34" s="2104"/>
      <c r="U34" s="2104"/>
      <c r="V34" s="2104"/>
      <c r="W34" s="1121"/>
    </row>
    <row r="35" spans="1:23" ht="12.75" customHeight="1">
      <c r="A35" s="1121"/>
      <c r="B35" s="1733">
        <v>193</v>
      </c>
      <c r="C35" s="2123" t="s">
        <v>105</v>
      </c>
      <c r="D35" s="2166" t="s">
        <v>1573</v>
      </c>
      <c r="E35" s="2112"/>
      <c r="F35" s="2104"/>
      <c r="G35" s="2104"/>
      <c r="H35" s="2104"/>
      <c r="I35" s="2104"/>
      <c r="J35" s="2104"/>
      <c r="K35" s="2104"/>
      <c r="L35" s="2104"/>
      <c r="M35" s="2104"/>
      <c r="N35" s="2104"/>
      <c r="O35" s="2120"/>
      <c r="P35" s="2112"/>
      <c r="Q35" s="2104"/>
      <c r="R35" s="2104"/>
      <c r="S35" s="2104"/>
      <c r="T35" s="2104"/>
      <c r="U35" s="2104"/>
      <c r="V35" s="2104"/>
      <c r="W35" s="1121"/>
    </row>
    <row r="36" spans="1:23" ht="12.75" customHeight="1">
      <c r="A36" s="1121"/>
      <c r="B36" s="2121">
        <v>194</v>
      </c>
      <c r="C36" s="2123" t="s">
        <v>106</v>
      </c>
      <c r="D36" s="2166" t="s">
        <v>1569</v>
      </c>
      <c r="E36" s="2112"/>
      <c r="F36" s="2104"/>
      <c r="G36" s="2104"/>
      <c r="H36" s="2104"/>
      <c r="I36" s="2104"/>
      <c r="J36" s="2104"/>
      <c r="K36" s="2104"/>
      <c r="L36" s="2104"/>
      <c r="M36" s="2104"/>
      <c r="N36" s="2104"/>
      <c r="O36" s="2120"/>
      <c r="P36" s="2112"/>
      <c r="Q36" s="2104"/>
      <c r="R36" s="2104"/>
      <c r="S36" s="2104"/>
      <c r="T36" s="2104"/>
      <c r="U36" s="2104"/>
      <c r="V36" s="2104"/>
      <c r="W36" s="1121"/>
    </row>
    <row r="37" spans="1:23" ht="12.75" customHeight="1">
      <c r="A37" s="1121"/>
      <c r="B37" s="1733">
        <v>195</v>
      </c>
      <c r="C37" s="2123" t="s">
        <v>107</v>
      </c>
      <c r="D37" s="2166" t="s">
        <v>1570</v>
      </c>
      <c r="E37" s="2112"/>
      <c r="F37" s="2104"/>
      <c r="G37" s="2104"/>
      <c r="H37" s="2104"/>
      <c r="I37" s="2104"/>
      <c r="J37" s="2104"/>
      <c r="K37" s="2104"/>
      <c r="L37" s="2104"/>
      <c r="M37" s="2104"/>
      <c r="N37" s="2104"/>
      <c r="O37" s="2120"/>
      <c r="P37" s="2112"/>
      <c r="Q37" s="2104"/>
      <c r="R37" s="2104"/>
      <c r="S37" s="2104"/>
      <c r="T37" s="2104"/>
      <c r="U37" s="2104"/>
      <c r="V37" s="2104"/>
      <c r="W37" s="1121"/>
    </row>
    <row r="38" spans="1:23" ht="12.75" customHeight="1">
      <c r="A38" s="1121"/>
      <c r="B38" s="2121">
        <v>196</v>
      </c>
      <c r="C38" s="2123" t="s">
        <v>142</v>
      </c>
      <c r="D38" s="2166" t="s">
        <v>1571</v>
      </c>
      <c r="E38" s="2112"/>
      <c r="F38" s="2104"/>
      <c r="G38" s="2104"/>
      <c r="H38" s="2104"/>
      <c r="I38" s="2104"/>
      <c r="J38" s="2104"/>
      <c r="K38" s="2104"/>
      <c r="L38" s="2104"/>
      <c r="M38" s="2104"/>
      <c r="N38" s="2104"/>
      <c r="O38" s="2120"/>
      <c r="P38" s="2112"/>
      <c r="Q38" s="2104"/>
      <c r="R38" s="2104"/>
      <c r="S38" s="2104"/>
      <c r="T38" s="2104"/>
      <c r="U38" s="2104"/>
      <c r="V38" s="2104"/>
      <c r="W38" s="1121"/>
    </row>
    <row r="39" spans="1:23" ht="12.75" customHeight="1">
      <c r="A39" s="1121"/>
      <c r="B39" s="1733">
        <v>197</v>
      </c>
      <c r="C39" s="2123" t="s">
        <v>143</v>
      </c>
      <c r="D39" s="2166" t="s">
        <v>1574</v>
      </c>
      <c r="E39" s="2112"/>
      <c r="F39" s="2104"/>
      <c r="G39" s="2104"/>
      <c r="H39" s="2104"/>
      <c r="I39" s="2104"/>
      <c r="J39" s="2104"/>
      <c r="K39" s="2104"/>
      <c r="L39" s="2104"/>
      <c r="M39" s="2104"/>
      <c r="N39" s="2104"/>
      <c r="O39" s="2120"/>
      <c r="P39" s="2112"/>
      <c r="Q39" s="2104"/>
      <c r="R39" s="2104"/>
      <c r="S39" s="2104"/>
      <c r="T39" s="2104"/>
      <c r="U39" s="2104"/>
      <c r="V39" s="2104"/>
      <c r="W39" s="1121"/>
    </row>
    <row r="40" spans="1:23" ht="21">
      <c r="A40" s="1121"/>
      <c r="B40" s="2121">
        <v>201</v>
      </c>
      <c r="C40" s="2124" t="s">
        <v>1143</v>
      </c>
      <c r="D40" s="2167" t="s">
        <v>1715</v>
      </c>
      <c r="E40" s="2126"/>
      <c r="F40" s="2106"/>
      <c r="G40" s="2106"/>
      <c r="H40" s="2106"/>
      <c r="I40" s="2106"/>
      <c r="J40" s="2106"/>
      <c r="K40" s="2106"/>
      <c r="L40" s="2106"/>
      <c r="M40" s="2106"/>
      <c r="N40" s="2106"/>
      <c r="O40" s="2158"/>
      <c r="P40" s="2126"/>
      <c r="Q40" s="2106"/>
      <c r="R40" s="2106"/>
      <c r="S40" s="2106"/>
      <c r="T40" s="2106"/>
      <c r="U40" s="2106"/>
      <c r="V40" s="2106"/>
      <c r="W40" s="1121"/>
    </row>
    <row r="41" spans="1:23" ht="12.75" customHeight="1">
      <c r="A41" s="1121"/>
      <c r="B41" s="2131">
        <v>211</v>
      </c>
      <c r="C41" s="2034" t="s">
        <v>59</v>
      </c>
      <c r="D41" s="2168" t="s">
        <v>1514</v>
      </c>
      <c r="E41" s="2127"/>
      <c r="F41" s="2128"/>
      <c r="G41" s="2128"/>
      <c r="H41" s="2128"/>
      <c r="I41" s="2128"/>
      <c r="J41" s="2128"/>
      <c r="K41" s="2128"/>
      <c r="L41" s="2128"/>
      <c r="M41" s="2128"/>
      <c r="N41" s="2128"/>
      <c r="O41" s="2142"/>
      <c r="P41" s="2127"/>
      <c r="Q41" s="1582"/>
      <c r="R41" s="2128"/>
      <c r="S41" s="2128"/>
      <c r="T41" s="2128"/>
      <c r="U41" s="2128"/>
      <c r="V41" s="2128"/>
      <c r="W41" s="1121"/>
    </row>
    <row r="42" spans="1:23" ht="12.75" customHeight="1">
      <c r="A42" s="1121"/>
      <c r="B42" s="2053">
        <v>212</v>
      </c>
      <c r="C42" s="1714" t="s">
        <v>104</v>
      </c>
      <c r="D42" s="2132" t="s">
        <v>1572</v>
      </c>
      <c r="E42" s="2129"/>
      <c r="F42" s="2130"/>
      <c r="G42" s="2130"/>
      <c r="H42" s="2130"/>
      <c r="I42" s="2130"/>
      <c r="J42" s="2130"/>
      <c r="K42" s="2130"/>
      <c r="L42" s="2130"/>
      <c r="M42" s="2130"/>
      <c r="N42" s="2130"/>
      <c r="O42" s="2145"/>
      <c r="P42" s="2129"/>
      <c r="Q42" s="1182"/>
      <c r="R42" s="2130"/>
      <c r="S42" s="2130"/>
      <c r="T42" s="2130"/>
      <c r="U42" s="2130"/>
      <c r="V42" s="2130"/>
      <c r="W42" s="1121"/>
    </row>
    <row r="43" spans="1:23" ht="12.75" customHeight="1">
      <c r="A43" s="1121"/>
      <c r="B43" s="2131">
        <v>213</v>
      </c>
      <c r="C43" s="1714" t="s">
        <v>105</v>
      </c>
      <c r="D43" s="2132" t="s">
        <v>1573</v>
      </c>
      <c r="E43" s="2129"/>
      <c r="F43" s="2130"/>
      <c r="G43" s="2130"/>
      <c r="H43" s="2130"/>
      <c r="I43" s="2130"/>
      <c r="J43" s="2130"/>
      <c r="K43" s="2130"/>
      <c r="L43" s="2130"/>
      <c r="M43" s="2130"/>
      <c r="N43" s="2130"/>
      <c r="O43" s="2145"/>
      <c r="P43" s="2129"/>
      <c r="Q43" s="1182"/>
      <c r="R43" s="2130"/>
      <c r="S43" s="2130"/>
      <c r="T43" s="2130"/>
      <c r="U43" s="2130"/>
      <c r="V43" s="2130"/>
      <c r="W43" s="1121"/>
    </row>
    <row r="44" spans="1:23" ht="12.75" customHeight="1">
      <c r="A44" s="1121"/>
      <c r="B44" s="2053">
        <v>214</v>
      </c>
      <c r="C44" s="1714" t="s">
        <v>106</v>
      </c>
      <c r="D44" s="2132" t="s">
        <v>1569</v>
      </c>
      <c r="E44" s="2129"/>
      <c r="F44" s="2130"/>
      <c r="G44" s="2130"/>
      <c r="H44" s="2130"/>
      <c r="I44" s="2130"/>
      <c r="J44" s="2130"/>
      <c r="K44" s="2130"/>
      <c r="L44" s="2130"/>
      <c r="M44" s="2130"/>
      <c r="N44" s="2130"/>
      <c r="O44" s="2145"/>
      <c r="P44" s="2129"/>
      <c r="Q44" s="1182"/>
      <c r="R44" s="2130"/>
      <c r="S44" s="2130"/>
      <c r="T44" s="2130"/>
      <c r="U44" s="2130"/>
      <c r="V44" s="2130"/>
      <c r="W44" s="1121"/>
    </row>
    <row r="45" spans="1:23" ht="12.75" customHeight="1">
      <c r="A45" s="1121"/>
      <c r="B45" s="2131">
        <v>215</v>
      </c>
      <c r="C45" s="1714" t="s">
        <v>107</v>
      </c>
      <c r="D45" s="2132" t="s">
        <v>1570</v>
      </c>
      <c r="E45" s="2129"/>
      <c r="F45" s="2130"/>
      <c r="G45" s="2130"/>
      <c r="H45" s="2130"/>
      <c r="I45" s="2130"/>
      <c r="J45" s="2130"/>
      <c r="K45" s="2130"/>
      <c r="L45" s="2130"/>
      <c r="M45" s="2130"/>
      <c r="N45" s="2130"/>
      <c r="O45" s="2145"/>
      <c r="P45" s="2129"/>
      <c r="Q45" s="1182"/>
      <c r="R45" s="2130"/>
      <c r="S45" s="2130"/>
      <c r="T45" s="2130"/>
      <c r="U45" s="2130"/>
      <c r="V45" s="2130"/>
      <c r="W45" s="1121"/>
    </row>
    <row r="46" spans="1:23" ht="12.75" customHeight="1">
      <c r="A46" s="1121"/>
      <c r="B46" s="2053">
        <v>216</v>
      </c>
      <c r="C46" s="1714" t="s">
        <v>142</v>
      </c>
      <c r="D46" s="2132" t="s">
        <v>1571</v>
      </c>
      <c r="E46" s="2129"/>
      <c r="F46" s="2130"/>
      <c r="G46" s="2130"/>
      <c r="H46" s="2130"/>
      <c r="I46" s="2130"/>
      <c r="J46" s="2130"/>
      <c r="K46" s="2130"/>
      <c r="L46" s="2130"/>
      <c r="M46" s="2130"/>
      <c r="N46" s="2130"/>
      <c r="O46" s="2145"/>
      <c r="P46" s="2129"/>
      <c r="Q46" s="1182"/>
      <c r="R46" s="2130"/>
      <c r="S46" s="2130"/>
      <c r="T46" s="2130"/>
      <c r="U46" s="2130"/>
      <c r="V46" s="2130"/>
      <c r="W46" s="1121"/>
    </row>
    <row r="47" spans="1:23" ht="12.75" customHeight="1">
      <c r="A47" s="1121"/>
      <c r="B47" s="2131">
        <v>221</v>
      </c>
      <c r="C47" s="1694" t="s">
        <v>65</v>
      </c>
      <c r="D47" s="2132" t="s">
        <v>1515</v>
      </c>
      <c r="E47" s="2133"/>
      <c r="F47" s="2134"/>
      <c r="G47" s="2134"/>
      <c r="H47" s="2134"/>
      <c r="I47" s="2134"/>
      <c r="J47" s="2134"/>
      <c r="K47" s="2134"/>
      <c r="L47" s="2134"/>
      <c r="M47" s="2134"/>
      <c r="N47" s="2134"/>
      <c r="O47" s="2148"/>
      <c r="P47" s="2133"/>
      <c r="Q47" s="1583"/>
      <c r="R47" s="2134"/>
      <c r="S47" s="2134"/>
      <c r="T47" s="2134"/>
      <c r="U47" s="2134"/>
      <c r="V47" s="2134"/>
      <c r="W47" s="1121"/>
    </row>
    <row r="48" spans="1:23" ht="12.75" customHeight="1">
      <c r="A48" s="1121"/>
      <c r="B48" s="2053">
        <v>222</v>
      </c>
      <c r="C48" s="1697" t="s">
        <v>104</v>
      </c>
      <c r="D48" s="2169" t="s">
        <v>1572</v>
      </c>
      <c r="E48" s="2135"/>
      <c r="F48" s="2136"/>
      <c r="G48" s="2136"/>
      <c r="H48" s="2136"/>
      <c r="I48" s="2136"/>
      <c r="J48" s="2136"/>
      <c r="K48" s="2136"/>
      <c r="L48" s="2136"/>
      <c r="M48" s="2136"/>
      <c r="N48" s="2136"/>
      <c r="O48" s="2151"/>
      <c r="P48" s="2135"/>
      <c r="Q48" s="1189"/>
      <c r="R48" s="2136"/>
      <c r="S48" s="2136"/>
      <c r="T48" s="2136"/>
      <c r="U48" s="2136"/>
      <c r="V48" s="2136"/>
      <c r="W48" s="1121"/>
    </row>
    <row r="49" spans="1:23" ht="12.75" customHeight="1">
      <c r="A49" s="1121"/>
      <c r="B49" s="2131">
        <v>223</v>
      </c>
      <c r="C49" s="1697" t="s">
        <v>105</v>
      </c>
      <c r="D49" s="2169" t="s">
        <v>1573</v>
      </c>
      <c r="E49" s="2135"/>
      <c r="F49" s="2136"/>
      <c r="G49" s="2136"/>
      <c r="H49" s="2136"/>
      <c r="I49" s="2136"/>
      <c r="J49" s="2136"/>
      <c r="K49" s="2136"/>
      <c r="L49" s="2136"/>
      <c r="M49" s="2136"/>
      <c r="N49" s="2136"/>
      <c r="O49" s="2151"/>
      <c r="P49" s="2135"/>
      <c r="Q49" s="1189"/>
      <c r="R49" s="2136"/>
      <c r="S49" s="2136"/>
      <c r="T49" s="2136"/>
      <c r="U49" s="2136"/>
      <c r="V49" s="2136"/>
      <c r="W49" s="1121"/>
    </row>
    <row r="50" spans="1:23" ht="12.75" customHeight="1">
      <c r="A50" s="1121"/>
      <c r="B50" s="2053">
        <v>224</v>
      </c>
      <c r="C50" s="1697" t="s">
        <v>106</v>
      </c>
      <c r="D50" s="2169" t="s">
        <v>1569</v>
      </c>
      <c r="E50" s="2135"/>
      <c r="F50" s="2136"/>
      <c r="G50" s="2136"/>
      <c r="H50" s="2136"/>
      <c r="I50" s="2136"/>
      <c r="J50" s="2136"/>
      <c r="K50" s="2136"/>
      <c r="L50" s="2136"/>
      <c r="M50" s="2136"/>
      <c r="N50" s="2136"/>
      <c r="O50" s="2151"/>
      <c r="P50" s="2135"/>
      <c r="Q50" s="1189"/>
      <c r="R50" s="2136"/>
      <c r="S50" s="2136"/>
      <c r="T50" s="2136"/>
      <c r="U50" s="2136"/>
      <c r="V50" s="2136"/>
      <c r="W50" s="1121"/>
    </row>
    <row r="51" spans="1:23" ht="12.75" customHeight="1">
      <c r="A51" s="1121"/>
      <c r="B51" s="2131">
        <v>225</v>
      </c>
      <c r="C51" s="1697" t="s">
        <v>107</v>
      </c>
      <c r="D51" s="2169" t="s">
        <v>1570</v>
      </c>
      <c r="E51" s="2135"/>
      <c r="F51" s="2136"/>
      <c r="G51" s="2136"/>
      <c r="H51" s="2136"/>
      <c r="I51" s="2136"/>
      <c r="J51" s="2136"/>
      <c r="K51" s="2136"/>
      <c r="L51" s="2136"/>
      <c r="M51" s="2136"/>
      <c r="N51" s="2136"/>
      <c r="O51" s="2151"/>
      <c r="P51" s="2135"/>
      <c r="Q51" s="1189"/>
      <c r="R51" s="2136"/>
      <c r="S51" s="2136"/>
      <c r="T51" s="2136"/>
      <c r="U51" s="2136"/>
      <c r="V51" s="2136"/>
      <c r="W51" s="1121"/>
    </row>
    <row r="52" spans="1:23" ht="12.75" customHeight="1">
      <c r="A52" s="1121"/>
      <c r="B52" s="2053">
        <v>226</v>
      </c>
      <c r="C52" s="1697" t="s">
        <v>142</v>
      </c>
      <c r="D52" s="2169" t="s">
        <v>1571</v>
      </c>
      <c r="E52" s="2135"/>
      <c r="F52" s="2136"/>
      <c r="G52" s="2136"/>
      <c r="H52" s="2136"/>
      <c r="I52" s="2136"/>
      <c r="J52" s="2136"/>
      <c r="K52" s="2136"/>
      <c r="L52" s="2136"/>
      <c r="M52" s="2136"/>
      <c r="N52" s="2136"/>
      <c r="O52" s="2151"/>
      <c r="P52" s="2135"/>
      <c r="Q52" s="1189"/>
      <c r="R52" s="2136"/>
      <c r="S52" s="2136"/>
      <c r="T52" s="2136"/>
      <c r="U52" s="2136"/>
      <c r="V52" s="2136"/>
      <c r="W52" s="1121"/>
    </row>
    <row r="53" spans="1:23" ht="12.75" customHeight="1">
      <c r="A53" s="1121"/>
      <c r="B53" s="2131">
        <v>227</v>
      </c>
      <c r="C53" s="1697" t="s">
        <v>143</v>
      </c>
      <c r="D53" s="2169" t="s">
        <v>1574</v>
      </c>
      <c r="E53" s="2135"/>
      <c r="F53" s="2136"/>
      <c r="G53" s="2136"/>
      <c r="H53" s="2136"/>
      <c r="I53" s="2136"/>
      <c r="J53" s="2136"/>
      <c r="K53" s="2136"/>
      <c r="L53" s="2136"/>
      <c r="M53" s="2136"/>
      <c r="N53" s="2136"/>
      <c r="O53" s="2151"/>
      <c r="P53" s="2135"/>
      <c r="Q53" s="1189"/>
      <c r="R53" s="2136"/>
      <c r="S53" s="2136"/>
      <c r="T53" s="2136"/>
      <c r="U53" s="2136"/>
      <c r="V53" s="2136"/>
      <c r="W53" s="1121"/>
    </row>
    <row r="54" spans="1:23" ht="21">
      <c r="A54" s="1121"/>
      <c r="B54" s="2053">
        <v>231</v>
      </c>
      <c r="C54" s="2137" t="s">
        <v>1511</v>
      </c>
      <c r="D54" s="2170" t="s">
        <v>1717</v>
      </c>
      <c r="E54" s="2139"/>
      <c r="F54" s="2140"/>
      <c r="G54" s="2140"/>
      <c r="H54" s="2140"/>
      <c r="I54" s="2140"/>
      <c r="J54" s="2140"/>
      <c r="K54" s="2140"/>
      <c r="L54" s="2140"/>
      <c r="M54" s="2140"/>
      <c r="N54" s="2140"/>
      <c r="O54" s="2154"/>
      <c r="P54" s="2139"/>
      <c r="Q54" s="1195"/>
      <c r="R54" s="2140"/>
      <c r="S54" s="2140"/>
      <c r="T54" s="2140"/>
      <c r="U54" s="2140"/>
      <c r="V54" s="2140"/>
      <c r="W54" s="1121"/>
    </row>
    <row r="55" spans="1:23" ht="12.75" customHeight="1">
      <c r="A55" s="1121"/>
      <c r="B55" s="2269">
        <v>330</v>
      </c>
      <c r="C55" s="1163" t="s">
        <v>1073</v>
      </c>
      <c r="D55" s="23" t="s">
        <v>1716</v>
      </c>
      <c r="E55" s="1164"/>
      <c r="F55" s="1165"/>
      <c r="G55" s="1165"/>
      <c r="H55" s="1178"/>
      <c r="I55" s="1178"/>
      <c r="J55" s="1165"/>
      <c r="K55" s="1165"/>
      <c r="L55" s="1165"/>
      <c r="M55" s="1178"/>
      <c r="N55" s="1178"/>
      <c r="O55" s="1167"/>
      <c r="P55" s="1164"/>
      <c r="Q55" s="1165"/>
      <c r="R55" s="1165"/>
      <c r="S55" s="1165"/>
      <c r="T55" s="1165"/>
      <c r="U55" s="1216"/>
      <c r="V55" s="1216"/>
      <c r="W55" s="1121"/>
    </row>
    <row r="56" spans="1:23" ht="42">
      <c r="A56" s="1121"/>
      <c r="B56" s="2269">
        <v>340</v>
      </c>
      <c r="C56" s="1217" t="s">
        <v>148</v>
      </c>
      <c r="D56" s="1194" t="s">
        <v>1718</v>
      </c>
      <c r="E56" s="1218"/>
      <c r="F56" s="1219"/>
      <c r="G56" s="1219"/>
      <c r="H56" s="1220"/>
      <c r="I56" s="1220"/>
      <c r="J56" s="1219"/>
      <c r="K56" s="1219"/>
      <c r="L56" s="1219"/>
      <c r="M56" s="1220"/>
      <c r="N56" s="1220"/>
      <c r="O56" s="1221"/>
      <c r="P56" s="1218"/>
      <c r="Q56" s="1222"/>
      <c r="R56" s="1219"/>
      <c r="S56" s="1219"/>
      <c r="T56" s="1219"/>
      <c r="U56" s="1223"/>
      <c r="V56" s="1223"/>
      <c r="W56" s="1121"/>
    </row>
    <row r="57" spans="1:23" ht="21">
      <c r="A57" s="1121"/>
      <c r="B57" s="2053">
        <v>350</v>
      </c>
      <c r="C57" s="2156" t="s">
        <v>1144</v>
      </c>
      <c r="D57" s="2138" t="s">
        <v>1705</v>
      </c>
      <c r="E57" s="2139"/>
      <c r="F57" s="2171"/>
      <c r="G57" s="2171"/>
      <c r="H57" s="2171"/>
      <c r="I57" s="2171"/>
      <c r="J57" s="2171"/>
      <c r="K57" s="2171"/>
      <c r="L57" s="2171"/>
      <c r="M57" s="2171"/>
      <c r="N57" s="2171"/>
      <c r="O57" s="2172"/>
      <c r="P57" s="2139"/>
      <c r="Q57" s="2140"/>
      <c r="R57" s="2171"/>
      <c r="S57" s="2171"/>
      <c r="T57" s="2171"/>
      <c r="U57" s="2171"/>
      <c r="V57" s="2171"/>
      <c r="W57" s="1121"/>
    </row>
  </sheetData>
  <sheetProtection/>
  <mergeCells count="20">
    <mergeCell ref="S5:S6"/>
    <mergeCell ref="T5:T6"/>
    <mergeCell ref="U5:U6"/>
    <mergeCell ref="V5:V6"/>
    <mergeCell ref="I5:I6"/>
    <mergeCell ref="K5:K6"/>
    <mergeCell ref="L5:L6"/>
    <mergeCell ref="M5:M6"/>
    <mergeCell ref="N5:N6"/>
    <mergeCell ref="O5:O6"/>
    <mergeCell ref="E3:L3"/>
    <mergeCell ref="P3:T3"/>
    <mergeCell ref="U3:V4"/>
    <mergeCell ref="E4:E6"/>
    <mergeCell ref="F4:I4"/>
    <mergeCell ref="J4:O4"/>
    <mergeCell ref="Q4:Q6"/>
    <mergeCell ref="R4:T4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8" r:id="rId1"/>
  <headerFooter>
    <oddHeader>&amp;CEN
ANNEX III</oddHeader>
    <oddFooter>&amp;C&amp;N</oddFooter>
  </headerFooter>
  <colBreaks count="1" manualBreakCount="1">
    <brk id="15" max="4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209"/>
  <sheetViews>
    <sheetView showGridLines="0" view="pageBreakPreview" zoomScaleSheetLayoutView="100" workbookViewId="0" topLeftCell="A5">
      <selection activeCell="D30" sqref="D30"/>
    </sheetView>
  </sheetViews>
  <sheetFormatPr defaultColWidth="11.421875" defaultRowHeight="12.75"/>
  <cols>
    <col min="1" max="1" width="2.421875" style="223" customWidth="1"/>
    <col min="2" max="2" width="5.28125" style="223" bestFit="1" customWidth="1"/>
    <col min="3" max="3" width="86.57421875" style="223" customWidth="1"/>
    <col min="4" max="4" width="29.7109375" style="223" customWidth="1"/>
    <col min="5" max="5" width="32.00390625" style="223" customWidth="1"/>
    <col min="6" max="6" width="32.57421875" style="223" customWidth="1"/>
    <col min="7" max="8" width="31.57421875" style="223" customWidth="1"/>
    <col min="9" max="9" width="22.140625" style="223" customWidth="1"/>
    <col min="10" max="10" width="20.28125" style="223" customWidth="1"/>
    <col min="11" max="11" width="22.00390625" style="223" customWidth="1"/>
    <col min="12" max="16384" width="11.421875" style="223" customWidth="1"/>
  </cols>
  <sheetData>
    <row r="1" ht="12.75">
      <c r="B1" s="536" t="s">
        <v>870</v>
      </c>
    </row>
    <row r="2" spans="3:8" ht="12.75">
      <c r="C2" s="97"/>
      <c r="D2" s="98"/>
      <c r="E2" s="98"/>
      <c r="F2" s="98"/>
      <c r="G2" s="98"/>
      <c r="H2" s="98"/>
    </row>
    <row r="3" spans="2:8" ht="12.75">
      <c r="B3" s="88" t="s">
        <v>1018</v>
      </c>
      <c r="D3" s="1076"/>
      <c r="E3" s="98"/>
      <c r="F3" s="98"/>
      <c r="G3" s="98"/>
      <c r="H3" s="98"/>
    </row>
    <row r="4" spans="2:8" ht="12.75">
      <c r="B4" s="726"/>
      <c r="D4" s="98"/>
      <c r="E4" s="98"/>
      <c r="F4" s="98"/>
      <c r="G4" s="98"/>
      <c r="H4" s="98"/>
    </row>
    <row r="5" spans="2:8" ht="12.75">
      <c r="B5" s="947"/>
      <c r="C5" s="948"/>
      <c r="D5" s="949"/>
      <c r="E5" s="2494" t="s">
        <v>61</v>
      </c>
      <c r="F5" s="2534"/>
      <c r="G5" s="98"/>
      <c r="H5" s="98"/>
    </row>
    <row r="6" spans="2:8" ht="12.75">
      <c r="B6" s="947"/>
      <c r="C6" s="950"/>
      <c r="D6" s="826" t="s">
        <v>839</v>
      </c>
      <c r="E6" s="770" t="s">
        <v>322</v>
      </c>
      <c r="F6" s="770" t="s">
        <v>323</v>
      </c>
      <c r="G6" s="185"/>
      <c r="H6" s="185"/>
    </row>
    <row r="7" spans="2:8" ht="12.75">
      <c r="B7" s="947"/>
      <c r="C7" s="950"/>
      <c r="D7" s="826"/>
      <c r="E7" s="786" t="s">
        <v>1735</v>
      </c>
      <c r="F7" s="786" t="s">
        <v>1735</v>
      </c>
      <c r="G7" s="185"/>
      <c r="H7" s="185"/>
    </row>
    <row r="8" spans="2:8" ht="12.75">
      <c r="B8" s="771"/>
      <c r="C8" s="951"/>
      <c r="D8" s="739"/>
      <c r="E8" s="952" t="s">
        <v>375</v>
      </c>
      <c r="F8" s="952" t="s">
        <v>376</v>
      </c>
      <c r="G8" s="185"/>
      <c r="H8" s="185"/>
    </row>
    <row r="9" spans="2:8" ht="12.75">
      <c r="B9" s="745" t="s">
        <v>375</v>
      </c>
      <c r="C9" s="704" t="s">
        <v>1050</v>
      </c>
      <c r="D9" s="21" t="s">
        <v>546</v>
      </c>
      <c r="E9" s="133"/>
      <c r="F9" s="133"/>
      <c r="G9" s="35"/>
      <c r="H9" s="35"/>
    </row>
    <row r="10" spans="2:8" ht="12.75">
      <c r="B10" s="745" t="s">
        <v>376</v>
      </c>
      <c r="C10" s="68" t="s">
        <v>60</v>
      </c>
      <c r="D10" s="717" t="s">
        <v>897</v>
      </c>
      <c r="E10" s="79"/>
      <c r="F10" s="79"/>
      <c r="G10" s="35"/>
      <c r="H10" s="35"/>
    </row>
    <row r="11" spans="2:8" ht="12.75">
      <c r="B11" s="745" t="s">
        <v>377</v>
      </c>
      <c r="C11" s="66" t="s">
        <v>158</v>
      </c>
      <c r="D11" s="354" t="s">
        <v>898</v>
      </c>
      <c r="E11" s="79"/>
      <c r="F11" s="79"/>
      <c r="G11" s="35"/>
      <c r="H11" s="35"/>
    </row>
    <row r="12" spans="2:8" ht="12.75">
      <c r="B12" s="745" t="s">
        <v>378</v>
      </c>
      <c r="C12" s="66" t="s">
        <v>547</v>
      </c>
      <c r="D12" s="354" t="s">
        <v>899</v>
      </c>
      <c r="E12" s="79"/>
      <c r="F12" s="79"/>
      <c r="G12" s="35"/>
      <c r="H12" s="35"/>
    </row>
    <row r="13" spans="2:8" ht="21">
      <c r="B13" s="745" t="s">
        <v>379</v>
      </c>
      <c r="C13" s="67" t="s">
        <v>62</v>
      </c>
      <c r="D13" s="26" t="s">
        <v>1255</v>
      </c>
      <c r="E13" s="74"/>
      <c r="F13" s="74"/>
      <c r="G13" s="35"/>
      <c r="H13" s="35"/>
    </row>
    <row r="14" spans="2:8" ht="12.75">
      <c r="B14" s="745" t="s">
        <v>380</v>
      </c>
      <c r="C14" s="68" t="s">
        <v>136</v>
      </c>
      <c r="D14" s="1233" t="s">
        <v>1190</v>
      </c>
      <c r="E14" s="64"/>
      <c r="F14" s="64"/>
      <c r="G14" s="35"/>
      <c r="H14" s="35"/>
    </row>
    <row r="15" spans="2:8" ht="12.75">
      <c r="B15" s="745" t="s">
        <v>381</v>
      </c>
      <c r="C15" s="8" t="s">
        <v>63</v>
      </c>
      <c r="D15" s="19" t="s">
        <v>64</v>
      </c>
      <c r="E15" s="64"/>
      <c r="F15" s="64"/>
      <c r="G15" s="35"/>
      <c r="H15" s="35"/>
    </row>
    <row r="16" spans="2:8" ht="12.75">
      <c r="B16" s="745" t="s">
        <v>382</v>
      </c>
      <c r="C16" s="8" t="s">
        <v>59</v>
      </c>
      <c r="D16" s="19" t="s">
        <v>1514</v>
      </c>
      <c r="E16" s="64"/>
      <c r="F16" s="64"/>
      <c r="G16" s="35"/>
      <c r="H16" s="35"/>
    </row>
    <row r="17" spans="2:8" ht="12.75">
      <c r="B17" s="745" t="s">
        <v>383</v>
      </c>
      <c r="C17" s="8" t="s">
        <v>65</v>
      </c>
      <c r="D17" s="19" t="s">
        <v>1515</v>
      </c>
      <c r="E17" s="64"/>
      <c r="F17" s="64"/>
      <c r="G17" s="35"/>
      <c r="H17" s="35"/>
    </row>
    <row r="18" spans="2:8" ht="12.75">
      <c r="B18" s="1698" t="s">
        <v>1332</v>
      </c>
      <c r="C18" s="1694" t="s">
        <v>1505</v>
      </c>
      <c r="D18" s="1695" t="s">
        <v>1176</v>
      </c>
      <c r="E18" s="1695"/>
      <c r="F18" s="1695"/>
      <c r="G18" s="35"/>
      <c r="H18" s="35"/>
    </row>
    <row r="19" spans="2:8" ht="12.75">
      <c r="B19" s="1698" t="s">
        <v>1333</v>
      </c>
      <c r="C19" s="2179" t="s">
        <v>63</v>
      </c>
      <c r="D19" s="1695" t="s">
        <v>64</v>
      </c>
      <c r="E19" s="1695"/>
      <c r="F19" s="1695"/>
      <c r="G19" s="35"/>
      <c r="H19" s="35"/>
    </row>
    <row r="20" spans="2:8" ht="12.75">
      <c r="B20" s="1698" t="s">
        <v>1334</v>
      </c>
      <c r="C20" s="2179" t="s">
        <v>59</v>
      </c>
      <c r="D20" s="1695" t="s">
        <v>1514</v>
      </c>
      <c r="E20" s="1695"/>
      <c r="F20" s="1695"/>
      <c r="G20" s="35"/>
      <c r="H20" s="35"/>
    </row>
    <row r="21" spans="2:8" ht="12.75">
      <c r="B21" s="1698" t="s">
        <v>1335</v>
      </c>
      <c r="C21" s="2179" t="s">
        <v>65</v>
      </c>
      <c r="D21" s="1695" t="s">
        <v>1515</v>
      </c>
      <c r="E21" s="1695"/>
      <c r="F21" s="1695"/>
      <c r="G21" s="35"/>
      <c r="H21" s="35"/>
    </row>
    <row r="22" spans="2:8" ht="21">
      <c r="B22" s="745" t="s">
        <v>384</v>
      </c>
      <c r="C22" s="9" t="s">
        <v>66</v>
      </c>
      <c r="D22" s="26" t="s">
        <v>1191</v>
      </c>
      <c r="E22" s="74"/>
      <c r="F22" s="74"/>
      <c r="G22" s="35"/>
      <c r="H22" s="35"/>
    </row>
    <row r="23" spans="2:8" ht="12.75">
      <c r="B23" s="745" t="s">
        <v>385</v>
      </c>
      <c r="C23" s="8" t="s">
        <v>67</v>
      </c>
      <c r="D23" s="19" t="s">
        <v>64</v>
      </c>
      <c r="E23" s="64"/>
      <c r="F23" s="64"/>
      <c r="G23" s="35"/>
      <c r="H23" s="35"/>
    </row>
    <row r="24" spans="2:8" ht="12.75">
      <c r="B24" s="745" t="s">
        <v>386</v>
      </c>
      <c r="C24" s="69" t="s">
        <v>59</v>
      </c>
      <c r="D24" s="19" t="s">
        <v>1514</v>
      </c>
      <c r="E24" s="64"/>
      <c r="F24" s="64"/>
      <c r="G24" s="35"/>
      <c r="H24" s="35"/>
    </row>
    <row r="25" spans="2:8" ht="12.75">
      <c r="B25" s="745" t="s">
        <v>387</v>
      </c>
      <c r="C25" s="69" t="s">
        <v>65</v>
      </c>
      <c r="D25" s="19" t="s">
        <v>1515</v>
      </c>
      <c r="E25" s="64"/>
      <c r="F25" s="64"/>
      <c r="G25" s="35"/>
      <c r="H25" s="35"/>
    </row>
    <row r="26" spans="2:8" ht="21">
      <c r="B26" s="1702">
        <v>141</v>
      </c>
      <c r="C26" s="1703" t="s">
        <v>1270</v>
      </c>
      <c r="D26" s="1289" t="s">
        <v>1192</v>
      </c>
      <c r="E26" s="1289"/>
      <c r="F26" s="1289"/>
      <c r="G26" s="35"/>
      <c r="H26" s="35"/>
    </row>
    <row r="27" spans="2:8" ht="12.75">
      <c r="B27" s="1702">
        <v>142</v>
      </c>
      <c r="C27" s="1303" t="s">
        <v>63</v>
      </c>
      <c r="D27" s="1289" t="s">
        <v>64</v>
      </c>
      <c r="E27" s="1289"/>
      <c r="F27" s="1289"/>
      <c r="G27" s="35"/>
      <c r="H27" s="35"/>
    </row>
    <row r="28" spans="2:8" ht="12.75">
      <c r="B28" s="1702">
        <v>143</v>
      </c>
      <c r="C28" s="1312" t="s">
        <v>59</v>
      </c>
      <c r="D28" s="1289" t="s">
        <v>1514</v>
      </c>
      <c r="E28" s="1289"/>
      <c r="F28" s="1289"/>
      <c r="G28" s="35"/>
      <c r="H28" s="35"/>
    </row>
    <row r="29" spans="2:8" ht="12.75">
      <c r="B29" s="1702">
        <v>144</v>
      </c>
      <c r="C29" s="1312" t="s">
        <v>65</v>
      </c>
      <c r="D29" s="1289" t="s">
        <v>1515</v>
      </c>
      <c r="E29" s="1289"/>
      <c r="F29" s="1289"/>
      <c r="G29" s="35"/>
      <c r="H29" s="35"/>
    </row>
    <row r="30" spans="2:8" ht="31.5">
      <c r="B30" s="1702">
        <v>181</v>
      </c>
      <c r="C30" s="1703" t="s">
        <v>1460</v>
      </c>
      <c r="D30" s="1289" t="s">
        <v>1732</v>
      </c>
      <c r="E30" s="1289"/>
      <c r="F30" s="1289"/>
      <c r="G30" s="35"/>
      <c r="H30" s="35"/>
    </row>
    <row r="31" spans="2:6" ht="12.75">
      <c r="B31" s="1702">
        <v>182</v>
      </c>
      <c r="C31" s="1312" t="s">
        <v>59</v>
      </c>
      <c r="D31" s="1289" t="s">
        <v>1514</v>
      </c>
      <c r="E31" s="1289"/>
      <c r="F31" s="1289"/>
    </row>
    <row r="32" spans="2:6" ht="12.75">
      <c r="B32" s="1702">
        <v>183</v>
      </c>
      <c r="C32" s="1303" t="s">
        <v>65</v>
      </c>
      <c r="D32" s="1289" t="s">
        <v>1515</v>
      </c>
      <c r="E32" s="1289"/>
      <c r="F32" s="1289"/>
    </row>
    <row r="33" spans="2:6" ht="21">
      <c r="B33" s="1301">
        <v>210</v>
      </c>
      <c r="C33" s="1299" t="s">
        <v>43</v>
      </c>
      <c r="D33" s="1300" t="s">
        <v>802</v>
      </c>
      <c r="E33" s="1362"/>
      <c r="F33" s="1362"/>
    </row>
    <row r="34" spans="2:6" ht="12.75">
      <c r="B34" s="1301">
        <v>220</v>
      </c>
      <c r="C34" s="1302" t="s">
        <v>59</v>
      </c>
      <c r="D34" s="1300" t="s">
        <v>1514</v>
      </c>
      <c r="E34" s="1362"/>
      <c r="F34" s="1362"/>
    </row>
    <row r="35" spans="2:6" ht="12.75">
      <c r="B35" s="1301">
        <v>230</v>
      </c>
      <c r="C35" s="1302" t="s">
        <v>65</v>
      </c>
      <c r="D35" s="1300" t="s">
        <v>1515</v>
      </c>
      <c r="E35" s="1362"/>
      <c r="F35" s="1362"/>
    </row>
    <row r="36" spans="2:6" ht="21">
      <c r="B36" s="745">
        <v>240</v>
      </c>
      <c r="C36" s="67" t="s">
        <v>5</v>
      </c>
      <c r="D36" s="19" t="s">
        <v>1264</v>
      </c>
      <c r="E36" s="64"/>
      <c r="F36" s="64"/>
    </row>
    <row r="37" spans="2:6" ht="12.75">
      <c r="B37" s="745">
        <v>250</v>
      </c>
      <c r="C37" s="67" t="s">
        <v>124</v>
      </c>
      <c r="D37" s="26" t="s">
        <v>1193</v>
      </c>
      <c r="E37" s="64"/>
      <c r="F37" s="64"/>
    </row>
    <row r="38" spans="2:6" ht="12.75">
      <c r="B38" s="745">
        <v>260</v>
      </c>
      <c r="C38" s="67" t="s">
        <v>443</v>
      </c>
      <c r="D38" s="74" t="s">
        <v>902</v>
      </c>
      <c r="E38" s="79"/>
      <c r="F38" s="79"/>
    </row>
    <row r="39" spans="2:6" ht="12.75">
      <c r="B39" s="745">
        <v>270</v>
      </c>
      <c r="C39" s="67" t="s">
        <v>69</v>
      </c>
      <c r="D39" s="304"/>
      <c r="E39" s="74"/>
      <c r="F39" s="74"/>
    </row>
    <row r="40" spans="2:6" ht="12.75">
      <c r="B40" s="745">
        <v>280</v>
      </c>
      <c r="C40" s="67" t="s">
        <v>72</v>
      </c>
      <c r="D40" s="26" t="s">
        <v>1033</v>
      </c>
      <c r="E40" s="74"/>
      <c r="F40" s="74"/>
    </row>
    <row r="41" spans="2:6" ht="12.75">
      <c r="B41" s="745">
        <v>290</v>
      </c>
      <c r="C41" s="67" t="s">
        <v>76</v>
      </c>
      <c r="D41" s="74" t="s">
        <v>713</v>
      </c>
      <c r="E41" s="79"/>
      <c r="F41" s="79"/>
    </row>
    <row r="42" spans="2:6" ht="12.75">
      <c r="B42" s="745">
        <v>300</v>
      </c>
      <c r="C42" s="67" t="s">
        <v>79</v>
      </c>
      <c r="D42" s="26" t="s">
        <v>905</v>
      </c>
      <c r="E42" s="74"/>
      <c r="F42" s="74"/>
    </row>
    <row r="43" spans="2:6" ht="12.75">
      <c r="B43" s="746">
        <v>310</v>
      </c>
      <c r="C43" s="67" t="s">
        <v>80</v>
      </c>
      <c r="D43" s="74" t="s">
        <v>807</v>
      </c>
      <c r="E43" s="79"/>
      <c r="F43" s="79"/>
    </row>
    <row r="44" spans="2:6" ht="12.75">
      <c r="B44" s="764">
        <v>320</v>
      </c>
      <c r="C44" s="282" t="s">
        <v>196</v>
      </c>
      <c r="D44" s="719" t="s">
        <v>808</v>
      </c>
      <c r="E44" s="114"/>
      <c r="F44" s="114"/>
    </row>
    <row r="45" spans="3:8" ht="12.75">
      <c r="C45" s="185"/>
      <c r="D45" s="185"/>
      <c r="E45" s="185"/>
      <c r="F45" s="185"/>
      <c r="G45" s="185"/>
      <c r="H45" s="185"/>
    </row>
    <row r="46" spans="2:8" ht="12.75">
      <c r="B46" s="88" t="s">
        <v>871</v>
      </c>
      <c r="C46" s="88"/>
      <c r="D46" s="185"/>
      <c r="E46" s="185"/>
      <c r="F46" s="185"/>
      <c r="G46" s="185"/>
      <c r="H46" s="185"/>
    </row>
    <row r="47" spans="2:8" ht="12.75">
      <c r="B47" s="88"/>
      <c r="C47" s="88"/>
      <c r="D47" s="185"/>
      <c r="E47" s="185"/>
      <c r="F47" s="185"/>
      <c r="G47" s="185"/>
      <c r="H47" s="185"/>
    </row>
    <row r="48" spans="2:8" ht="12.75">
      <c r="B48" s="767"/>
      <c r="C48" s="948"/>
      <c r="D48" s="949"/>
      <c r="E48" s="2494" t="s">
        <v>61</v>
      </c>
      <c r="F48" s="2534"/>
      <c r="G48" s="98"/>
      <c r="H48" s="98"/>
    </row>
    <row r="49" spans="2:8" ht="12.75">
      <c r="B49" s="947"/>
      <c r="C49" s="950"/>
      <c r="D49" s="826" t="s">
        <v>839</v>
      </c>
      <c r="E49" s="770" t="s">
        <v>322</v>
      </c>
      <c r="F49" s="770" t="s">
        <v>323</v>
      </c>
      <c r="G49" s="185"/>
      <c r="H49" s="185"/>
    </row>
    <row r="50" spans="2:8" ht="12.75">
      <c r="B50" s="947"/>
      <c r="C50" s="950"/>
      <c r="D50" s="826"/>
      <c r="E50" s="786" t="s">
        <v>1735</v>
      </c>
      <c r="F50" s="786" t="s">
        <v>1735</v>
      </c>
      <c r="G50" s="185"/>
      <c r="H50" s="185"/>
    </row>
    <row r="51" spans="2:8" ht="12.75">
      <c r="B51" s="771"/>
      <c r="C51" s="951"/>
      <c r="D51" s="739"/>
      <c r="E51" s="952" t="s">
        <v>375</v>
      </c>
      <c r="F51" s="952" t="s">
        <v>376</v>
      </c>
      <c r="G51" s="185"/>
      <c r="H51" s="185"/>
    </row>
    <row r="52" spans="2:8" ht="21">
      <c r="B52" s="775" t="s">
        <v>375</v>
      </c>
      <c r="C52" s="309" t="s">
        <v>81</v>
      </c>
      <c r="D52" s="310" t="s">
        <v>1206</v>
      </c>
      <c r="E52" s="281"/>
      <c r="F52" s="281"/>
      <c r="G52" s="185"/>
      <c r="H52" s="185"/>
    </row>
    <row r="53" spans="2:8" ht="21">
      <c r="B53" s="745" t="s">
        <v>376</v>
      </c>
      <c r="C53" s="68" t="s">
        <v>136</v>
      </c>
      <c r="D53" s="1236" t="s">
        <v>1251</v>
      </c>
      <c r="E53" s="74"/>
      <c r="F53" s="74"/>
      <c r="G53" s="185"/>
      <c r="H53" s="185"/>
    </row>
    <row r="54" spans="2:8" ht="12.75">
      <c r="B54" s="745" t="s">
        <v>377</v>
      </c>
      <c r="C54" s="68" t="s">
        <v>82</v>
      </c>
      <c r="D54" s="1587" t="s">
        <v>1194</v>
      </c>
      <c r="E54" s="74"/>
      <c r="F54" s="74"/>
      <c r="G54" s="185"/>
      <c r="H54" s="185"/>
    </row>
    <row r="55" spans="2:8" ht="21">
      <c r="B55" s="745" t="s">
        <v>378</v>
      </c>
      <c r="C55" s="68" t="s">
        <v>15</v>
      </c>
      <c r="D55" s="1233" t="s">
        <v>1693</v>
      </c>
      <c r="E55" s="64"/>
      <c r="F55" s="64"/>
      <c r="G55" s="185"/>
      <c r="H55" s="185"/>
    </row>
    <row r="56" spans="2:8" ht="12.75">
      <c r="B56" s="745" t="s">
        <v>379</v>
      </c>
      <c r="C56" s="68" t="s">
        <v>33</v>
      </c>
      <c r="D56" s="64" t="s">
        <v>1518</v>
      </c>
      <c r="E56" s="64"/>
      <c r="F56" s="64"/>
      <c r="G56" s="185"/>
      <c r="H56" s="185"/>
    </row>
    <row r="57" spans="2:8" ht="12.75">
      <c r="B57" s="745" t="s">
        <v>380</v>
      </c>
      <c r="C57" s="68" t="s">
        <v>52</v>
      </c>
      <c r="D57" s="64" t="s">
        <v>1743</v>
      </c>
      <c r="E57" s="64"/>
      <c r="F57" s="64"/>
      <c r="G57" s="185"/>
      <c r="H57" s="185"/>
    </row>
    <row r="58" spans="2:8" ht="21">
      <c r="B58" s="745" t="s">
        <v>381</v>
      </c>
      <c r="C58" s="67" t="s">
        <v>125</v>
      </c>
      <c r="D58" s="19" t="s">
        <v>1198</v>
      </c>
      <c r="E58" s="64"/>
      <c r="F58" s="64"/>
      <c r="G58" s="185"/>
      <c r="H58" s="185"/>
    </row>
    <row r="59" spans="2:8" ht="21">
      <c r="B59" s="745" t="s">
        <v>382</v>
      </c>
      <c r="C59" s="68" t="s">
        <v>15</v>
      </c>
      <c r="D59" s="64" t="s">
        <v>1694</v>
      </c>
      <c r="E59" s="64"/>
      <c r="F59" s="64"/>
      <c r="G59" s="185"/>
      <c r="H59" s="185"/>
    </row>
    <row r="60" spans="2:8" ht="12.75">
      <c r="B60" s="745" t="s">
        <v>383</v>
      </c>
      <c r="C60" s="68" t="s">
        <v>33</v>
      </c>
      <c r="D60" s="64" t="s">
        <v>1518</v>
      </c>
      <c r="E60" s="64"/>
      <c r="F60" s="64"/>
      <c r="G60" s="185"/>
      <c r="H60" s="185"/>
    </row>
    <row r="61" spans="2:8" ht="12.75">
      <c r="B61" s="745" t="s">
        <v>384</v>
      </c>
      <c r="C61" s="68" t="s">
        <v>52</v>
      </c>
      <c r="D61" s="64" t="s">
        <v>1743</v>
      </c>
      <c r="E61" s="64"/>
      <c r="F61" s="64"/>
      <c r="G61" s="185"/>
      <c r="H61" s="185"/>
    </row>
    <row r="62" spans="2:8" ht="21">
      <c r="B62" s="745" t="s">
        <v>385</v>
      </c>
      <c r="C62" s="67" t="s">
        <v>4</v>
      </c>
      <c r="D62" s="19" t="s">
        <v>1258</v>
      </c>
      <c r="E62" s="64"/>
      <c r="F62" s="64"/>
      <c r="G62" s="185"/>
      <c r="H62" s="185"/>
    </row>
    <row r="63" spans="2:8" ht="21">
      <c r="B63" s="745" t="s">
        <v>386</v>
      </c>
      <c r="C63" s="68" t="s">
        <v>15</v>
      </c>
      <c r="D63" s="1568" t="s">
        <v>1517</v>
      </c>
      <c r="E63" s="64"/>
      <c r="F63" s="64"/>
      <c r="G63" s="185"/>
      <c r="H63" s="185"/>
    </row>
    <row r="64" spans="2:8" ht="12.75">
      <c r="B64" s="745" t="s">
        <v>387</v>
      </c>
      <c r="C64" s="68" t="s">
        <v>33</v>
      </c>
      <c r="D64" s="64" t="s">
        <v>1518</v>
      </c>
      <c r="E64" s="64"/>
      <c r="F64" s="64"/>
      <c r="G64" s="185"/>
      <c r="H64" s="185"/>
    </row>
    <row r="65" spans="2:8" ht="12.75">
      <c r="B65" s="745" t="s">
        <v>388</v>
      </c>
      <c r="C65" s="68" t="s">
        <v>52</v>
      </c>
      <c r="D65" s="64" t="s">
        <v>1743</v>
      </c>
      <c r="E65" s="64"/>
      <c r="F65" s="64"/>
      <c r="G65" s="185"/>
      <c r="H65" s="185"/>
    </row>
    <row r="66" spans="2:6" ht="21">
      <c r="B66" s="745" t="s">
        <v>389</v>
      </c>
      <c r="C66" s="67" t="s">
        <v>5</v>
      </c>
      <c r="D66" s="19" t="s">
        <v>1734</v>
      </c>
      <c r="E66" s="64"/>
      <c r="F66" s="64"/>
    </row>
    <row r="67" spans="2:6" ht="12.75">
      <c r="B67" s="745" t="s">
        <v>390</v>
      </c>
      <c r="C67" s="67" t="s">
        <v>124</v>
      </c>
      <c r="D67" s="19" t="s">
        <v>1199</v>
      </c>
      <c r="E67" s="64"/>
      <c r="F67" s="64"/>
    </row>
    <row r="68" spans="2:6" ht="12.75">
      <c r="B68" s="745" t="s">
        <v>391</v>
      </c>
      <c r="C68" s="67" t="s">
        <v>6</v>
      </c>
      <c r="D68" s="19" t="s">
        <v>711</v>
      </c>
      <c r="E68" s="64"/>
      <c r="F68" s="64"/>
    </row>
    <row r="69" spans="2:6" ht="12.75">
      <c r="B69" s="745" t="s">
        <v>392</v>
      </c>
      <c r="C69" s="67" t="s">
        <v>10</v>
      </c>
      <c r="D69" s="64" t="s">
        <v>713</v>
      </c>
      <c r="E69" s="64"/>
      <c r="F69" s="64"/>
    </row>
    <row r="70" spans="2:6" ht="21">
      <c r="B70" s="745" t="s">
        <v>393</v>
      </c>
      <c r="C70" s="67" t="s">
        <v>126</v>
      </c>
      <c r="D70" s="19" t="s">
        <v>1733</v>
      </c>
      <c r="E70" s="64"/>
      <c r="F70" s="64"/>
    </row>
    <row r="71" spans="2:6" ht="12.75">
      <c r="B71" s="745">
        <v>200</v>
      </c>
      <c r="C71" s="70" t="s">
        <v>13</v>
      </c>
      <c r="D71" s="64" t="s">
        <v>1521</v>
      </c>
      <c r="E71" s="70"/>
      <c r="F71" s="70"/>
    </row>
    <row r="72" spans="2:6" ht="12.75">
      <c r="B72" s="746">
        <v>210</v>
      </c>
      <c r="C72" s="414" t="s">
        <v>14</v>
      </c>
      <c r="D72" s="349" t="s">
        <v>769</v>
      </c>
      <c r="E72" s="349"/>
      <c r="F72" s="349"/>
    </row>
    <row r="73" spans="2:6" ht="12.75">
      <c r="B73" s="747">
        <v>220</v>
      </c>
      <c r="C73" s="417" t="s">
        <v>199</v>
      </c>
      <c r="D73" s="719" t="s">
        <v>53</v>
      </c>
      <c r="E73" s="114"/>
      <c r="F73" s="114"/>
    </row>
    <row r="76" ht="12.75">
      <c r="B76" s="88" t="s">
        <v>872</v>
      </c>
    </row>
    <row r="77" spans="2:3" ht="12.75">
      <c r="B77" s="88"/>
      <c r="C77" s="731"/>
    </row>
    <row r="78" spans="2:6" ht="12.75">
      <c r="B78" s="767"/>
      <c r="C78" s="953"/>
      <c r="D78" s="953"/>
      <c r="E78" s="2494" t="s">
        <v>58</v>
      </c>
      <c r="F78" s="2534"/>
    </row>
    <row r="79" spans="2:6" ht="12.75">
      <c r="B79" s="947"/>
      <c r="C79" s="950"/>
      <c r="D79" s="826" t="s">
        <v>839</v>
      </c>
      <c r="E79" s="770" t="s">
        <v>322</v>
      </c>
      <c r="F79" s="770" t="s">
        <v>323</v>
      </c>
    </row>
    <row r="80" spans="2:6" ht="12.75">
      <c r="B80" s="947"/>
      <c r="C80" s="950"/>
      <c r="D80" s="826"/>
      <c r="E80" s="786" t="s">
        <v>1735</v>
      </c>
      <c r="F80" s="786" t="s">
        <v>1735</v>
      </c>
    </row>
    <row r="81" spans="2:6" ht="12.75">
      <c r="B81" s="771"/>
      <c r="C81" s="951"/>
      <c r="D81" s="739"/>
      <c r="E81" s="774" t="s">
        <v>375</v>
      </c>
      <c r="F81" s="774" t="s">
        <v>376</v>
      </c>
    </row>
    <row r="82" spans="2:6" s="416" customFormat="1" ht="21">
      <c r="B82" s="775" t="s">
        <v>375</v>
      </c>
      <c r="C82" s="420" t="s">
        <v>155</v>
      </c>
      <c r="D82" s="135" t="s">
        <v>1540</v>
      </c>
      <c r="E82" s="415"/>
      <c r="F82" s="415"/>
    </row>
    <row r="83" spans="2:6" s="416" customFormat="1" ht="12.75">
      <c r="B83" s="745" t="s">
        <v>376</v>
      </c>
      <c r="C83" s="76" t="s">
        <v>38</v>
      </c>
      <c r="D83" s="134" t="s">
        <v>1541</v>
      </c>
      <c r="E83" s="216"/>
      <c r="F83" s="216"/>
    </row>
    <row r="84" spans="2:6" s="416" customFormat="1" ht="12.75">
      <c r="B84" s="745" t="s">
        <v>377</v>
      </c>
      <c r="C84" s="67" t="s">
        <v>20</v>
      </c>
      <c r="D84" s="134" t="s">
        <v>16</v>
      </c>
      <c r="E84" s="216"/>
      <c r="F84" s="216"/>
    </row>
    <row r="85" spans="2:6" s="416" customFormat="1" ht="21">
      <c r="B85" s="745" t="s">
        <v>378</v>
      </c>
      <c r="C85" s="76" t="s">
        <v>45</v>
      </c>
      <c r="D85" s="134" t="s">
        <v>1736</v>
      </c>
      <c r="E85" s="216"/>
      <c r="F85" s="216"/>
    </row>
    <row r="86" spans="2:6" s="416" customFormat="1" ht="12.75">
      <c r="B86" s="745" t="s">
        <v>379</v>
      </c>
      <c r="C86" s="76" t="s">
        <v>46</v>
      </c>
      <c r="D86" s="134" t="s">
        <v>909</v>
      </c>
      <c r="E86" s="216"/>
      <c r="F86" s="216"/>
    </row>
    <row r="87" spans="2:6" s="416" customFormat="1" ht="12.75">
      <c r="B87" s="745" t="s">
        <v>380</v>
      </c>
      <c r="C87" s="76" t="s">
        <v>75</v>
      </c>
      <c r="D87" s="134" t="s">
        <v>909</v>
      </c>
      <c r="E87" s="216"/>
      <c r="F87" s="216"/>
    </row>
    <row r="88" spans="2:6" s="416" customFormat="1" ht="21">
      <c r="B88" s="1256" t="s">
        <v>381</v>
      </c>
      <c r="C88" s="1310" t="s">
        <v>518</v>
      </c>
      <c r="D88" s="1309" t="s">
        <v>794</v>
      </c>
      <c r="E88" s="1554"/>
      <c r="F88" s="1554"/>
    </row>
    <row r="89" spans="2:6" s="416" customFormat="1" ht="21">
      <c r="B89" s="745" t="s">
        <v>382</v>
      </c>
      <c r="C89" s="76" t="s">
        <v>365</v>
      </c>
      <c r="D89" s="134" t="s">
        <v>1200</v>
      </c>
      <c r="E89" s="216"/>
      <c r="F89" s="216"/>
    </row>
    <row r="90" spans="2:6" s="416" customFormat="1" ht="21" customHeight="1">
      <c r="B90" s="1698" t="s">
        <v>1271</v>
      </c>
      <c r="C90" s="2180" t="s">
        <v>1512</v>
      </c>
      <c r="D90" s="1717" t="s">
        <v>1186</v>
      </c>
      <c r="E90" s="1958"/>
      <c r="F90" s="1958"/>
    </row>
    <row r="91" spans="2:6" s="416" customFormat="1" ht="21">
      <c r="B91" s="753" t="s">
        <v>383</v>
      </c>
      <c r="C91" s="76" t="s">
        <v>366</v>
      </c>
      <c r="D91" s="134" t="s">
        <v>1201</v>
      </c>
      <c r="E91" s="216"/>
      <c r="F91" s="216"/>
    </row>
    <row r="92" spans="2:6" s="416" customFormat="1" ht="12.75">
      <c r="B92" s="745">
        <v>100</v>
      </c>
      <c r="C92" s="76" t="s">
        <v>367</v>
      </c>
      <c r="D92" s="134" t="s">
        <v>48</v>
      </c>
      <c r="E92" s="216"/>
      <c r="F92" s="216"/>
    </row>
    <row r="93" spans="2:6" s="416" customFormat="1" ht="12.75">
      <c r="B93" s="745">
        <v>110</v>
      </c>
      <c r="C93" s="76" t="s">
        <v>368</v>
      </c>
      <c r="D93" s="134" t="s">
        <v>795</v>
      </c>
      <c r="E93" s="216"/>
      <c r="F93" s="216"/>
    </row>
    <row r="94" spans="2:6" s="416" customFormat="1" ht="12.75">
      <c r="B94" s="745">
        <v>130</v>
      </c>
      <c r="C94" s="75" t="s">
        <v>636</v>
      </c>
      <c r="D94" s="20" t="s">
        <v>49</v>
      </c>
      <c r="E94" s="20"/>
      <c r="F94" s="218"/>
    </row>
    <row r="95" spans="2:6" s="416" customFormat="1" ht="12.75">
      <c r="B95" s="745">
        <v>140</v>
      </c>
      <c r="C95" s="76" t="s">
        <v>50</v>
      </c>
      <c r="D95" s="20" t="s">
        <v>1742</v>
      </c>
      <c r="E95" s="216"/>
      <c r="F95" s="216"/>
    </row>
    <row r="96" spans="2:6" s="416" customFormat="1" ht="12.75">
      <c r="B96" s="745">
        <v>150</v>
      </c>
      <c r="C96" s="76" t="s">
        <v>21</v>
      </c>
      <c r="D96" s="20" t="s">
        <v>1742</v>
      </c>
      <c r="E96" s="216"/>
      <c r="F96" s="216"/>
    </row>
    <row r="97" spans="2:6" s="416" customFormat="1" ht="12.75">
      <c r="B97" s="763">
        <v>155</v>
      </c>
      <c r="C97" s="692" t="s">
        <v>615</v>
      </c>
      <c r="D97" s="693"/>
      <c r="E97" s="311"/>
      <c r="F97" s="693"/>
    </row>
    <row r="98" spans="2:6" s="416" customFormat="1" ht="12.75">
      <c r="B98" s="745">
        <v>160</v>
      </c>
      <c r="C98" s="76" t="s">
        <v>326</v>
      </c>
      <c r="D98" s="20"/>
      <c r="E98" s="216"/>
      <c r="F98" s="216"/>
    </row>
    <row r="99" spans="2:6" s="416" customFormat="1" ht="12.75">
      <c r="B99" s="745">
        <v>170</v>
      </c>
      <c r="C99" s="76" t="s">
        <v>23</v>
      </c>
      <c r="D99" s="20" t="s">
        <v>32</v>
      </c>
      <c r="E99" s="216"/>
      <c r="F99" s="216"/>
    </row>
    <row r="100" spans="2:6" s="416" customFormat="1" ht="12.75">
      <c r="B100" s="1816">
        <v>175</v>
      </c>
      <c r="C100" s="2310" t="s">
        <v>1462</v>
      </c>
      <c r="D100" s="1717" t="s">
        <v>1493</v>
      </c>
      <c r="E100" s="1958"/>
      <c r="F100" s="1958"/>
    </row>
    <row r="101" spans="2:6" s="416" customFormat="1" ht="12.75">
      <c r="B101" s="745">
        <v>180</v>
      </c>
      <c r="C101" s="76" t="s">
        <v>369</v>
      </c>
      <c r="D101" s="134" t="s">
        <v>776</v>
      </c>
      <c r="E101" s="216"/>
      <c r="F101" s="216"/>
    </row>
    <row r="102" spans="2:6" s="416" customFormat="1" ht="21">
      <c r="B102" s="745">
        <v>190</v>
      </c>
      <c r="C102" s="376" t="s">
        <v>432</v>
      </c>
      <c r="D102" s="134" t="s">
        <v>1228</v>
      </c>
      <c r="E102" s="218"/>
      <c r="F102" s="218"/>
    </row>
    <row r="103" spans="2:6" s="416" customFormat="1" ht="21">
      <c r="B103" s="745">
        <v>200</v>
      </c>
      <c r="C103" s="30" t="s">
        <v>475</v>
      </c>
      <c r="D103" s="20" t="s">
        <v>476</v>
      </c>
      <c r="E103" s="20"/>
      <c r="F103" s="20"/>
    </row>
    <row r="104" spans="2:6" s="416" customFormat="1" ht="12.75">
      <c r="B104" s="745">
        <v>210</v>
      </c>
      <c r="C104" s="30" t="s">
        <v>619</v>
      </c>
      <c r="D104" s="20" t="s">
        <v>781</v>
      </c>
      <c r="E104" s="20"/>
      <c r="F104" s="216"/>
    </row>
    <row r="105" spans="2:6" s="416" customFormat="1" ht="12.75">
      <c r="B105" s="745">
        <v>220</v>
      </c>
      <c r="C105" s="73" t="s">
        <v>327</v>
      </c>
      <c r="D105" s="129" t="s">
        <v>785</v>
      </c>
      <c r="E105" s="216"/>
      <c r="F105" s="216"/>
    </row>
    <row r="106" spans="2:6" s="416" customFormat="1" ht="21">
      <c r="B106" s="745">
        <v>230</v>
      </c>
      <c r="C106" s="73" t="s">
        <v>370</v>
      </c>
      <c r="D106" s="129" t="s">
        <v>786</v>
      </c>
      <c r="E106" s="216"/>
      <c r="F106" s="216"/>
    </row>
    <row r="107" spans="2:6" s="416" customFormat="1" ht="21">
      <c r="B107" s="746">
        <v>240</v>
      </c>
      <c r="C107" s="421" t="s">
        <v>371</v>
      </c>
      <c r="D107" s="38" t="s">
        <v>912</v>
      </c>
      <c r="E107" s="218"/>
      <c r="F107" s="218"/>
    </row>
    <row r="108" spans="2:6" s="416" customFormat="1" ht="12.75">
      <c r="B108" s="747">
        <v>250</v>
      </c>
      <c r="C108" s="32" t="s">
        <v>471</v>
      </c>
      <c r="D108" s="65" t="s">
        <v>2</v>
      </c>
      <c r="E108" s="130"/>
      <c r="F108" s="130"/>
    </row>
    <row r="109" spans="2:6" s="416" customFormat="1" ht="12.75">
      <c r="B109" s="765">
        <v>260</v>
      </c>
      <c r="C109" s="421" t="s">
        <v>372</v>
      </c>
      <c r="D109" s="65" t="s">
        <v>787</v>
      </c>
      <c r="E109" s="422"/>
      <c r="F109" s="422"/>
    </row>
    <row r="110" spans="2:6" s="416" customFormat="1" ht="12.75">
      <c r="B110" s="747">
        <v>270</v>
      </c>
      <c r="C110" s="32" t="s">
        <v>472</v>
      </c>
      <c r="D110" s="65" t="s">
        <v>3</v>
      </c>
      <c r="E110" s="130"/>
      <c r="F110" s="130"/>
    </row>
    <row r="111" spans="2:6" s="416" customFormat="1" ht="21">
      <c r="B111" s="765">
        <v>280</v>
      </c>
      <c r="C111" s="423" t="s">
        <v>373</v>
      </c>
      <c r="D111" s="418" t="s">
        <v>788</v>
      </c>
      <c r="E111" s="419"/>
      <c r="F111" s="419"/>
    </row>
    <row r="112" spans="2:6" s="416" customFormat="1" ht="12.75">
      <c r="B112" s="747">
        <v>290</v>
      </c>
      <c r="C112" s="3" t="s">
        <v>473</v>
      </c>
      <c r="D112" s="1227" t="s">
        <v>1046</v>
      </c>
      <c r="E112" s="130"/>
      <c r="F112" s="130"/>
    </row>
    <row r="113" spans="2:6" s="416" customFormat="1" ht="12.75">
      <c r="B113" s="318"/>
      <c r="C113" s="547"/>
      <c r="D113" s="548"/>
      <c r="E113" s="548"/>
      <c r="F113" s="548"/>
    </row>
    <row r="115" spans="2:6" ht="12.75">
      <c r="B115" s="88" t="s">
        <v>873</v>
      </c>
      <c r="C115" s="542"/>
      <c r="D115" s="98"/>
      <c r="E115" s="98"/>
      <c r="F115" s="98"/>
    </row>
    <row r="116" spans="2:6" ht="12.75">
      <c r="B116" s="88"/>
      <c r="C116" s="542"/>
      <c r="D116" s="98"/>
      <c r="E116" s="98"/>
      <c r="F116" s="98"/>
    </row>
    <row r="117" spans="2:6" ht="21">
      <c r="B117" s="192"/>
      <c r="C117" s="292" t="s">
        <v>509</v>
      </c>
      <c r="D117" s="954" t="s">
        <v>557</v>
      </c>
      <c r="E117" s="98"/>
      <c r="F117" s="98"/>
    </row>
    <row r="118" spans="2:6" ht="12.75">
      <c r="B118" s="542"/>
      <c r="C118" s="97"/>
      <c r="D118" s="98"/>
      <c r="E118" s="98"/>
      <c r="F118" s="98"/>
    </row>
    <row r="119" spans="2:11" ht="42">
      <c r="B119" s="767"/>
      <c r="C119" s="955"/>
      <c r="D119" s="734" t="s">
        <v>839</v>
      </c>
      <c r="E119" s="956" t="s">
        <v>233</v>
      </c>
      <c r="F119" s="1779" t="s">
        <v>1284</v>
      </c>
      <c r="G119" s="1779" t="s">
        <v>1285</v>
      </c>
      <c r="H119" s="956" t="s">
        <v>1087</v>
      </c>
      <c r="I119" s="788" t="s">
        <v>1051</v>
      </c>
      <c r="J119" s="1325" t="s">
        <v>166</v>
      </c>
      <c r="K119" s="1779" t="s">
        <v>1395</v>
      </c>
    </row>
    <row r="120" spans="2:11" ht="12.75">
      <c r="B120" s="947"/>
      <c r="C120" s="950"/>
      <c r="D120" s="826"/>
      <c r="E120" s="957" t="s">
        <v>932</v>
      </c>
      <c r="F120" s="1952"/>
      <c r="G120" s="1952"/>
      <c r="H120" s="1059" t="s">
        <v>1744</v>
      </c>
      <c r="I120" s="1059" t="s">
        <v>1597</v>
      </c>
      <c r="J120" s="2186" t="s">
        <v>1598</v>
      </c>
      <c r="K120" s="1969" t="s">
        <v>1579</v>
      </c>
    </row>
    <row r="121" spans="2:11" ht="12.75">
      <c r="B121" s="771"/>
      <c r="C121" s="951"/>
      <c r="D121" s="739"/>
      <c r="E121" s="958" t="s">
        <v>375</v>
      </c>
      <c r="F121" s="2131" t="s">
        <v>1273</v>
      </c>
      <c r="G121" s="2131" t="s">
        <v>1053</v>
      </c>
      <c r="H121" s="958" t="s">
        <v>1088</v>
      </c>
      <c r="I121" s="958" t="s">
        <v>1089</v>
      </c>
      <c r="J121" s="2191" t="s">
        <v>1086</v>
      </c>
      <c r="K121" s="2192" t="s">
        <v>1275</v>
      </c>
    </row>
    <row r="122" spans="2:11" ht="12.75">
      <c r="B122" s="963" t="s">
        <v>375</v>
      </c>
      <c r="C122" s="651" t="s">
        <v>136</v>
      </c>
      <c r="D122" s="1569" t="s">
        <v>1175</v>
      </c>
      <c r="E122" s="644"/>
      <c r="F122" s="1966"/>
      <c r="G122" s="1635"/>
      <c r="H122" s="959"/>
      <c r="I122" s="959"/>
      <c r="J122" s="959"/>
      <c r="K122" s="959"/>
    </row>
    <row r="123" spans="2:11" ht="12.75">
      <c r="B123" s="964" t="s">
        <v>376</v>
      </c>
      <c r="C123" s="652" t="s">
        <v>535</v>
      </c>
      <c r="D123" s="645" t="s">
        <v>1569</v>
      </c>
      <c r="E123" s="645"/>
      <c r="F123" s="1967"/>
      <c r="G123" s="1636"/>
      <c r="H123" s="960"/>
      <c r="I123" s="960"/>
      <c r="J123" s="960"/>
      <c r="K123" s="960"/>
    </row>
    <row r="124" spans="2:11" ht="12.75">
      <c r="B124" s="964" t="s">
        <v>377</v>
      </c>
      <c r="C124" s="652" t="s">
        <v>536</v>
      </c>
      <c r="D124" s="646" t="s">
        <v>1570</v>
      </c>
      <c r="E124" s="645"/>
      <c r="F124" s="1967"/>
      <c r="G124" s="1636"/>
      <c r="H124" s="960"/>
      <c r="I124" s="960"/>
      <c r="J124" s="960"/>
      <c r="K124" s="960"/>
    </row>
    <row r="125" spans="2:11" ht="12.75">
      <c r="B125" s="965" t="s">
        <v>378</v>
      </c>
      <c r="C125" s="653" t="s">
        <v>63</v>
      </c>
      <c r="D125" s="647" t="s">
        <v>64</v>
      </c>
      <c r="E125" s="645"/>
      <c r="F125" s="1967"/>
      <c r="G125" s="1636"/>
      <c r="H125" s="960"/>
      <c r="I125" s="960"/>
      <c r="J125" s="960"/>
      <c r="K125" s="960"/>
    </row>
    <row r="126" spans="2:11" ht="12.75">
      <c r="B126" s="965" t="s">
        <v>379</v>
      </c>
      <c r="C126" s="652" t="s">
        <v>535</v>
      </c>
      <c r="D126" s="648" t="s">
        <v>1569</v>
      </c>
      <c r="E126" s="648"/>
      <c r="F126" s="1967"/>
      <c r="G126" s="1636"/>
      <c r="H126" s="961"/>
      <c r="I126" s="961"/>
      <c r="J126" s="961"/>
      <c r="K126" s="961"/>
    </row>
    <row r="127" spans="2:11" ht="12.75">
      <c r="B127" s="965" t="s">
        <v>380</v>
      </c>
      <c r="C127" s="652" t="s">
        <v>536</v>
      </c>
      <c r="D127" s="649" t="s">
        <v>1570</v>
      </c>
      <c r="E127" s="649"/>
      <c r="F127" s="1967"/>
      <c r="G127" s="1636"/>
      <c r="H127" s="962"/>
      <c r="I127" s="962"/>
      <c r="J127" s="962"/>
      <c r="K127" s="962"/>
    </row>
    <row r="128" spans="2:11" ht="12.75">
      <c r="B128" s="965" t="s">
        <v>381</v>
      </c>
      <c r="C128" s="654" t="s">
        <v>537</v>
      </c>
      <c r="D128" s="649" t="s">
        <v>1571</v>
      </c>
      <c r="E128" s="649"/>
      <c r="F128" s="1967"/>
      <c r="G128" s="1636"/>
      <c r="H128" s="962"/>
      <c r="I128" s="962"/>
      <c r="J128" s="962"/>
      <c r="K128" s="962"/>
    </row>
    <row r="129" spans="2:11" ht="12.75">
      <c r="B129" s="966" t="s">
        <v>382</v>
      </c>
      <c r="C129" s="653" t="s">
        <v>59</v>
      </c>
      <c r="D129" s="649" t="s">
        <v>1514</v>
      </c>
      <c r="E129" s="649"/>
      <c r="F129" s="1967"/>
      <c r="G129" s="1967"/>
      <c r="H129" s="648"/>
      <c r="I129" s="648"/>
      <c r="J129" s="2187"/>
      <c r="K129" s="2182"/>
    </row>
    <row r="130" spans="2:11" ht="12.75">
      <c r="B130" s="965" t="s">
        <v>383</v>
      </c>
      <c r="C130" s="655" t="s">
        <v>104</v>
      </c>
      <c r="D130" s="649" t="s">
        <v>1572</v>
      </c>
      <c r="E130" s="649"/>
      <c r="F130" s="1967"/>
      <c r="G130" s="1967"/>
      <c r="H130" s="648"/>
      <c r="I130" s="648"/>
      <c r="J130" s="2187"/>
      <c r="K130" s="2182"/>
    </row>
    <row r="131" spans="2:11" ht="12.75">
      <c r="B131" s="966">
        <v>100</v>
      </c>
      <c r="C131" s="655" t="s">
        <v>105</v>
      </c>
      <c r="D131" s="648" t="s">
        <v>1573</v>
      </c>
      <c r="E131" s="648"/>
      <c r="F131" s="1967"/>
      <c r="G131" s="1967"/>
      <c r="H131" s="648"/>
      <c r="I131" s="648"/>
      <c r="J131" s="2187"/>
      <c r="K131" s="2182"/>
    </row>
    <row r="132" spans="2:11" ht="12.75">
      <c r="B132" s="966">
        <v>110</v>
      </c>
      <c r="C132" s="655" t="s">
        <v>106</v>
      </c>
      <c r="D132" s="649" t="s">
        <v>1569</v>
      </c>
      <c r="E132" s="649"/>
      <c r="F132" s="1967"/>
      <c r="G132" s="1967"/>
      <c r="H132" s="649"/>
      <c r="I132" s="649"/>
      <c r="J132" s="2188"/>
      <c r="K132" s="2183"/>
    </row>
    <row r="133" spans="2:11" ht="12.75">
      <c r="B133" s="966">
        <v>120</v>
      </c>
      <c r="C133" s="655" t="s">
        <v>107</v>
      </c>
      <c r="D133" s="649" t="s">
        <v>1570</v>
      </c>
      <c r="E133" s="649"/>
      <c r="F133" s="1967"/>
      <c r="G133" s="1967"/>
      <c r="H133" s="649"/>
      <c r="I133" s="649"/>
      <c r="J133" s="2188"/>
      <c r="K133" s="2183"/>
    </row>
    <row r="134" spans="2:11" ht="12.75">
      <c r="B134" s="966">
        <v>130</v>
      </c>
      <c r="C134" s="655" t="s">
        <v>142</v>
      </c>
      <c r="D134" s="649" t="s">
        <v>1571</v>
      </c>
      <c r="E134" s="649"/>
      <c r="F134" s="1967"/>
      <c r="G134" s="1967"/>
      <c r="H134" s="649"/>
      <c r="I134" s="649"/>
      <c r="J134" s="2188"/>
      <c r="K134" s="2183"/>
    </row>
    <row r="135" spans="2:11" ht="12.75">
      <c r="B135" s="966">
        <v>140</v>
      </c>
      <c r="C135" s="653" t="s">
        <v>65</v>
      </c>
      <c r="D135" s="649" t="s">
        <v>1515</v>
      </c>
      <c r="E135" s="648"/>
      <c r="F135" s="1967"/>
      <c r="G135" s="1967"/>
      <c r="H135" s="648"/>
      <c r="I135" s="648"/>
      <c r="J135" s="2187"/>
      <c r="K135" s="2182"/>
    </row>
    <row r="136" spans="2:11" ht="12.75">
      <c r="B136" s="966">
        <v>150</v>
      </c>
      <c r="C136" s="655" t="s">
        <v>104</v>
      </c>
      <c r="D136" s="649" t="s">
        <v>1572</v>
      </c>
      <c r="E136" s="649"/>
      <c r="F136" s="1967"/>
      <c r="G136" s="1967"/>
      <c r="H136" s="649"/>
      <c r="I136" s="649"/>
      <c r="J136" s="2188"/>
      <c r="K136" s="2183"/>
    </row>
    <row r="137" spans="2:11" ht="12.75">
      <c r="B137" s="966">
        <v>160</v>
      </c>
      <c r="C137" s="655" t="s">
        <v>105</v>
      </c>
      <c r="D137" s="649" t="s">
        <v>1573</v>
      </c>
      <c r="E137" s="649"/>
      <c r="F137" s="1967"/>
      <c r="G137" s="1967"/>
      <c r="H137" s="649"/>
      <c r="I137" s="649"/>
      <c r="J137" s="2188"/>
      <c r="K137" s="2183"/>
    </row>
    <row r="138" spans="2:11" ht="12.75">
      <c r="B138" s="966">
        <v>170</v>
      </c>
      <c r="C138" s="655" t="s">
        <v>106</v>
      </c>
      <c r="D138" s="649" t="s">
        <v>1569</v>
      </c>
      <c r="E138" s="648"/>
      <c r="F138" s="1967"/>
      <c r="G138" s="1967"/>
      <c r="H138" s="648"/>
      <c r="I138" s="648"/>
      <c r="J138" s="2187"/>
      <c r="K138" s="2182"/>
    </row>
    <row r="139" spans="2:11" ht="12.75">
      <c r="B139" s="966">
        <v>180</v>
      </c>
      <c r="C139" s="655" t="s">
        <v>107</v>
      </c>
      <c r="D139" s="649" t="s">
        <v>1570</v>
      </c>
      <c r="E139" s="649"/>
      <c r="F139" s="1967"/>
      <c r="G139" s="1967"/>
      <c r="H139" s="649"/>
      <c r="I139" s="649"/>
      <c r="J139" s="2188"/>
      <c r="K139" s="2183"/>
    </row>
    <row r="140" spans="2:11" ht="12.75">
      <c r="B140" s="966">
        <v>190</v>
      </c>
      <c r="C140" s="655" t="s">
        <v>142</v>
      </c>
      <c r="D140" s="649" t="s">
        <v>1571</v>
      </c>
      <c r="E140" s="649"/>
      <c r="F140" s="1967"/>
      <c r="G140" s="1967"/>
      <c r="H140" s="649"/>
      <c r="I140" s="649"/>
      <c r="J140" s="2188"/>
      <c r="K140" s="2183"/>
    </row>
    <row r="141" spans="2:11" ht="12.75">
      <c r="B141" s="966">
        <v>200</v>
      </c>
      <c r="C141" s="1282" t="s">
        <v>558</v>
      </c>
      <c r="D141" s="649" t="s">
        <v>946</v>
      </c>
      <c r="E141" s="650"/>
      <c r="F141" s="1967"/>
      <c r="G141" s="1967"/>
      <c r="H141" s="650"/>
      <c r="I141" s="650"/>
      <c r="J141" s="2189"/>
      <c r="K141" s="2184"/>
    </row>
    <row r="142" spans="2:11" ht="12.75">
      <c r="B142" s="966">
        <v>210</v>
      </c>
      <c r="C142" s="1282" t="s">
        <v>1047</v>
      </c>
      <c r="D142" s="649"/>
      <c r="E142" s="650"/>
      <c r="F142" s="1967"/>
      <c r="G142" s="1967"/>
      <c r="H142" s="650"/>
      <c r="I142" s="650"/>
      <c r="J142" s="2189"/>
      <c r="K142" s="2184"/>
    </row>
    <row r="143" spans="2:11" ht="12.75">
      <c r="B143" s="966">
        <v>220</v>
      </c>
      <c r="C143" s="655" t="s">
        <v>143</v>
      </c>
      <c r="D143" s="649" t="s">
        <v>1574</v>
      </c>
      <c r="E143" s="649"/>
      <c r="F143" s="1967"/>
      <c r="G143" s="1967"/>
      <c r="H143" s="649"/>
      <c r="I143" s="649"/>
      <c r="J143" s="2188"/>
      <c r="K143" s="2183"/>
    </row>
    <row r="144" spans="2:11" ht="12.75">
      <c r="B144" s="966">
        <v>230</v>
      </c>
      <c r="C144" s="1282" t="s">
        <v>831</v>
      </c>
      <c r="D144" s="650"/>
      <c r="E144" s="650"/>
      <c r="F144" s="1967"/>
      <c r="G144" s="1967"/>
      <c r="H144" s="650"/>
      <c r="I144" s="650"/>
      <c r="J144" s="2189"/>
      <c r="K144" s="2184"/>
    </row>
    <row r="145" spans="2:11" ht="12.75">
      <c r="B145" s="1637">
        <v>240</v>
      </c>
      <c r="C145" s="1638" t="s">
        <v>559</v>
      </c>
      <c r="D145" s="1639"/>
      <c r="E145" s="1639"/>
      <c r="F145" s="2181"/>
      <c r="G145" s="2181"/>
      <c r="H145" s="1639"/>
      <c r="I145" s="1639"/>
      <c r="J145" s="2190"/>
      <c r="K145" s="2185"/>
    </row>
    <row r="146" ht="12.75"/>
    <row r="147" spans="2:8" s="542" customFormat="1" ht="12.75">
      <c r="B147" s="503"/>
      <c r="C147" s="543"/>
      <c r="D147" s="544"/>
      <c r="E147" s="544"/>
      <c r="F147" s="544"/>
      <c r="G147" s="544"/>
      <c r="H147" s="544"/>
    </row>
    <row r="148" spans="2:8" s="542" customFormat="1" ht="12.75">
      <c r="B148" s="88" t="s">
        <v>874</v>
      </c>
      <c r="C148" s="88"/>
      <c r="D148" s="544"/>
      <c r="E148" s="544"/>
      <c r="F148" s="544"/>
      <c r="G148" s="544"/>
      <c r="H148" s="544"/>
    </row>
    <row r="149" spans="2:8" s="542" customFormat="1" ht="12.75">
      <c r="B149" s="88"/>
      <c r="D149" s="544"/>
      <c r="E149" s="544"/>
      <c r="F149" s="544"/>
      <c r="G149" s="544"/>
      <c r="H149" s="544"/>
    </row>
    <row r="150" spans="2:8" ht="21">
      <c r="B150" s="192"/>
      <c r="C150" s="292" t="s">
        <v>509</v>
      </c>
      <c r="D150" s="954" t="s">
        <v>557</v>
      </c>
      <c r="E150" s="541"/>
      <c r="F150" s="541"/>
      <c r="G150" s="541"/>
      <c r="H150" s="541"/>
    </row>
    <row r="151" spans="2:8" ht="12.75">
      <c r="B151" s="318"/>
      <c r="C151" s="540"/>
      <c r="D151" s="541"/>
      <c r="E151" s="541"/>
      <c r="F151" s="541"/>
      <c r="G151" s="541"/>
      <c r="H151" s="541"/>
    </row>
    <row r="152" spans="2:8" ht="57" customHeight="1">
      <c r="B152" s="767"/>
      <c r="C152" s="955"/>
      <c r="D152" s="734" t="s">
        <v>839</v>
      </c>
      <c r="E152" s="788" t="s">
        <v>545</v>
      </c>
      <c r="F152" s="956" t="s">
        <v>1087</v>
      </c>
      <c r="G152" s="788" t="s">
        <v>1051</v>
      </c>
      <c r="H152" s="956" t="s">
        <v>1502</v>
      </c>
    </row>
    <row r="153" spans="2:8" ht="12.75">
      <c r="B153" s="947"/>
      <c r="C153" s="950"/>
      <c r="D153" s="826"/>
      <c r="E153" s="790" t="s">
        <v>1748</v>
      </c>
      <c r="F153" s="1059" t="s">
        <v>1744</v>
      </c>
      <c r="G153" s="1059" t="s">
        <v>1597</v>
      </c>
      <c r="H153" s="957" t="s">
        <v>1749</v>
      </c>
    </row>
    <row r="154" spans="2:8" ht="15.75" customHeight="1">
      <c r="B154" s="771"/>
      <c r="C154" s="951"/>
      <c r="D154" s="739"/>
      <c r="E154" s="958" t="s">
        <v>375</v>
      </c>
      <c r="F154" s="958" t="s">
        <v>1088</v>
      </c>
      <c r="G154" s="958" t="s">
        <v>1089</v>
      </c>
      <c r="H154" s="958" t="s">
        <v>377</v>
      </c>
    </row>
    <row r="155" spans="2:8" s="542" customFormat="1" ht="42">
      <c r="B155" s="967" t="s">
        <v>375</v>
      </c>
      <c r="C155" s="699" t="s">
        <v>148</v>
      </c>
      <c r="D155" s="1095" t="s">
        <v>1746</v>
      </c>
      <c r="E155" s="699"/>
      <c r="F155" s="702"/>
      <c r="G155" s="702"/>
      <c r="H155" s="702"/>
    </row>
    <row r="156" spans="2:8" s="542" customFormat="1" ht="42">
      <c r="B156" s="758" t="s">
        <v>376</v>
      </c>
      <c r="C156" s="9" t="s">
        <v>149</v>
      </c>
      <c r="D156" s="197" t="s">
        <v>1747</v>
      </c>
      <c r="E156" s="9"/>
      <c r="F156" s="1225"/>
      <c r="G156" s="653"/>
      <c r="H156" s="653"/>
    </row>
    <row r="157" spans="2:8" s="542" customFormat="1" ht="21">
      <c r="B157" s="968" t="s">
        <v>377</v>
      </c>
      <c r="C157" s="700" t="s">
        <v>150</v>
      </c>
      <c r="D157" s="202" t="s">
        <v>1692</v>
      </c>
      <c r="E157" s="700"/>
      <c r="F157" s="1226"/>
      <c r="G157" s="703"/>
      <c r="H157" s="703"/>
    </row>
    <row r="158" ht="12.75"/>
    <row r="159" spans="2:6" ht="12.75">
      <c r="B159" s="318"/>
      <c r="C159" s="540"/>
      <c r="D159" s="541"/>
      <c r="E159" s="541"/>
      <c r="F159" s="541"/>
    </row>
    <row r="160" spans="2:6" ht="12.75">
      <c r="B160" s="88" t="s">
        <v>875</v>
      </c>
      <c r="C160" s="88"/>
      <c r="D160" s="541"/>
      <c r="E160" s="541"/>
      <c r="F160" s="541"/>
    </row>
    <row r="161" spans="2:6" ht="12.75">
      <c r="B161" s="88"/>
      <c r="C161" s="542"/>
      <c r="D161" s="541"/>
      <c r="E161" s="541"/>
      <c r="F161" s="541"/>
    </row>
    <row r="162" spans="2:6" ht="21">
      <c r="B162" s="192"/>
      <c r="C162" s="292" t="s">
        <v>509</v>
      </c>
      <c r="D162" s="954" t="s">
        <v>557</v>
      </c>
      <c r="E162" s="185"/>
      <c r="F162" s="185"/>
    </row>
    <row r="163" spans="3:6" ht="12.75">
      <c r="C163" s="97"/>
      <c r="D163" s="98"/>
      <c r="E163" s="98"/>
      <c r="F163" s="98"/>
    </row>
    <row r="164" spans="2:8" ht="12.75">
      <c r="B164" s="767"/>
      <c r="C164" s="955"/>
      <c r="D164" s="734" t="s">
        <v>839</v>
      </c>
      <c r="E164" s="778" t="s">
        <v>61</v>
      </c>
      <c r="F164"/>
      <c r="G164"/>
      <c r="H164"/>
    </row>
    <row r="165" spans="2:8" ht="12.75">
      <c r="B165" s="947"/>
      <c r="C165" s="950"/>
      <c r="D165" s="826"/>
      <c r="E165" s="957" t="s">
        <v>1745</v>
      </c>
      <c r="F165"/>
      <c r="G165"/>
      <c r="H165"/>
    </row>
    <row r="166" spans="2:8" ht="12.75">
      <c r="B166" s="771"/>
      <c r="C166" s="951"/>
      <c r="D166" s="739"/>
      <c r="E166" s="838" t="s">
        <v>375</v>
      </c>
      <c r="F166"/>
      <c r="G166"/>
      <c r="H166"/>
    </row>
    <row r="167" spans="2:8" ht="21">
      <c r="B167" s="775" t="s">
        <v>375</v>
      </c>
      <c r="C167" s="704" t="s">
        <v>136</v>
      </c>
      <c r="D167" s="1572" t="s">
        <v>1244</v>
      </c>
      <c r="E167" s="701"/>
      <c r="F167"/>
      <c r="G167"/>
      <c r="H167"/>
    </row>
    <row r="168" spans="2:8" ht="12.75">
      <c r="B168" s="745" t="s">
        <v>376</v>
      </c>
      <c r="C168" s="557" t="s">
        <v>535</v>
      </c>
      <c r="D168" s="26" t="s">
        <v>1569</v>
      </c>
      <c r="E168" s="26"/>
      <c r="F168"/>
      <c r="G168"/>
      <c r="H168"/>
    </row>
    <row r="169" spans="2:8" ht="12.75">
      <c r="B169" s="745" t="s">
        <v>377</v>
      </c>
      <c r="C169" s="557" t="s">
        <v>536</v>
      </c>
      <c r="D169" s="26" t="s">
        <v>1570</v>
      </c>
      <c r="E169" s="26"/>
      <c r="F169"/>
      <c r="G169"/>
      <c r="H169"/>
    </row>
    <row r="170" spans="2:8" ht="21">
      <c r="B170" s="745" t="s">
        <v>378</v>
      </c>
      <c r="C170" s="705" t="s">
        <v>82</v>
      </c>
      <c r="D170" s="1587" t="s">
        <v>1245</v>
      </c>
      <c r="E170" s="19"/>
      <c r="F170"/>
      <c r="G170"/>
      <c r="H170"/>
    </row>
    <row r="171" spans="2:8" ht="12.75">
      <c r="B171" s="745" t="s">
        <v>379</v>
      </c>
      <c r="C171" s="557" t="s">
        <v>535</v>
      </c>
      <c r="D171" s="19" t="s">
        <v>1569</v>
      </c>
      <c r="E171" s="19"/>
      <c r="F171"/>
      <c r="G171"/>
      <c r="H171"/>
    </row>
    <row r="172" spans="2:8" ht="12.75">
      <c r="B172" s="745" t="s">
        <v>380</v>
      </c>
      <c r="C172" s="557" t="s">
        <v>536</v>
      </c>
      <c r="D172" s="19" t="s">
        <v>1570</v>
      </c>
      <c r="E172" s="19"/>
      <c r="F172"/>
      <c r="G172"/>
      <c r="H172"/>
    </row>
    <row r="173" spans="2:8" ht="21">
      <c r="B173" s="745" t="s">
        <v>381</v>
      </c>
      <c r="C173" s="705" t="s">
        <v>15</v>
      </c>
      <c r="D173" s="1233" t="s">
        <v>1694</v>
      </c>
      <c r="E173" s="19"/>
      <c r="F173"/>
      <c r="G173"/>
      <c r="H173"/>
    </row>
    <row r="174" spans="2:8" ht="12.75">
      <c r="B174" s="745" t="s">
        <v>382</v>
      </c>
      <c r="C174" s="220" t="s">
        <v>104</v>
      </c>
      <c r="D174" s="19" t="s">
        <v>1572</v>
      </c>
      <c r="E174" s="19"/>
      <c r="F174"/>
      <c r="G174"/>
      <c r="H174"/>
    </row>
    <row r="175" spans="2:8" ht="12.75">
      <c r="B175" s="745" t="s">
        <v>383</v>
      </c>
      <c r="C175" s="220" t="s">
        <v>105</v>
      </c>
      <c r="D175" s="19" t="s">
        <v>1573</v>
      </c>
      <c r="E175" s="19"/>
      <c r="F175"/>
      <c r="G175"/>
      <c r="H175"/>
    </row>
    <row r="176" spans="2:8" ht="12.75">
      <c r="B176" s="745" t="s">
        <v>384</v>
      </c>
      <c r="C176" s="220" t="s">
        <v>106</v>
      </c>
      <c r="D176" s="19" t="s">
        <v>1569</v>
      </c>
      <c r="E176" s="19"/>
      <c r="F176"/>
      <c r="G176"/>
      <c r="H176"/>
    </row>
    <row r="177" spans="2:8" ht="12.75">
      <c r="B177" s="745" t="s">
        <v>385</v>
      </c>
      <c r="C177" s="220" t="s">
        <v>107</v>
      </c>
      <c r="D177" s="19" t="s">
        <v>1570</v>
      </c>
      <c r="E177" s="19"/>
      <c r="F177"/>
      <c r="G177"/>
      <c r="H177"/>
    </row>
    <row r="178" spans="2:8" ht="12.75">
      <c r="B178" s="745" t="s">
        <v>386</v>
      </c>
      <c r="C178" s="62" t="s">
        <v>142</v>
      </c>
      <c r="D178" s="19" t="s">
        <v>1571</v>
      </c>
      <c r="E178" s="19"/>
      <c r="F178"/>
      <c r="G178"/>
      <c r="H178"/>
    </row>
    <row r="179" spans="2:8" ht="12.75">
      <c r="B179" s="766" t="s">
        <v>387</v>
      </c>
      <c r="C179" s="37" t="s">
        <v>143</v>
      </c>
      <c r="D179" s="63" t="s">
        <v>1574</v>
      </c>
      <c r="E179" s="63"/>
      <c r="F179"/>
      <c r="G179"/>
      <c r="H179"/>
    </row>
    <row r="180" spans="2:8" ht="12.75">
      <c r="B180" s="503"/>
      <c r="C180"/>
      <c r="D180" s="544"/>
      <c r="E180" s="544"/>
      <c r="F180"/>
      <c r="G180"/>
      <c r="H180"/>
    </row>
    <row r="182" spans="2:4" s="151" customFormat="1" ht="10.5">
      <c r="B182" s="690" t="s">
        <v>1418</v>
      </c>
      <c r="C182" s="1089"/>
      <c r="D182" s="1089"/>
    </row>
    <row r="183" s="151" customFormat="1" ht="10.5">
      <c r="C183" s="53"/>
    </row>
    <row r="184" spans="3:4" s="151" customFormat="1" ht="21">
      <c r="C184" s="558" t="s">
        <v>509</v>
      </c>
      <c r="D184" s="969" t="s">
        <v>557</v>
      </c>
    </row>
    <row r="185" spans="3:4" s="151" customFormat="1" ht="12.75">
      <c r="C185" s="558"/>
      <c r="D185" s="180"/>
    </row>
    <row r="186" spans="2:10" s="151" customFormat="1" ht="12.75" customHeight="1">
      <c r="B186" s="813"/>
      <c r="C186" s="970"/>
      <c r="D186" s="2389" t="s">
        <v>839</v>
      </c>
      <c r="E186" s="2536" t="s">
        <v>142</v>
      </c>
      <c r="F186" s="2537"/>
      <c r="G186" s="2537"/>
      <c r="H186" s="2537"/>
      <c r="I186" s="2537"/>
      <c r="J186" s="1671"/>
    </row>
    <row r="187" spans="2:10" s="151" customFormat="1" ht="12.75" customHeight="1">
      <c r="B187" s="815"/>
      <c r="C187" s="2306"/>
      <c r="D187" s="2390"/>
      <c r="E187" s="2539" t="s">
        <v>233</v>
      </c>
      <c r="F187" s="2540"/>
      <c r="G187" s="2541"/>
      <c r="H187" s="2526" t="s">
        <v>166</v>
      </c>
      <c r="I187" s="2538" t="s">
        <v>1395</v>
      </c>
      <c r="J187" s="1671"/>
    </row>
    <row r="188" spans="2:9" s="518" customFormat="1" ht="47.25" customHeight="1">
      <c r="B188" s="971"/>
      <c r="C188" s="972"/>
      <c r="D188" s="2535"/>
      <c r="E188" s="2539"/>
      <c r="F188" s="2295" t="s">
        <v>1269</v>
      </c>
      <c r="G188" s="788" t="s">
        <v>1051</v>
      </c>
      <c r="H188" s="2372"/>
      <c r="I188" s="2374"/>
    </row>
    <row r="189" spans="2:9" s="151" customFormat="1" ht="10.5">
      <c r="B189" s="815"/>
      <c r="C189" s="816"/>
      <c r="D189" s="868"/>
      <c r="E189" s="1059" t="s">
        <v>932</v>
      </c>
      <c r="F189" s="1964"/>
      <c r="G189" s="1059" t="s">
        <v>1597</v>
      </c>
      <c r="H189" s="2186" t="s">
        <v>1598</v>
      </c>
      <c r="I189" s="1969" t="s">
        <v>1579</v>
      </c>
    </row>
    <row r="190" spans="2:9" s="151" customFormat="1" ht="10.5">
      <c r="B190" s="820"/>
      <c r="C190" s="821"/>
      <c r="D190" s="973"/>
      <c r="E190" s="2307" t="s">
        <v>375</v>
      </c>
      <c r="F190" s="1965" t="s">
        <v>1273</v>
      </c>
      <c r="G190" s="822" t="s">
        <v>1053</v>
      </c>
      <c r="H190" s="2196" t="s">
        <v>1055</v>
      </c>
      <c r="I190" s="1970" t="s">
        <v>1088</v>
      </c>
    </row>
    <row r="191" spans="2:9" s="151" customFormat="1" ht="10.5">
      <c r="B191" s="810" t="s">
        <v>375</v>
      </c>
      <c r="C191" s="380" t="s">
        <v>234</v>
      </c>
      <c r="D191" s="350" t="s">
        <v>467</v>
      </c>
      <c r="E191" s="2193"/>
      <c r="F191" s="1966"/>
      <c r="G191" s="2193"/>
      <c r="H191" s="2193"/>
      <c r="I191" s="1971"/>
    </row>
    <row r="192" spans="2:9" s="151" customFormat="1" ht="10.5">
      <c r="B192" s="811" t="s">
        <v>376</v>
      </c>
      <c r="C192" s="381" t="s">
        <v>235</v>
      </c>
      <c r="D192" s="285" t="s">
        <v>467</v>
      </c>
      <c r="E192" s="2194"/>
      <c r="F192" s="1967"/>
      <c r="G192" s="2194"/>
      <c r="H192" s="2194"/>
      <c r="I192" s="1972"/>
    </row>
    <row r="193" spans="2:9" s="151" customFormat="1" ht="10.5">
      <c r="B193" s="811" t="s">
        <v>377</v>
      </c>
      <c r="C193" s="381" t="s">
        <v>236</v>
      </c>
      <c r="D193" s="285" t="s">
        <v>467</v>
      </c>
      <c r="E193" s="2194"/>
      <c r="F193" s="1967"/>
      <c r="G193" s="2194"/>
      <c r="H193" s="2194"/>
      <c r="I193" s="1972"/>
    </row>
    <row r="194" spans="2:9" s="151" customFormat="1" ht="10.5">
      <c r="B194" s="811" t="s">
        <v>378</v>
      </c>
      <c r="C194" s="381" t="s">
        <v>237</v>
      </c>
      <c r="D194" s="285" t="s">
        <v>467</v>
      </c>
      <c r="E194" s="2194"/>
      <c r="F194" s="1967"/>
      <c r="G194" s="2194"/>
      <c r="H194" s="2194"/>
      <c r="I194" s="1972"/>
    </row>
    <row r="195" spans="2:9" s="151" customFormat="1" ht="10.5">
      <c r="B195" s="811" t="s">
        <v>379</v>
      </c>
      <c r="C195" s="381" t="s">
        <v>238</v>
      </c>
      <c r="D195" s="285" t="s">
        <v>467</v>
      </c>
      <c r="E195" s="2194"/>
      <c r="F195" s="1967"/>
      <c r="G195" s="2194"/>
      <c r="H195" s="2194"/>
      <c r="I195" s="1972"/>
    </row>
    <row r="196" spans="2:9" s="151" customFormat="1" ht="10.5">
      <c r="B196" s="811" t="s">
        <v>380</v>
      </c>
      <c r="C196" s="381" t="s">
        <v>239</v>
      </c>
      <c r="D196" s="285" t="s">
        <v>467</v>
      </c>
      <c r="E196" s="2194"/>
      <c r="F196" s="1967"/>
      <c r="G196" s="2194"/>
      <c r="H196" s="2194"/>
      <c r="I196" s="1972"/>
    </row>
    <row r="197" spans="2:9" s="151" customFormat="1" ht="10.5">
      <c r="B197" s="811" t="s">
        <v>381</v>
      </c>
      <c r="C197" s="381" t="s">
        <v>240</v>
      </c>
      <c r="D197" s="285" t="s">
        <v>467</v>
      </c>
      <c r="E197" s="2194"/>
      <c r="F197" s="1967"/>
      <c r="G197" s="2194"/>
      <c r="H197" s="2194"/>
      <c r="I197" s="1972"/>
    </row>
    <row r="198" spans="2:9" s="151" customFormat="1" ht="10.5">
      <c r="B198" s="811" t="s">
        <v>382</v>
      </c>
      <c r="C198" s="381" t="s">
        <v>241</v>
      </c>
      <c r="D198" s="285" t="s">
        <v>467</v>
      </c>
      <c r="E198" s="2194"/>
      <c r="F198" s="1967"/>
      <c r="G198" s="2194"/>
      <c r="H198" s="2194"/>
      <c r="I198" s="1972"/>
    </row>
    <row r="199" spans="2:9" s="151" customFormat="1" ht="10.5">
      <c r="B199" s="811" t="s">
        <v>383</v>
      </c>
      <c r="C199" s="381" t="s">
        <v>242</v>
      </c>
      <c r="D199" s="285" t="s">
        <v>467</v>
      </c>
      <c r="E199" s="2194"/>
      <c r="F199" s="1967"/>
      <c r="G199" s="2194"/>
      <c r="H199" s="2194"/>
      <c r="I199" s="1972"/>
    </row>
    <row r="200" spans="2:9" s="151" customFormat="1" ht="10.5">
      <c r="B200" s="811" t="s">
        <v>384</v>
      </c>
      <c r="C200" s="381" t="s">
        <v>243</v>
      </c>
      <c r="D200" s="285" t="s">
        <v>467</v>
      </c>
      <c r="E200" s="2194"/>
      <c r="F200" s="1967"/>
      <c r="G200" s="2194"/>
      <c r="H200" s="2194"/>
      <c r="I200" s="1972"/>
    </row>
    <row r="201" spans="2:9" s="151" customFormat="1" ht="10.5">
      <c r="B201" s="811" t="s">
        <v>385</v>
      </c>
      <c r="C201" s="381" t="s">
        <v>244</v>
      </c>
      <c r="D201" s="285" t="s">
        <v>467</v>
      </c>
      <c r="E201" s="2194"/>
      <c r="F201" s="1967"/>
      <c r="G201" s="2194"/>
      <c r="H201" s="2194"/>
      <c r="I201" s="1972"/>
    </row>
    <row r="202" spans="2:9" s="151" customFormat="1" ht="10.5">
      <c r="B202" s="811" t="s">
        <v>386</v>
      </c>
      <c r="C202" s="381" t="s">
        <v>329</v>
      </c>
      <c r="D202" s="285" t="s">
        <v>467</v>
      </c>
      <c r="E202" s="2194"/>
      <c r="F202" s="1967"/>
      <c r="G202" s="2194"/>
      <c r="H202" s="2194"/>
      <c r="I202" s="1972"/>
    </row>
    <row r="203" spans="2:9" s="151" customFormat="1" ht="10.5">
      <c r="B203" s="811" t="s">
        <v>387</v>
      </c>
      <c r="C203" s="381" t="s">
        <v>330</v>
      </c>
      <c r="D203" s="285" t="s">
        <v>467</v>
      </c>
      <c r="E203" s="2194"/>
      <c r="F203" s="1967"/>
      <c r="G203" s="2194"/>
      <c r="H203" s="2194"/>
      <c r="I203" s="1972"/>
    </row>
    <row r="204" spans="2:9" s="151" customFormat="1" ht="10.5">
      <c r="B204" s="811" t="s">
        <v>388</v>
      </c>
      <c r="C204" s="381" t="s">
        <v>331</v>
      </c>
      <c r="D204" s="285" t="s">
        <v>467</v>
      </c>
      <c r="E204" s="2194"/>
      <c r="F204" s="1967"/>
      <c r="G204" s="2194"/>
      <c r="H204" s="2194"/>
      <c r="I204" s="1972"/>
    </row>
    <row r="205" spans="2:9" s="151" customFormat="1" ht="10.5">
      <c r="B205" s="811" t="s">
        <v>389</v>
      </c>
      <c r="C205" s="381" t="s">
        <v>332</v>
      </c>
      <c r="D205" s="285" t="s">
        <v>467</v>
      </c>
      <c r="E205" s="2194"/>
      <c r="F205" s="1967"/>
      <c r="G205" s="2194"/>
      <c r="H205" s="2194"/>
      <c r="I205" s="1972"/>
    </row>
    <row r="206" spans="2:9" s="151" customFormat="1" ht="10.5">
      <c r="B206" s="811" t="s">
        <v>390</v>
      </c>
      <c r="C206" s="381" t="s">
        <v>333</v>
      </c>
      <c r="D206" s="285" t="s">
        <v>467</v>
      </c>
      <c r="E206" s="2194"/>
      <c r="F206" s="1967"/>
      <c r="G206" s="2194"/>
      <c r="H206" s="2194"/>
      <c r="I206" s="1972"/>
    </row>
    <row r="207" spans="2:9" s="151" customFormat="1" ht="10.5">
      <c r="B207" s="811" t="s">
        <v>391</v>
      </c>
      <c r="C207" s="381" t="s">
        <v>334</v>
      </c>
      <c r="D207" s="285" t="s">
        <v>467</v>
      </c>
      <c r="E207" s="2194"/>
      <c r="F207" s="1967"/>
      <c r="G207" s="2194"/>
      <c r="H207" s="2194"/>
      <c r="I207" s="1972"/>
    </row>
    <row r="208" spans="2:9" s="151" customFormat="1" ht="10.5">
      <c r="B208" s="811" t="s">
        <v>392</v>
      </c>
      <c r="C208" s="381" t="s">
        <v>335</v>
      </c>
      <c r="D208" s="285" t="s">
        <v>467</v>
      </c>
      <c r="E208" s="2194"/>
      <c r="F208" s="1967"/>
      <c r="G208" s="2194"/>
      <c r="H208" s="2194"/>
      <c r="I208" s="1972"/>
    </row>
    <row r="209" spans="2:9" s="151" customFormat="1" ht="10.5">
      <c r="B209" s="812">
        <v>190</v>
      </c>
      <c r="C209" s="559" t="s">
        <v>629</v>
      </c>
      <c r="D209" s="560" t="s">
        <v>1645</v>
      </c>
      <c r="E209" s="2195"/>
      <c r="F209" s="1968"/>
      <c r="G209" s="2195"/>
      <c r="H209" s="2195"/>
      <c r="I209" s="1964"/>
    </row>
  </sheetData>
  <sheetProtection/>
  <mergeCells count="9">
    <mergeCell ref="E5:F5"/>
    <mergeCell ref="E48:F48"/>
    <mergeCell ref="E78:F78"/>
    <mergeCell ref="D186:D188"/>
    <mergeCell ref="E186:I186"/>
    <mergeCell ref="I187:I188"/>
    <mergeCell ref="H187:H188"/>
    <mergeCell ref="E187:E188"/>
    <mergeCell ref="F187:G18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46" r:id="rId1"/>
  <headerFooter scaleWithDoc="0" alignWithMargins="0">
    <oddHeader>&amp;CEN
ANNEX III</oddHeader>
    <oddFooter>&amp;C&amp;P</oddFooter>
  </headerFooter>
  <rowBreaks count="4" manualBreakCount="4">
    <brk id="45" max="10" man="1"/>
    <brk id="75" max="10" man="1"/>
    <brk id="114" max="10" man="1"/>
    <brk id="159" max="10" man="1"/>
  </rowBreaks>
  <ignoredErrors>
    <ignoredError sqref="E8:F8 B22:B25 E51:F51 B52:B73 E81:F81 B155:B157 E166 B167:B179 B191:B209 B101:B112 E121 B9:B17 B82:B89 B122:B145 E154:G154 B33:B44 B91:B9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E16" sqref="E16:E17"/>
    </sheetView>
  </sheetViews>
  <sheetFormatPr defaultColWidth="11.421875" defaultRowHeight="12.75"/>
  <cols>
    <col min="1" max="1" width="2.00390625" style="95" customWidth="1"/>
    <col min="2" max="2" width="4.00390625" style="95" bestFit="1" customWidth="1"/>
    <col min="3" max="3" width="55.7109375" style="95" customWidth="1"/>
    <col min="4" max="4" width="33.421875" style="172" customWidth="1"/>
    <col min="5" max="5" width="16.57421875" style="95" customWidth="1"/>
    <col min="6" max="6" width="3.28125" style="95" customWidth="1"/>
    <col min="7" max="7" width="32.8515625" style="95" bestFit="1" customWidth="1"/>
    <col min="8" max="16384" width="11.421875" style="95" customWidth="1"/>
  </cols>
  <sheetData>
    <row r="1" spans="2:4" ht="11.25">
      <c r="B1" s="536" t="s">
        <v>876</v>
      </c>
      <c r="D1" s="609"/>
    </row>
    <row r="2" ht="11.25">
      <c r="D2" s="609"/>
    </row>
    <row r="3" spans="2:5" ht="21">
      <c r="B3" s="1062"/>
      <c r="C3" s="862"/>
      <c r="D3" s="1084" t="s">
        <v>839</v>
      </c>
      <c r="E3" s="818" t="s">
        <v>61</v>
      </c>
    </row>
    <row r="4" spans="2:5" ht="21">
      <c r="B4" s="867"/>
      <c r="C4" s="974"/>
      <c r="D4" s="975"/>
      <c r="E4" s="976" t="s">
        <v>1750</v>
      </c>
    </row>
    <row r="5" spans="2:5" ht="11.25">
      <c r="B5" s="793"/>
      <c r="C5" s="977"/>
      <c r="D5" s="978"/>
      <c r="E5" s="979" t="s">
        <v>375</v>
      </c>
    </row>
    <row r="6" spans="2:5" ht="11.25">
      <c r="B6" s="810" t="s">
        <v>375</v>
      </c>
      <c r="C6" s="604" t="s">
        <v>210</v>
      </c>
      <c r="D6" s="605" t="s">
        <v>805</v>
      </c>
      <c r="E6" s="606"/>
    </row>
    <row r="7" spans="2:5" ht="11.25">
      <c r="B7" s="811" t="s">
        <v>376</v>
      </c>
      <c r="C7" s="142" t="s">
        <v>511</v>
      </c>
      <c r="D7" s="197" t="s">
        <v>815</v>
      </c>
      <c r="E7" s="200"/>
    </row>
    <row r="8" spans="2:5" ht="11.25">
      <c r="B8" s="811" t="s">
        <v>377</v>
      </c>
      <c r="C8" s="142" t="s">
        <v>512</v>
      </c>
      <c r="D8" s="197" t="s">
        <v>816</v>
      </c>
      <c r="E8" s="200"/>
    </row>
    <row r="9" spans="2:5" ht="11.25">
      <c r="B9" s="811" t="s">
        <v>378</v>
      </c>
      <c r="C9" s="607" t="s">
        <v>179</v>
      </c>
      <c r="D9" s="197" t="s">
        <v>817</v>
      </c>
      <c r="E9" s="608"/>
    </row>
    <row r="10" spans="2:5" ht="11.25">
      <c r="B10" s="811" t="s">
        <v>379</v>
      </c>
      <c r="C10" s="142" t="s">
        <v>513</v>
      </c>
      <c r="D10" s="197" t="s">
        <v>213</v>
      </c>
      <c r="E10" s="200"/>
    </row>
    <row r="11" spans="2:5" ht="11.25">
      <c r="B11" s="811" t="s">
        <v>380</v>
      </c>
      <c r="C11" s="142" t="s">
        <v>512</v>
      </c>
      <c r="D11" s="197" t="s">
        <v>818</v>
      </c>
      <c r="E11" s="200"/>
    </row>
    <row r="12" spans="2:5" ht="11.25">
      <c r="B12" s="811" t="s">
        <v>381</v>
      </c>
      <c r="C12" s="607" t="s">
        <v>74</v>
      </c>
      <c r="D12" s="577" t="s">
        <v>214</v>
      </c>
      <c r="E12" s="608"/>
    </row>
    <row r="13" spans="2:5" ht="11.25">
      <c r="B13" s="811" t="s">
        <v>382</v>
      </c>
      <c r="C13" s="142" t="s">
        <v>514</v>
      </c>
      <c r="D13" s="197" t="s">
        <v>819</v>
      </c>
      <c r="E13" s="200"/>
    </row>
    <row r="14" spans="2:5" ht="11.25">
      <c r="B14" s="858" t="s">
        <v>383</v>
      </c>
      <c r="C14" s="144" t="s">
        <v>512</v>
      </c>
      <c r="D14" s="202" t="s">
        <v>215</v>
      </c>
      <c r="E14" s="20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0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showGridLines="0" zoomScaleSheetLayoutView="100" workbookViewId="0" topLeftCell="A1">
      <selection activeCell="H64" sqref="H64"/>
    </sheetView>
  </sheetViews>
  <sheetFormatPr defaultColWidth="11.421875" defaultRowHeight="12.75"/>
  <cols>
    <col min="1" max="1" width="3.28125" style="261" customWidth="1"/>
    <col min="2" max="2" width="4.421875" style="261" customWidth="1"/>
    <col min="3" max="3" width="75.140625" style="261" customWidth="1"/>
    <col min="4" max="4" width="32.00390625" style="261" customWidth="1"/>
    <col min="5" max="5" width="21.57421875" style="261" customWidth="1"/>
    <col min="6" max="6" width="3.421875" style="261" customWidth="1"/>
    <col min="7" max="16384" width="11.421875" style="261" customWidth="1"/>
  </cols>
  <sheetData>
    <row r="1" spans="2:4" ht="10.5">
      <c r="B1" s="146" t="s">
        <v>1029</v>
      </c>
      <c r="C1" s="265"/>
      <c r="D1" s="90"/>
    </row>
    <row r="2" spans="2:4" ht="10.5">
      <c r="B2" s="536"/>
      <c r="D2" s="90"/>
    </row>
    <row r="3" spans="2:4" s="95" customFormat="1" ht="11.25">
      <c r="B3" s="90" t="s">
        <v>1019</v>
      </c>
      <c r="D3" s="1075"/>
    </row>
    <row r="4" spans="3:4" s="95" customFormat="1" ht="11.25">
      <c r="C4" s="151"/>
      <c r="D4" s="193"/>
    </row>
    <row r="5" spans="2:5" s="95" customFormat="1" ht="11.25">
      <c r="B5" s="791"/>
      <c r="C5" s="980"/>
      <c r="D5" s="769" t="s">
        <v>839</v>
      </c>
      <c r="E5" s="770" t="s">
        <v>58</v>
      </c>
    </row>
    <row r="6" spans="2:5" s="95" customFormat="1" ht="11.25">
      <c r="B6" s="793"/>
      <c r="C6" s="981"/>
      <c r="D6" s="870" t="s">
        <v>909</v>
      </c>
      <c r="E6" s="982" t="s">
        <v>375</v>
      </c>
    </row>
    <row r="7" spans="2:5" s="95" customFormat="1" ht="11.25">
      <c r="B7" s="775" t="s">
        <v>375</v>
      </c>
      <c r="C7" s="325" t="s">
        <v>294</v>
      </c>
      <c r="D7" s="1097" t="s">
        <v>1761</v>
      </c>
      <c r="E7" s="260"/>
    </row>
    <row r="8" spans="2:5" s="95" customFormat="1" ht="11.25">
      <c r="B8" s="745" t="s">
        <v>376</v>
      </c>
      <c r="C8" s="150" t="s">
        <v>295</v>
      </c>
      <c r="D8" s="1098"/>
      <c r="E8" s="190"/>
    </row>
    <row r="9" spans="2:5" s="95" customFormat="1" ht="11.25">
      <c r="B9" s="745" t="s">
        <v>377</v>
      </c>
      <c r="C9" s="270" t="s">
        <v>832</v>
      </c>
      <c r="D9" s="197" t="s">
        <v>1751</v>
      </c>
      <c r="E9" s="190"/>
    </row>
    <row r="10" spans="2:5" s="95" customFormat="1" ht="11.25">
      <c r="B10" s="745" t="s">
        <v>378</v>
      </c>
      <c r="C10" s="270" t="s">
        <v>296</v>
      </c>
      <c r="D10" s="197" t="s">
        <v>1752</v>
      </c>
      <c r="E10" s="190"/>
    </row>
    <row r="11" spans="2:5" s="95" customFormat="1" ht="11.25">
      <c r="B11" s="745" t="s">
        <v>379</v>
      </c>
      <c r="C11" s="270" t="s">
        <v>98</v>
      </c>
      <c r="D11" s="197" t="s">
        <v>1753</v>
      </c>
      <c r="E11" s="190"/>
    </row>
    <row r="12" spans="2:5" s="95" customFormat="1" ht="11.25">
      <c r="B12" s="745" t="s">
        <v>380</v>
      </c>
      <c r="C12" s="162" t="s">
        <v>297</v>
      </c>
      <c r="D12" s="197" t="s">
        <v>1754</v>
      </c>
      <c r="E12" s="177"/>
    </row>
    <row r="13" spans="2:5" s="95" customFormat="1" ht="21">
      <c r="B13" s="745" t="s">
        <v>381</v>
      </c>
      <c r="C13" s="142" t="s">
        <v>298</v>
      </c>
      <c r="D13" s="197" t="s">
        <v>1762</v>
      </c>
      <c r="E13" s="190"/>
    </row>
    <row r="14" spans="2:5" s="95" customFormat="1" ht="21">
      <c r="B14" s="745" t="s">
        <v>382</v>
      </c>
      <c r="C14" s="142" t="s">
        <v>299</v>
      </c>
      <c r="D14" s="197" t="s">
        <v>1763</v>
      </c>
      <c r="E14" s="190"/>
    </row>
    <row r="15" spans="2:5" s="95" customFormat="1" ht="11.25">
      <c r="B15" s="745" t="s">
        <v>383</v>
      </c>
      <c r="C15" s="269" t="s">
        <v>300</v>
      </c>
      <c r="D15" s="588"/>
      <c r="E15" s="190"/>
    </row>
    <row r="16" spans="2:5" s="95" customFormat="1" ht="11.25">
      <c r="B16" s="745" t="s">
        <v>384</v>
      </c>
      <c r="C16" s="269" t="s">
        <v>98</v>
      </c>
      <c r="D16" s="588"/>
      <c r="E16" s="190"/>
    </row>
    <row r="17" spans="2:5" s="95" customFormat="1" ht="21">
      <c r="B17" s="745" t="s">
        <v>385</v>
      </c>
      <c r="C17" s="142" t="s">
        <v>651</v>
      </c>
      <c r="D17" s="197" t="s">
        <v>1764</v>
      </c>
      <c r="E17" s="176"/>
    </row>
    <row r="18" spans="2:5" s="95" customFormat="1" ht="21">
      <c r="B18" s="745" t="s">
        <v>386</v>
      </c>
      <c r="C18" s="142" t="s">
        <v>301</v>
      </c>
      <c r="D18" s="197" t="s">
        <v>1765</v>
      </c>
      <c r="E18" s="176"/>
    </row>
    <row r="19" spans="2:5" s="95" customFormat="1" ht="21">
      <c r="B19" s="745" t="s">
        <v>387</v>
      </c>
      <c r="C19" s="142" t="s">
        <v>302</v>
      </c>
      <c r="D19" s="197" t="s">
        <v>1766</v>
      </c>
      <c r="E19" s="176"/>
    </row>
    <row r="20" spans="2:5" s="95" customFormat="1" ht="11.25">
      <c r="B20" s="745" t="s">
        <v>388</v>
      </c>
      <c r="C20" s="262" t="s">
        <v>303</v>
      </c>
      <c r="D20" s="197" t="s">
        <v>1767</v>
      </c>
      <c r="E20" s="176"/>
    </row>
    <row r="21" spans="2:5" s="95" customFormat="1" ht="11.25">
      <c r="B21" s="745" t="s">
        <v>389</v>
      </c>
      <c r="C21" s="268" t="s">
        <v>300</v>
      </c>
      <c r="D21" s="527"/>
      <c r="E21" s="176"/>
    </row>
    <row r="22" spans="2:5" s="95" customFormat="1" ht="11.25">
      <c r="B22" s="745" t="s">
        <v>390</v>
      </c>
      <c r="C22" s="268" t="s">
        <v>304</v>
      </c>
      <c r="D22" s="527"/>
      <c r="E22" s="176"/>
    </row>
    <row r="23" spans="2:5" s="95" customFormat="1" ht="11.25">
      <c r="B23" s="745" t="s">
        <v>391</v>
      </c>
      <c r="C23" s="268" t="s">
        <v>98</v>
      </c>
      <c r="D23" s="527"/>
      <c r="E23" s="176"/>
    </row>
    <row r="24" spans="2:5" s="95" customFormat="1" ht="11.25">
      <c r="B24" s="745" t="s">
        <v>392</v>
      </c>
      <c r="C24" s="142" t="s">
        <v>305</v>
      </c>
      <c r="D24" s="197" t="s">
        <v>1755</v>
      </c>
      <c r="E24" s="176"/>
    </row>
    <row r="25" spans="2:5" s="95" customFormat="1" ht="11.25">
      <c r="B25" s="745" t="s">
        <v>393</v>
      </c>
      <c r="C25" s="142" t="s">
        <v>947</v>
      </c>
      <c r="D25" s="197" t="s">
        <v>1756</v>
      </c>
      <c r="E25" s="176"/>
    </row>
    <row r="26" spans="2:5" s="95" customFormat="1" ht="21">
      <c r="B26" s="745">
        <v>200</v>
      </c>
      <c r="C26" s="262" t="s">
        <v>148</v>
      </c>
      <c r="D26" s="197" t="s">
        <v>1757</v>
      </c>
      <c r="E26" s="176"/>
    </row>
    <row r="27" spans="2:5" s="95" customFormat="1" ht="21">
      <c r="B27" s="745">
        <v>210</v>
      </c>
      <c r="C27" s="150" t="s">
        <v>149</v>
      </c>
      <c r="D27" s="197" t="s">
        <v>1758</v>
      </c>
      <c r="E27" s="190"/>
    </row>
    <row r="28" spans="2:5" s="95" customFormat="1" ht="11.25">
      <c r="B28" s="745">
        <v>220</v>
      </c>
      <c r="C28" s="462" t="s">
        <v>98</v>
      </c>
      <c r="D28" s="375" t="s">
        <v>1759</v>
      </c>
      <c r="E28" s="463"/>
    </row>
    <row r="29" spans="2:5" s="95" customFormat="1" ht="11.25">
      <c r="B29" s="745">
        <v>230</v>
      </c>
      <c r="C29" s="464" t="s">
        <v>306</v>
      </c>
      <c r="D29" s="1099" t="s">
        <v>1041</v>
      </c>
      <c r="E29" s="187"/>
    </row>
    <row r="30" spans="2:5" s="95" customFormat="1" ht="11.25">
      <c r="B30" s="745">
        <v>240</v>
      </c>
      <c r="C30" s="162" t="s">
        <v>307</v>
      </c>
      <c r="D30" s="197" t="s">
        <v>1754</v>
      </c>
      <c r="E30" s="190"/>
    </row>
    <row r="31" spans="2:5" s="95" customFormat="1" ht="11.25">
      <c r="B31" s="745">
        <v>250</v>
      </c>
      <c r="C31" s="266" t="s">
        <v>308</v>
      </c>
      <c r="D31" s="285" t="s">
        <v>1768</v>
      </c>
      <c r="E31" s="176"/>
    </row>
    <row r="32" spans="2:5" s="95" customFormat="1" ht="11.25">
      <c r="B32" s="745">
        <v>260</v>
      </c>
      <c r="C32" s="162" t="s">
        <v>948</v>
      </c>
      <c r="D32" s="285" t="s">
        <v>1756</v>
      </c>
      <c r="E32" s="176"/>
    </row>
    <row r="33" spans="2:5" s="95" customFormat="1" ht="11.25">
      <c r="B33" s="745">
        <v>270</v>
      </c>
      <c r="C33" s="162" t="s">
        <v>949</v>
      </c>
      <c r="D33" s="285" t="s">
        <v>1760</v>
      </c>
      <c r="E33" s="176"/>
    </row>
    <row r="34" spans="2:5" s="95" customFormat="1" ht="11.25">
      <c r="B34" s="745">
        <v>280</v>
      </c>
      <c r="C34" s="162" t="s">
        <v>950</v>
      </c>
      <c r="D34" s="285" t="s">
        <v>1760</v>
      </c>
      <c r="E34" s="190"/>
    </row>
    <row r="35" spans="2:5" s="95" customFormat="1" ht="11.25">
      <c r="B35" s="766">
        <v>290</v>
      </c>
      <c r="C35" s="267" t="s">
        <v>30</v>
      </c>
      <c r="D35" s="284" t="s">
        <v>1759</v>
      </c>
      <c r="E35" s="191"/>
    </row>
    <row r="36" s="95" customFormat="1" ht="11.25">
      <c r="D36" s="193"/>
    </row>
    <row r="37" spans="2:4" ht="10.5">
      <c r="B37" s="536"/>
      <c r="D37" s="90"/>
    </row>
    <row r="38" spans="2:4" ht="10.5">
      <c r="B38" s="90" t="s">
        <v>877</v>
      </c>
      <c r="D38" s="90"/>
    </row>
    <row r="40" spans="2:5" ht="31.5">
      <c r="B40" s="983"/>
      <c r="C40" s="984"/>
      <c r="D40" s="985" t="s">
        <v>839</v>
      </c>
      <c r="E40" s="986" t="s">
        <v>843</v>
      </c>
    </row>
    <row r="41" spans="2:5" ht="13.5" customHeight="1">
      <c r="B41" s="987"/>
      <c r="C41" s="988"/>
      <c r="D41" s="989"/>
      <c r="E41" s="990" t="s">
        <v>1769</v>
      </c>
    </row>
    <row r="42" spans="2:5" ht="13.5" customHeight="1">
      <c r="B42" s="991"/>
      <c r="C42" s="992"/>
      <c r="D42" s="993"/>
      <c r="E42" s="994" t="s">
        <v>375</v>
      </c>
    </row>
    <row r="43" spans="2:5" ht="10.5">
      <c r="B43" s="810" t="s">
        <v>375</v>
      </c>
      <c r="C43" s="328" t="s">
        <v>309</v>
      </c>
      <c r="D43" s="350" t="s">
        <v>1770</v>
      </c>
      <c r="E43" s="350"/>
    </row>
    <row r="44" spans="2:5" ht="10.5">
      <c r="B44" s="811" t="s">
        <v>376</v>
      </c>
      <c r="C44" s="262" t="s">
        <v>300</v>
      </c>
      <c r="D44" s="351"/>
      <c r="E44" s="351"/>
    </row>
    <row r="45" spans="2:5" ht="10.5">
      <c r="B45" s="811" t="s">
        <v>377</v>
      </c>
      <c r="C45" s="262" t="s">
        <v>310</v>
      </c>
      <c r="D45" s="351"/>
      <c r="E45" s="351"/>
    </row>
    <row r="46" spans="2:5" ht="10.5">
      <c r="B46" s="811" t="s">
        <v>378</v>
      </c>
      <c r="C46" s="262" t="s">
        <v>311</v>
      </c>
      <c r="D46" s="351"/>
      <c r="E46" s="351"/>
    </row>
    <row r="47" spans="2:5" ht="10.5">
      <c r="B47" s="811" t="s">
        <v>379</v>
      </c>
      <c r="C47" s="262" t="s">
        <v>312</v>
      </c>
      <c r="D47" s="351"/>
      <c r="E47" s="351"/>
    </row>
    <row r="48" spans="2:5" ht="10.5">
      <c r="B48" s="811" t="s">
        <v>380</v>
      </c>
      <c r="C48" s="263" t="s">
        <v>313</v>
      </c>
      <c r="D48" s="285" t="s">
        <v>1768</v>
      </c>
      <c r="E48" s="285"/>
    </row>
    <row r="49" spans="2:5" ht="10.5">
      <c r="B49" s="811" t="s">
        <v>381</v>
      </c>
      <c r="C49" s="262" t="s">
        <v>300</v>
      </c>
      <c r="D49" s="351"/>
      <c r="E49" s="351"/>
    </row>
    <row r="50" spans="2:5" ht="10.5">
      <c r="B50" s="811" t="s">
        <v>382</v>
      </c>
      <c r="C50" s="262" t="s">
        <v>98</v>
      </c>
      <c r="D50" s="351"/>
      <c r="E50" s="351"/>
    </row>
    <row r="51" spans="2:5" ht="10.5">
      <c r="B51" s="811" t="s">
        <v>383</v>
      </c>
      <c r="C51" s="527" t="s">
        <v>314</v>
      </c>
      <c r="D51" s="351"/>
      <c r="E51" s="351"/>
    </row>
    <row r="52" spans="2:5" ht="10.5">
      <c r="B52" s="811" t="s">
        <v>384</v>
      </c>
      <c r="C52" s="263" t="s">
        <v>651</v>
      </c>
      <c r="D52" s="285" t="s">
        <v>1771</v>
      </c>
      <c r="E52" s="285"/>
    </row>
    <row r="53" spans="2:5" ht="10.5">
      <c r="B53" s="811" t="s">
        <v>385</v>
      </c>
      <c r="C53" s="263" t="s">
        <v>301</v>
      </c>
      <c r="D53" s="285" t="s">
        <v>1772</v>
      </c>
      <c r="E53" s="285"/>
    </row>
    <row r="54" spans="2:5" ht="10.5">
      <c r="B54" s="811" t="s">
        <v>386</v>
      </c>
      <c r="C54" s="263" t="s">
        <v>302</v>
      </c>
      <c r="D54" s="285" t="s">
        <v>1773</v>
      </c>
      <c r="E54" s="285"/>
    </row>
    <row r="55" spans="2:5" ht="10.5">
      <c r="B55" s="811">
        <v>130</v>
      </c>
      <c r="C55" s="263" t="s">
        <v>315</v>
      </c>
      <c r="D55" s="285" t="s">
        <v>1767</v>
      </c>
      <c r="E55" s="285"/>
    </row>
    <row r="56" spans="2:5" ht="10.5">
      <c r="B56" s="811">
        <v>140</v>
      </c>
      <c r="C56" s="262" t="s">
        <v>300</v>
      </c>
      <c r="D56" s="351"/>
      <c r="E56" s="351"/>
    </row>
    <row r="57" spans="2:5" ht="10.5">
      <c r="B57" s="811">
        <v>150</v>
      </c>
      <c r="C57" s="262" t="s">
        <v>304</v>
      </c>
      <c r="D57" s="351"/>
      <c r="E57" s="351"/>
    </row>
    <row r="58" spans="2:5" ht="10.5">
      <c r="B58" s="858">
        <v>160</v>
      </c>
      <c r="C58" s="264" t="s">
        <v>98</v>
      </c>
      <c r="D58" s="352"/>
      <c r="E58" s="352"/>
    </row>
    <row r="59" spans="3:4" ht="10.5">
      <c r="C59" s="265"/>
      <c r="D59" s="265"/>
    </row>
    <row r="60" spans="3:4" ht="10.5">
      <c r="C60" s="265"/>
      <c r="D60" s="265"/>
    </row>
    <row r="61" spans="3:5" ht="12.75">
      <c r="C61" s="185"/>
      <c r="D61" s="185"/>
      <c r="E61" s="185"/>
    </row>
    <row r="62" spans="3:5" ht="12.75">
      <c r="C62" s="185"/>
      <c r="D62" s="185"/>
      <c r="E62" s="185"/>
    </row>
    <row r="63" spans="3:5" ht="12.75">
      <c r="C63" s="185"/>
      <c r="D63" s="185"/>
      <c r="E63" s="185"/>
    </row>
    <row r="64" spans="3:5" ht="12.75">
      <c r="C64" s="185"/>
      <c r="D64" s="185"/>
      <c r="E64" s="185"/>
    </row>
    <row r="65" spans="3:5" ht="12.75">
      <c r="C65" s="185"/>
      <c r="D65" s="185"/>
      <c r="E65" s="185"/>
    </row>
    <row r="66" spans="3:5" ht="12.75">
      <c r="C66" s="185"/>
      <c r="D66" s="185"/>
      <c r="E66" s="185"/>
    </row>
    <row r="67" spans="3:5" ht="12.75">
      <c r="C67" s="185"/>
      <c r="D67" s="185"/>
      <c r="E67" s="185"/>
    </row>
    <row r="68" spans="3:5" ht="12.75">
      <c r="C68" s="185"/>
      <c r="D68" s="185"/>
      <c r="E68" s="185"/>
    </row>
    <row r="69" spans="3:5" ht="12.75">
      <c r="C69" s="185"/>
      <c r="D69" s="185"/>
      <c r="E69" s="185"/>
    </row>
    <row r="70" spans="3:5" ht="12.75">
      <c r="C70" s="185"/>
      <c r="D70" s="185"/>
      <c r="E70" s="185"/>
    </row>
    <row r="71" spans="3:5" ht="12.75">
      <c r="C71" s="185"/>
      <c r="D71" s="185"/>
      <c r="E71" s="185"/>
    </row>
    <row r="72" spans="3:5" ht="12.75">
      <c r="C72" s="185"/>
      <c r="D72" s="185"/>
      <c r="E72" s="185"/>
    </row>
    <row r="73" spans="3:5" ht="12.75">
      <c r="C73" s="185"/>
      <c r="D73" s="185"/>
      <c r="E73" s="185"/>
    </row>
    <row r="74" spans="3:5" ht="12.75">
      <c r="C74" s="185"/>
      <c r="D74" s="185"/>
      <c r="E74" s="185"/>
    </row>
    <row r="75" spans="3:5" ht="12.75" customHeight="1">
      <c r="C75" s="185"/>
      <c r="D75" s="185"/>
      <c r="E75" s="185"/>
    </row>
    <row r="76" spans="3:5" ht="12.75">
      <c r="C76" s="185"/>
      <c r="D76" s="185"/>
      <c r="E76" s="185"/>
    </row>
    <row r="77" spans="3:5" ht="12.75">
      <c r="C77" s="185"/>
      <c r="D77" s="185"/>
      <c r="E77" s="185"/>
    </row>
    <row r="78" spans="3:5" ht="12.75">
      <c r="C78" s="185"/>
      <c r="D78" s="185"/>
      <c r="E78" s="185"/>
    </row>
    <row r="79" spans="3:5" ht="12.75">
      <c r="C79" s="185"/>
      <c r="D79" s="185"/>
      <c r="E79" s="185"/>
    </row>
    <row r="80" spans="3:5" ht="12.75">
      <c r="C80" s="185"/>
      <c r="D80" s="185"/>
      <c r="E80" s="185"/>
    </row>
    <row r="81" spans="3:5" ht="12.75">
      <c r="C81" s="185"/>
      <c r="D81" s="185"/>
      <c r="E81" s="185"/>
    </row>
    <row r="82" spans="3:5" ht="12.75">
      <c r="C82" s="185"/>
      <c r="D82" s="185"/>
      <c r="E82" s="185"/>
    </row>
    <row r="83" spans="3:5" ht="12.75">
      <c r="C83" s="185"/>
      <c r="D83" s="185"/>
      <c r="E83" s="185"/>
    </row>
    <row r="84" spans="3:5" ht="12.75">
      <c r="C84" s="185"/>
      <c r="D84" s="185"/>
      <c r="E84" s="185"/>
    </row>
    <row r="85" spans="3:5" ht="12.75">
      <c r="C85" s="185"/>
      <c r="D85" s="185"/>
      <c r="E85" s="185"/>
    </row>
    <row r="86" spans="3:5" ht="12.75">
      <c r="C86" s="185"/>
      <c r="D86" s="185"/>
      <c r="E86" s="18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8" r:id="rId1"/>
  <headerFooter scaleWithDoc="0" alignWithMargins="0">
    <oddHeader>&amp;CEN
ANNEX III</oddHeader>
    <oddFooter>&amp;C&amp;P</oddFooter>
  </headerFooter>
  <ignoredErrors>
    <ignoredError sqref="B7:B35 E6 E42 B43:B5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showGridLines="0" zoomScaleSheetLayoutView="100" workbookViewId="0" topLeftCell="A1">
      <selection activeCell="K12" sqref="K12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5.421875" style="0" customWidth="1"/>
    <col min="5" max="5" width="15.7109375" style="0" customWidth="1"/>
    <col min="6" max="6" width="16.28125" style="0" customWidth="1"/>
    <col min="7" max="7" width="11.57421875" style="0" customWidth="1"/>
    <col min="8" max="8" width="13.57421875" style="0" customWidth="1"/>
    <col min="9" max="9" width="15.28125" style="0" customWidth="1"/>
    <col min="10" max="10" width="11.57421875" style="0" customWidth="1"/>
    <col min="11" max="11" width="14.7109375" style="0" customWidth="1"/>
    <col min="12" max="12" width="4.00390625" style="0" customWidth="1"/>
  </cols>
  <sheetData>
    <row r="1" spans="1:11" ht="12.75">
      <c r="A1" s="277"/>
      <c r="B1" s="536" t="s">
        <v>878</v>
      </c>
      <c r="C1" s="277"/>
      <c r="D1" s="275"/>
      <c r="E1" s="276"/>
      <c r="F1" s="276"/>
      <c r="G1" s="245"/>
      <c r="H1" s="245"/>
      <c r="I1" s="245"/>
      <c r="J1" s="245"/>
      <c r="K1" s="245"/>
    </row>
    <row r="2" spans="1:11" ht="12.75">
      <c r="A2" s="277"/>
      <c r="B2" s="536"/>
      <c r="C2" s="277"/>
      <c r="D2" s="275"/>
      <c r="E2" s="276"/>
      <c r="F2" s="276"/>
      <c r="G2" s="245"/>
      <c r="H2" s="245"/>
      <c r="I2" s="245"/>
      <c r="J2" s="245"/>
      <c r="K2" s="245"/>
    </row>
    <row r="3" spans="1:11" ht="12.75">
      <c r="A3" s="277"/>
      <c r="B3" s="536" t="s">
        <v>1020</v>
      </c>
      <c r="C3" s="277"/>
      <c r="D3" s="1074"/>
      <c r="E3" s="276"/>
      <c r="F3" s="276"/>
      <c r="G3" s="245"/>
      <c r="H3" s="245"/>
      <c r="I3" s="245"/>
      <c r="J3" s="245"/>
      <c r="K3" s="245"/>
    </row>
    <row r="4" spans="1:11" ht="12.7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129.75" customHeight="1">
      <c r="A5" s="293"/>
      <c r="B5" s="995"/>
      <c r="C5" s="996"/>
      <c r="D5" s="997"/>
      <c r="E5" s="997" t="s">
        <v>835</v>
      </c>
      <c r="F5" s="997" t="s">
        <v>324</v>
      </c>
      <c r="G5" s="997" t="s">
        <v>325</v>
      </c>
      <c r="H5" s="997" t="s">
        <v>836</v>
      </c>
      <c r="I5" s="997" t="s">
        <v>639</v>
      </c>
      <c r="J5" s="997" t="s">
        <v>641</v>
      </c>
      <c r="K5" s="1555" t="s">
        <v>640</v>
      </c>
    </row>
    <row r="6" spans="1:11" ht="31.5">
      <c r="A6" s="279"/>
      <c r="B6" s="998"/>
      <c r="C6" s="999"/>
      <c r="D6" s="1000" t="s">
        <v>839</v>
      </c>
      <c r="E6" s="1001" t="s">
        <v>796</v>
      </c>
      <c r="F6" s="1001" t="s">
        <v>1774</v>
      </c>
      <c r="G6" s="1001"/>
      <c r="H6" s="1001" t="s">
        <v>796</v>
      </c>
      <c r="I6" s="1001" t="s">
        <v>798</v>
      </c>
      <c r="J6" s="1001"/>
      <c r="K6" s="1556" t="s">
        <v>1776</v>
      </c>
    </row>
    <row r="7" spans="1:11" ht="12.75">
      <c r="A7" s="277"/>
      <c r="B7" s="1002"/>
      <c r="C7" s="1003"/>
      <c r="D7" s="1004"/>
      <c r="E7" s="917" t="s">
        <v>375</v>
      </c>
      <c r="F7" s="917" t="s">
        <v>376</v>
      </c>
      <c r="G7" s="917" t="s">
        <v>377</v>
      </c>
      <c r="H7" s="917" t="s">
        <v>378</v>
      </c>
      <c r="I7" s="917" t="s">
        <v>379</v>
      </c>
      <c r="J7" s="917" t="s">
        <v>380</v>
      </c>
      <c r="K7" s="2197" t="s">
        <v>382</v>
      </c>
    </row>
    <row r="8" spans="1:11" ht="12.75">
      <c r="A8" s="277"/>
      <c r="B8" s="747" t="s">
        <v>375</v>
      </c>
      <c r="C8" s="430" t="s">
        <v>87</v>
      </c>
      <c r="D8" s="431"/>
      <c r="E8" s="429"/>
      <c r="F8" s="389"/>
      <c r="G8" s="391"/>
      <c r="H8" s="389"/>
      <c r="I8" s="390"/>
      <c r="J8" s="389"/>
      <c r="K8" s="1557"/>
    </row>
    <row r="9" ht="12.75">
      <c r="A9" s="277"/>
    </row>
    <row r="10" ht="12.75">
      <c r="A10" s="277"/>
    </row>
    <row r="11" spans="1:3" ht="12.75">
      <c r="A11" s="277"/>
      <c r="B11" s="536" t="s">
        <v>879</v>
      </c>
      <c r="C11" s="277"/>
    </row>
    <row r="12" spans="1:11" ht="12.75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</row>
    <row r="13" spans="1:11" ht="42">
      <c r="A13" s="435"/>
      <c r="B13" s="1005"/>
      <c r="C13" s="2544" t="s">
        <v>469</v>
      </c>
      <c r="D13" s="2500" t="s">
        <v>839</v>
      </c>
      <c r="E13" s="1006" t="s">
        <v>316</v>
      </c>
      <c r="F13" s="770" t="s">
        <v>298</v>
      </c>
      <c r="G13" s="2327" t="s">
        <v>842</v>
      </c>
      <c r="I13" s="277"/>
      <c r="J13" s="277"/>
      <c r="K13" s="277"/>
    </row>
    <row r="14" spans="1:11" ht="21">
      <c r="A14" s="435"/>
      <c r="B14" s="1007"/>
      <c r="C14" s="2545"/>
      <c r="D14" s="2501"/>
      <c r="E14" s="1059" t="s">
        <v>1038</v>
      </c>
      <c r="F14" s="786" t="s">
        <v>1770</v>
      </c>
      <c r="G14" s="2546"/>
      <c r="I14" s="277"/>
      <c r="J14" s="277"/>
      <c r="K14" s="277"/>
    </row>
    <row r="15" spans="1:11" ht="12.75">
      <c r="A15" s="435"/>
      <c r="B15" s="1007"/>
      <c r="C15" s="1009"/>
      <c r="D15" s="2502"/>
      <c r="E15" s="2547" t="s">
        <v>317</v>
      </c>
      <c r="F15" s="2542"/>
      <c r="G15" s="2543"/>
      <c r="I15" s="277"/>
      <c r="J15" s="277"/>
      <c r="K15" s="277"/>
    </row>
    <row r="16" spans="1:11" ht="12.75">
      <c r="A16" s="435"/>
      <c r="B16" s="1002"/>
      <c r="C16" s="1010"/>
      <c r="D16" s="870" t="s">
        <v>466</v>
      </c>
      <c r="E16" s="917" t="s">
        <v>375</v>
      </c>
      <c r="F16" s="917" t="s">
        <v>376</v>
      </c>
      <c r="G16" s="917" t="s">
        <v>377</v>
      </c>
      <c r="I16" s="277"/>
      <c r="J16" s="277"/>
      <c r="K16" s="277"/>
    </row>
    <row r="17" spans="1:11" s="552" customFormat="1" ht="21">
      <c r="A17" s="549"/>
      <c r="B17" s="1014" t="s">
        <v>375</v>
      </c>
      <c r="C17" s="550" t="s">
        <v>833</v>
      </c>
      <c r="D17" s="500" t="s">
        <v>797</v>
      </c>
      <c r="E17" s="500"/>
      <c r="F17" s="500"/>
      <c r="G17" s="551"/>
      <c r="I17" s="549"/>
      <c r="J17" s="549"/>
      <c r="K17" s="549"/>
    </row>
    <row r="18" spans="1:11" s="552" customFormat="1" ht="12.75">
      <c r="A18" s="549"/>
      <c r="B18" s="1224" t="s">
        <v>1055</v>
      </c>
      <c r="C18" s="58" t="s">
        <v>1054</v>
      </c>
      <c r="D18" s="197" t="s">
        <v>1052</v>
      </c>
      <c r="E18" s="285"/>
      <c r="F18" s="285"/>
      <c r="G18" s="553"/>
      <c r="I18" s="549"/>
      <c r="J18" s="549"/>
      <c r="K18" s="549"/>
    </row>
    <row r="19" spans="1:11" s="552" customFormat="1" ht="21">
      <c r="A19" s="549"/>
      <c r="B19" s="775" t="s">
        <v>377</v>
      </c>
      <c r="C19" s="478" t="s">
        <v>136</v>
      </c>
      <c r="D19" s="1591" t="s">
        <v>1267</v>
      </c>
      <c r="E19" s="350"/>
      <c r="F19" s="350"/>
      <c r="G19" s="350"/>
      <c r="I19" s="549"/>
      <c r="J19" s="549"/>
      <c r="K19" s="549"/>
    </row>
    <row r="20" spans="1:11" s="552" customFormat="1" ht="12.75">
      <c r="A20" s="549"/>
      <c r="B20" s="745" t="s">
        <v>378</v>
      </c>
      <c r="C20" s="478" t="s">
        <v>63</v>
      </c>
      <c r="D20" s="350" t="s">
        <v>64</v>
      </c>
      <c r="E20" s="350"/>
      <c r="F20" s="350"/>
      <c r="G20" s="350"/>
      <c r="I20" s="549"/>
      <c r="J20" s="549"/>
      <c r="K20" s="549"/>
    </row>
    <row r="21" spans="1:11" s="552" customFormat="1" ht="12.75">
      <c r="A21" s="549"/>
      <c r="B21" s="745" t="s">
        <v>379</v>
      </c>
      <c r="C21" s="370" t="s">
        <v>59</v>
      </c>
      <c r="D21" s="19" t="s">
        <v>1514</v>
      </c>
      <c r="E21" s="285"/>
      <c r="F21" s="285"/>
      <c r="G21" s="285"/>
      <c r="I21" s="549"/>
      <c r="J21" s="549"/>
      <c r="K21" s="549"/>
    </row>
    <row r="22" spans="1:11" s="552" customFormat="1" ht="12.75">
      <c r="A22" s="549"/>
      <c r="B22" s="746" t="s">
        <v>380</v>
      </c>
      <c r="C22" s="370" t="s">
        <v>65</v>
      </c>
      <c r="D22" s="19" t="s">
        <v>1515</v>
      </c>
      <c r="E22" s="285"/>
      <c r="F22" s="285"/>
      <c r="G22" s="285"/>
      <c r="I22" s="549"/>
      <c r="J22" s="549"/>
      <c r="K22" s="549"/>
    </row>
    <row r="23" spans="1:11" s="552" customFormat="1" ht="25.5" customHeight="1">
      <c r="A23" s="549"/>
      <c r="B23" s="1014" t="s">
        <v>381</v>
      </c>
      <c r="C23" s="374" t="s">
        <v>834</v>
      </c>
      <c r="D23" s="147" t="s">
        <v>797</v>
      </c>
      <c r="E23" s="147"/>
      <c r="F23" s="147"/>
      <c r="G23" s="147"/>
      <c r="I23" s="549"/>
      <c r="J23" s="549"/>
      <c r="K23" s="549"/>
    </row>
    <row r="24" spans="1:11" s="552" customFormat="1" ht="12.75">
      <c r="A24" s="549"/>
      <c r="B24" s="775" t="s">
        <v>382</v>
      </c>
      <c r="C24" s="554" t="s">
        <v>318</v>
      </c>
      <c r="D24" s="466" t="s">
        <v>319</v>
      </c>
      <c r="E24" s="466"/>
      <c r="F24" s="466"/>
      <c r="G24" s="466"/>
      <c r="I24" s="549"/>
      <c r="J24" s="549"/>
      <c r="K24" s="549"/>
    </row>
    <row r="25" spans="1:11" s="552" customFormat="1" ht="21">
      <c r="A25" s="549"/>
      <c r="B25" s="745" t="s">
        <v>383</v>
      </c>
      <c r="C25" s="370" t="s">
        <v>136</v>
      </c>
      <c r="D25" s="1592" t="s">
        <v>1268</v>
      </c>
      <c r="E25" s="280"/>
      <c r="F25" s="280"/>
      <c r="G25" s="280"/>
      <c r="I25" s="549"/>
      <c r="J25" s="549"/>
      <c r="K25" s="549"/>
    </row>
    <row r="26" spans="1:11" s="552" customFormat="1" ht="21">
      <c r="A26" s="549"/>
      <c r="B26" s="746" t="s">
        <v>384</v>
      </c>
      <c r="C26" s="370" t="s">
        <v>249</v>
      </c>
      <c r="D26" s="1592" t="s">
        <v>1775</v>
      </c>
      <c r="E26" s="280"/>
      <c r="F26" s="280"/>
      <c r="G26" s="280"/>
      <c r="I26" s="549"/>
      <c r="J26" s="549"/>
      <c r="K26" s="549"/>
    </row>
    <row r="27" spans="1:11" s="552" customFormat="1" ht="12.75">
      <c r="A27" s="549"/>
      <c r="B27" s="745" t="s">
        <v>385</v>
      </c>
      <c r="C27" s="370" t="s">
        <v>33</v>
      </c>
      <c r="D27" s="350" t="s">
        <v>1518</v>
      </c>
      <c r="E27" s="284"/>
      <c r="F27" s="284"/>
      <c r="G27" s="284"/>
      <c r="I27" s="549"/>
      <c r="J27" s="549"/>
      <c r="K27" s="549"/>
    </row>
    <row r="28" spans="1:11" ht="12.75">
      <c r="A28" s="261"/>
      <c r="B28" s="1011"/>
      <c r="C28" s="1012"/>
      <c r="D28" s="1013"/>
      <c r="E28" s="2542" t="s">
        <v>561</v>
      </c>
      <c r="F28" s="2542"/>
      <c r="G28" s="2543"/>
      <c r="I28" s="261"/>
      <c r="J28" s="261"/>
      <c r="K28" s="261"/>
    </row>
    <row r="29" spans="1:11" ht="21">
      <c r="A29" s="261"/>
      <c r="B29" s="775">
        <v>120</v>
      </c>
      <c r="C29" s="447" t="s">
        <v>638</v>
      </c>
      <c r="D29" s="448" t="s">
        <v>320</v>
      </c>
      <c r="E29" s="392"/>
      <c r="F29" s="392"/>
      <c r="G29" s="392"/>
      <c r="I29" s="261"/>
      <c r="J29" s="261"/>
      <c r="K29" s="261"/>
    </row>
    <row r="30" spans="1:11" ht="12.75">
      <c r="A30" s="277"/>
      <c r="B30" s="766">
        <v>131</v>
      </c>
      <c r="C30" s="203" t="s">
        <v>1054</v>
      </c>
      <c r="D30" s="1094" t="s">
        <v>1597</v>
      </c>
      <c r="E30" s="394"/>
      <c r="F30" s="393"/>
      <c r="G30" s="393"/>
      <c r="I30" s="261"/>
      <c r="J30" s="261"/>
      <c r="K30" s="261"/>
    </row>
  </sheetData>
  <sheetProtection/>
  <mergeCells count="5">
    <mergeCell ref="E28:G28"/>
    <mergeCell ref="C13:C14"/>
    <mergeCell ref="D13:D15"/>
    <mergeCell ref="G13:G14"/>
    <mergeCell ref="E15:G15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80" r:id="rId1"/>
  <headerFooter scaleWithDoc="0" alignWithMargins="0">
    <oddHeader>&amp;CEN
ANNEX III</oddHeader>
    <oddFooter>&amp;C&amp;P</oddFooter>
  </headerFooter>
  <ignoredErrors>
    <ignoredError sqref="B8 E7:J7 E16:G16 B17:B18 B19:B2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B1:J44"/>
  <sheetViews>
    <sheetView showGridLines="0" view="pageBreakPreview" zoomScaleSheetLayoutView="100" workbookViewId="0" topLeftCell="A1">
      <selection activeCell="E37" sqref="E37"/>
    </sheetView>
  </sheetViews>
  <sheetFormatPr defaultColWidth="11.421875" defaultRowHeight="12.75"/>
  <cols>
    <col min="1" max="1" width="2.8515625" style="95" customWidth="1"/>
    <col min="2" max="2" width="6.28125" style="95" customWidth="1"/>
    <col min="3" max="3" width="94.28125" style="95" customWidth="1"/>
    <col min="4" max="4" width="26.57421875" style="95" customWidth="1"/>
    <col min="5" max="5" width="15.140625" style="95" customWidth="1"/>
    <col min="6" max="6" width="11.8515625" style="95" bestFit="1" customWidth="1"/>
    <col min="7" max="7" width="15.57421875" style="95" bestFit="1" customWidth="1"/>
    <col min="8" max="8" width="11.57421875" style="95" bestFit="1" customWidth="1"/>
    <col min="9" max="9" width="12.00390625" style="95" bestFit="1" customWidth="1"/>
    <col min="10" max="10" width="3.421875" style="95" customWidth="1"/>
    <col min="11" max="16384" width="11.421875" style="95" customWidth="1"/>
  </cols>
  <sheetData>
    <row r="1" ht="11.25">
      <c r="B1" s="214" t="s">
        <v>880</v>
      </c>
    </row>
    <row r="2" ht="11.25">
      <c r="B2" s="214"/>
    </row>
    <row r="3" spans="2:4" ht="11.25">
      <c r="B3" s="96" t="s">
        <v>1021</v>
      </c>
      <c r="D3" s="1064"/>
    </row>
    <row r="4" ht="11.25">
      <c r="B4" s="96"/>
    </row>
    <row r="5" spans="2:9" ht="12.75">
      <c r="B5" s="791"/>
      <c r="C5" s="1015"/>
      <c r="D5" s="1016"/>
      <c r="E5" s="1017"/>
      <c r="F5" s="1018"/>
      <c r="G5" s="1019" t="s">
        <v>245</v>
      </c>
      <c r="H5" s="1018"/>
      <c r="I5" s="1020"/>
    </row>
    <row r="6" spans="2:9" s="193" customFormat="1" ht="116.25" customHeight="1">
      <c r="B6" s="1021"/>
      <c r="C6" s="2548"/>
      <c r="D6" s="863"/>
      <c r="E6" s="1022" t="s">
        <v>642</v>
      </c>
      <c r="F6" s="1080" t="s">
        <v>1027</v>
      </c>
      <c r="G6" s="1022" t="s">
        <v>246</v>
      </c>
      <c r="H6" s="1022" t="s">
        <v>468</v>
      </c>
      <c r="I6" s="1022" t="s">
        <v>247</v>
      </c>
    </row>
    <row r="7" spans="2:9" ht="42">
      <c r="B7" s="867"/>
      <c r="C7" s="2548"/>
      <c r="D7" s="781" t="s">
        <v>840</v>
      </c>
      <c r="E7" s="786" t="s">
        <v>744</v>
      </c>
      <c r="F7" s="786" t="s">
        <v>1777</v>
      </c>
      <c r="G7" s="786" t="s">
        <v>1778</v>
      </c>
      <c r="H7" s="786" t="s">
        <v>644</v>
      </c>
      <c r="I7" s="786" t="s">
        <v>645</v>
      </c>
    </row>
    <row r="8" spans="2:9" ht="11.25">
      <c r="B8" s="793"/>
      <c r="C8" s="942"/>
      <c r="D8" s="786" t="s">
        <v>940</v>
      </c>
      <c r="E8" s="1023" t="s">
        <v>375</v>
      </c>
      <c r="F8" s="806" t="s">
        <v>376</v>
      </c>
      <c r="G8" s="1023" t="s">
        <v>377</v>
      </c>
      <c r="H8" s="806" t="s">
        <v>378</v>
      </c>
      <c r="I8" s="1024" t="s">
        <v>379</v>
      </c>
    </row>
    <row r="9" spans="2:9" ht="11.25">
      <c r="B9" s="1025" t="s">
        <v>375</v>
      </c>
      <c r="C9" s="321" t="s">
        <v>837</v>
      </c>
      <c r="D9" s="656" t="s">
        <v>532</v>
      </c>
      <c r="E9" s="194"/>
      <c r="F9" s="195"/>
      <c r="G9" s="194"/>
      <c r="H9" s="195"/>
      <c r="I9" s="196"/>
    </row>
    <row r="10" spans="2:9" ht="11.25">
      <c r="B10" s="1026" t="s">
        <v>376</v>
      </c>
      <c r="C10" s="198" t="s">
        <v>63</v>
      </c>
      <c r="D10" s="216" t="s">
        <v>64</v>
      </c>
      <c r="E10" s="199"/>
      <c r="F10" s="200"/>
      <c r="G10" s="199"/>
      <c r="H10" s="200"/>
      <c r="I10" s="201"/>
    </row>
    <row r="11" spans="2:9" ht="11.25">
      <c r="B11" s="1026" t="s">
        <v>377</v>
      </c>
      <c r="C11" s="198" t="s">
        <v>59</v>
      </c>
      <c r="D11" s="19" t="s">
        <v>1514</v>
      </c>
      <c r="E11" s="199"/>
      <c r="F11" s="200"/>
      <c r="G11" s="199"/>
      <c r="H11" s="200"/>
      <c r="I11" s="201"/>
    </row>
    <row r="12" spans="2:9" ht="11.25">
      <c r="B12" s="1026" t="s">
        <v>378</v>
      </c>
      <c r="C12" s="198" t="s">
        <v>248</v>
      </c>
      <c r="D12" s="19" t="s">
        <v>1515</v>
      </c>
      <c r="E12" s="199"/>
      <c r="F12" s="200"/>
      <c r="G12" s="199"/>
      <c r="H12" s="200"/>
      <c r="I12" s="201"/>
    </row>
    <row r="13" spans="2:9" ht="26.25" customHeight="1">
      <c r="B13" s="2206" t="s">
        <v>379</v>
      </c>
      <c r="C13" s="2029" t="s">
        <v>1173</v>
      </c>
      <c r="D13" s="2207"/>
      <c r="E13" s="2208"/>
      <c r="F13" s="1803"/>
      <c r="G13" s="2208"/>
      <c r="H13" s="1803"/>
      <c r="I13" s="2209"/>
    </row>
    <row r="14" spans="2:9" ht="11.25">
      <c r="B14" s="1026" t="s">
        <v>380</v>
      </c>
      <c r="C14" s="382" t="s">
        <v>838</v>
      </c>
      <c r="D14" s="216" t="s">
        <v>532</v>
      </c>
      <c r="E14" s="452"/>
      <c r="F14" s="442"/>
      <c r="G14" s="452"/>
      <c r="H14" s="442"/>
      <c r="I14" s="453"/>
    </row>
    <row r="15" spans="2:9" ht="21">
      <c r="B15" s="1026" t="s">
        <v>381</v>
      </c>
      <c r="C15" s="198" t="s">
        <v>249</v>
      </c>
      <c r="D15" s="2281" t="s">
        <v>1517</v>
      </c>
      <c r="E15" s="204"/>
      <c r="F15" s="205"/>
      <c r="G15" s="206"/>
      <c r="H15" s="205"/>
      <c r="I15" s="207"/>
    </row>
    <row r="16" spans="2:9" ht="11.25">
      <c r="B16" s="1027" t="s">
        <v>382</v>
      </c>
      <c r="C16" s="454" t="s">
        <v>33</v>
      </c>
      <c r="D16" s="727" t="s">
        <v>1518</v>
      </c>
      <c r="E16" s="455"/>
      <c r="F16" s="456"/>
      <c r="G16" s="457"/>
      <c r="H16" s="456"/>
      <c r="I16" s="458"/>
    </row>
    <row r="17" spans="2:9" ht="21">
      <c r="B17" s="1558" t="s">
        <v>383</v>
      </c>
      <c r="C17" s="1559" t="s">
        <v>646</v>
      </c>
      <c r="D17" s="2198" t="s">
        <v>1783</v>
      </c>
      <c r="E17" s="2204"/>
      <c r="F17" s="1288"/>
      <c r="G17" s="2204"/>
      <c r="H17" s="1288"/>
      <c r="I17" s="2205"/>
    </row>
    <row r="18" spans="2:9" ht="21">
      <c r="B18" s="2210">
        <v>100</v>
      </c>
      <c r="C18" s="2021" t="s">
        <v>1174</v>
      </c>
      <c r="D18" s="2198" t="s">
        <v>1782</v>
      </c>
      <c r="E18" s="2204"/>
      <c r="F18" s="1288"/>
      <c r="G18" s="2204"/>
      <c r="H18" s="1288"/>
      <c r="I18" s="2205"/>
    </row>
    <row r="19" spans="2:9" ht="21">
      <c r="B19" s="1027">
        <v>110</v>
      </c>
      <c r="C19" s="479" t="s">
        <v>344</v>
      </c>
      <c r="D19" s="218" t="s">
        <v>1781</v>
      </c>
      <c r="E19" s="459"/>
      <c r="F19" s="253"/>
      <c r="G19" s="459"/>
      <c r="H19" s="253"/>
      <c r="I19" s="460"/>
    </row>
    <row r="20" spans="2:9" ht="11.25">
      <c r="B20" s="945">
        <v>120</v>
      </c>
      <c r="C20" s="461" t="s">
        <v>531</v>
      </c>
      <c r="D20" s="727" t="s">
        <v>1780</v>
      </c>
      <c r="E20" s="459"/>
      <c r="F20" s="253"/>
      <c r="G20" s="459"/>
      <c r="H20" s="253"/>
      <c r="I20" s="460"/>
    </row>
    <row r="21" spans="2:9" ht="21">
      <c r="B21" s="2290">
        <v>131</v>
      </c>
      <c r="C21" s="1600" t="s">
        <v>1279</v>
      </c>
      <c r="D21" s="2200" t="s">
        <v>1779</v>
      </c>
      <c r="E21" s="2202"/>
      <c r="F21" s="1563"/>
      <c r="G21" s="2202"/>
      <c r="H21" s="1563"/>
      <c r="I21" s="2203"/>
    </row>
    <row r="22" spans="2:6" ht="11.25">
      <c r="B22" s="322"/>
      <c r="C22" s="148"/>
      <c r="F22" s="89"/>
    </row>
    <row r="23" spans="2:6" ht="12.75">
      <c r="B23" s="35"/>
      <c r="C23" s="96"/>
      <c r="F23" s="89"/>
    </row>
    <row r="24" spans="2:4" s="233" customFormat="1" ht="12.75">
      <c r="B24" s="276" t="s">
        <v>881</v>
      </c>
      <c r="D24" s="232"/>
    </row>
    <row r="25" spans="2:4" s="233" customFormat="1" ht="12.75">
      <c r="B25" s="231"/>
      <c r="D25" s="232"/>
    </row>
    <row r="26" spans="2:9" s="233" customFormat="1" ht="12.75">
      <c r="B26" s="842"/>
      <c r="C26" s="1028"/>
      <c r="D26" s="1029"/>
      <c r="E26" s="1017"/>
      <c r="F26" s="1030"/>
      <c r="G26" s="1019" t="s">
        <v>58</v>
      </c>
      <c r="H26" s="1018"/>
      <c r="I26" s="1020"/>
    </row>
    <row r="27" spans="2:10" s="233" customFormat="1" ht="129.75" customHeight="1">
      <c r="B27" s="1031"/>
      <c r="C27" s="2548"/>
      <c r="D27" s="781"/>
      <c r="E27" s="864" t="s">
        <v>642</v>
      </c>
      <c r="F27" s="864" t="s">
        <v>1027</v>
      </c>
      <c r="G27" s="864" t="s">
        <v>246</v>
      </c>
      <c r="H27" s="864" t="s">
        <v>468</v>
      </c>
      <c r="I27" s="864" t="s">
        <v>247</v>
      </c>
      <c r="J27" s="210"/>
    </row>
    <row r="28" spans="2:10" s="233" customFormat="1" ht="12.75">
      <c r="B28" s="1031"/>
      <c r="C28" s="2548"/>
      <c r="D28" s="781" t="s">
        <v>839</v>
      </c>
      <c r="E28" s="786" t="s">
        <v>744</v>
      </c>
      <c r="F28" s="786" t="s">
        <v>643</v>
      </c>
      <c r="G28" s="786" t="s">
        <v>745</v>
      </c>
      <c r="H28" s="786" t="s">
        <v>644</v>
      </c>
      <c r="I28" s="786" t="s">
        <v>645</v>
      </c>
      <c r="J28" s="210"/>
    </row>
    <row r="29" spans="2:10" s="233" customFormat="1" ht="12.75">
      <c r="B29" s="933"/>
      <c r="C29" s="942"/>
      <c r="D29" s="1008" t="s">
        <v>940</v>
      </c>
      <c r="E29" s="994" t="s">
        <v>375</v>
      </c>
      <c r="F29" s="994" t="s">
        <v>376</v>
      </c>
      <c r="G29" s="994" t="s">
        <v>377</v>
      </c>
      <c r="H29" s="994" t="s">
        <v>378</v>
      </c>
      <c r="I29" s="994" t="s">
        <v>379</v>
      </c>
      <c r="J29" s="149"/>
    </row>
    <row r="30" spans="2:10" s="233" customFormat="1" ht="27" customHeight="1">
      <c r="B30" s="810" t="s">
        <v>375</v>
      </c>
      <c r="C30" s="441" t="s">
        <v>155</v>
      </c>
      <c r="D30" s="215" t="s">
        <v>1784</v>
      </c>
      <c r="E30" s="211"/>
      <c r="F30" s="211"/>
      <c r="G30" s="211"/>
      <c r="H30" s="211"/>
      <c r="I30" s="211"/>
      <c r="J30" s="149"/>
    </row>
    <row r="31" spans="2:10" s="233" customFormat="1" ht="21">
      <c r="B31" s="946" t="s">
        <v>376</v>
      </c>
      <c r="C31" s="442" t="s">
        <v>250</v>
      </c>
      <c r="D31" s="216" t="s">
        <v>1785</v>
      </c>
      <c r="E31" s="205"/>
      <c r="F31" s="205"/>
      <c r="G31" s="205"/>
      <c r="H31" s="205"/>
      <c r="I31" s="205"/>
      <c r="J31" s="213"/>
    </row>
    <row r="32" spans="2:10" s="233" customFormat="1" ht="31.5">
      <c r="B32" s="811" t="s">
        <v>377</v>
      </c>
      <c r="C32" s="442" t="s">
        <v>45</v>
      </c>
      <c r="D32" s="216" t="s">
        <v>1786</v>
      </c>
      <c r="E32" s="205"/>
      <c r="F32" s="205"/>
      <c r="G32" s="205"/>
      <c r="H32" s="205"/>
      <c r="I32" s="205"/>
      <c r="J32" s="149"/>
    </row>
    <row r="33" spans="2:10" s="233" customFormat="1" ht="12.75">
      <c r="B33" s="946" t="s">
        <v>378</v>
      </c>
      <c r="C33" s="442" t="s">
        <v>46</v>
      </c>
      <c r="D33" s="216" t="s">
        <v>941</v>
      </c>
      <c r="E33" s="205"/>
      <c r="F33" s="205"/>
      <c r="G33" s="205"/>
      <c r="H33" s="205"/>
      <c r="I33" s="205"/>
      <c r="J33" s="149"/>
    </row>
    <row r="34" spans="2:10" s="233" customFormat="1" ht="12.75">
      <c r="B34" s="946" t="s">
        <v>379</v>
      </c>
      <c r="C34" s="442" t="s">
        <v>460</v>
      </c>
      <c r="D34" s="216" t="s">
        <v>941</v>
      </c>
      <c r="E34" s="205"/>
      <c r="F34" s="205"/>
      <c r="G34" s="205"/>
      <c r="H34" s="205"/>
      <c r="I34" s="205"/>
      <c r="J34" s="213"/>
    </row>
    <row r="35" spans="2:10" s="233" customFormat="1" ht="21">
      <c r="B35" s="1560" t="s">
        <v>380</v>
      </c>
      <c r="C35" s="1330" t="s">
        <v>1790</v>
      </c>
      <c r="D35" s="2198" t="s">
        <v>1787</v>
      </c>
      <c r="E35" s="2199"/>
      <c r="F35" s="2199"/>
      <c r="G35" s="2199"/>
      <c r="H35" s="2199"/>
      <c r="I35" s="2199"/>
      <c r="J35" s="149"/>
    </row>
    <row r="36" spans="2:10" s="233" customFormat="1" ht="21">
      <c r="B36" s="946" t="s">
        <v>381</v>
      </c>
      <c r="C36" s="442" t="s">
        <v>1789</v>
      </c>
      <c r="D36" s="212" t="s">
        <v>1788</v>
      </c>
      <c r="E36" s="205"/>
      <c r="F36" s="205"/>
      <c r="G36" s="205"/>
      <c r="H36" s="205"/>
      <c r="I36" s="205"/>
      <c r="J36" s="213"/>
    </row>
    <row r="37" spans="2:10" s="233" customFormat="1" ht="31.5">
      <c r="B37" s="1641" t="s">
        <v>382</v>
      </c>
      <c r="C37" s="1640" t="s">
        <v>1473</v>
      </c>
      <c r="D37" s="2200" t="s">
        <v>1791</v>
      </c>
      <c r="E37" s="2201"/>
      <c r="F37" s="2201"/>
      <c r="G37" s="2201"/>
      <c r="H37" s="2201"/>
      <c r="I37" s="2201"/>
      <c r="J37" s="149"/>
    </row>
    <row r="38" spans="2:10" s="233" customFormat="1" ht="12.75">
      <c r="B38" s="95"/>
      <c r="C38" s="148"/>
      <c r="D38" s="172"/>
      <c r="E38" s="95"/>
      <c r="F38" s="95"/>
      <c r="G38" s="95"/>
      <c r="H38" s="95"/>
      <c r="I38" s="95"/>
      <c r="J38" s="95"/>
    </row>
    <row r="39" spans="3:9" ht="12.75">
      <c r="C39" s="35"/>
      <c r="D39" s="35"/>
      <c r="E39" s="35"/>
      <c r="F39" s="35"/>
      <c r="G39" s="35"/>
      <c r="H39" s="35"/>
      <c r="I39" s="35"/>
    </row>
    <row r="40" spans="3:9" ht="12.75">
      <c r="C40" s="35"/>
      <c r="D40" s="35"/>
      <c r="E40" s="35"/>
      <c r="F40" s="35"/>
      <c r="G40" s="35"/>
      <c r="H40" s="35"/>
      <c r="I40" s="35"/>
    </row>
    <row r="41" spans="3:9" ht="12.75">
      <c r="C41" s="35"/>
      <c r="D41" s="35"/>
      <c r="E41" s="35"/>
      <c r="F41" s="35"/>
      <c r="G41" s="35"/>
      <c r="H41" s="35"/>
      <c r="I41" s="35"/>
    </row>
    <row r="42" spans="3:9" ht="12.75">
      <c r="C42" s="35"/>
      <c r="D42" s="35"/>
      <c r="E42" s="35"/>
      <c r="F42" s="35"/>
      <c r="G42" s="35"/>
      <c r="H42" s="35"/>
      <c r="I42" s="35"/>
    </row>
    <row r="43" spans="3:9" ht="12.75">
      <c r="C43" s="35"/>
      <c r="D43" s="35"/>
      <c r="E43" s="35"/>
      <c r="F43" s="35"/>
      <c r="G43" s="35"/>
      <c r="H43" s="35"/>
      <c r="I43" s="35"/>
    </row>
    <row r="44" spans="3:9" ht="12.75">
      <c r="C44" s="35"/>
      <c r="D44" s="35"/>
      <c r="E44" s="35"/>
      <c r="F44" s="35"/>
      <c r="G44" s="35"/>
      <c r="H44" s="35"/>
      <c r="I44" s="35"/>
    </row>
  </sheetData>
  <sheetProtection/>
  <mergeCells count="2">
    <mergeCell ref="C6:C7"/>
    <mergeCell ref="C27:C28"/>
  </mergeCells>
  <printOptions horizontalCentered="1"/>
  <pageMargins left="0.15748031496062992" right="0.15748031496062992" top="0.7480314960629921" bottom="0.7480314960629921" header="0.31496062992125984" footer="0.31496062992125984"/>
  <pageSetup cellComments="asDisplayed" fitToHeight="0" fitToWidth="0" horizontalDpi="600" verticalDpi="600" orientation="landscape" paperSize="9" scale="74" r:id="rId1"/>
  <headerFooter scaleWithDoc="0" alignWithMargins="0">
    <oddHeader>&amp;CEN
ANNEX III</oddHeader>
    <oddFooter>&amp;C&amp;P</oddFooter>
  </headerFooter>
  <rowBreaks count="1" manualBreakCount="1">
    <brk id="22" max="255" man="1"/>
  </rowBreaks>
  <ignoredErrors>
    <ignoredError sqref="E8:I8 B9:B20 E29:I29 B30:B3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6"/>
  <sheetViews>
    <sheetView showGridLines="0" view="pageLayout" zoomScaleSheetLayoutView="100" workbookViewId="0" topLeftCell="A1">
      <selection activeCell="J21" sqref="J21"/>
    </sheetView>
  </sheetViews>
  <sheetFormatPr defaultColWidth="11.421875" defaultRowHeight="12.75"/>
  <cols>
    <col min="1" max="1" width="2.421875" style="180" customWidth="1"/>
    <col min="2" max="2" width="11.8515625" style="180" customWidth="1"/>
    <col min="3" max="3" width="12.28125" style="180" bestFit="1" customWidth="1"/>
    <col min="4" max="4" width="15.7109375" style="180" customWidth="1"/>
    <col min="5" max="5" width="14.8515625" style="180" customWidth="1"/>
    <col min="6" max="6" width="9.57421875" style="180" customWidth="1"/>
    <col min="7" max="7" width="15.28125" style="180" bestFit="1" customWidth="1"/>
    <col min="8" max="8" width="15.140625" style="180" customWidth="1"/>
    <col min="9" max="9" width="13.8515625" style="180" customWidth="1"/>
    <col min="10" max="11" width="14.421875" style="180" customWidth="1"/>
    <col min="12" max="12" width="15.421875" style="180" customWidth="1"/>
    <col min="13" max="13" width="18.421875" style="180" customWidth="1"/>
    <col min="14" max="14" width="18.00390625" style="180" customWidth="1"/>
    <col min="15" max="15" width="18.57421875" style="180" customWidth="1"/>
    <col min="16" max="16" width="17.140625" style="180" customWidth="1"/>
    <col min="17" max="17" width="17.28125" style="180" customWidth="1"/>
    <col min="18" max="18" width="12.140625" style="180" customWidth="1"/>
    <col min="19" max="19" width="15.421875" style="180" customWidth="1"/>
    <col min="20" max="20" width="10.8515625" style="180" customWidth="1"/>
    <col min="21" max="21" width="18.28125" style="180" customWidth="1"/>
    <col min="22" max="22" width="3.57421875" style="180" customWidth="1"/>
    <col min="23" max="16384" width="11.421875" style="180" customWidth="1"/>
  </cols>
  <sheetData>
    <row r="1" spans="2:13" ht="12.75">
      <c r="B1" s="536" t="s">
        <v>882</v>
      </c>
      <c r="C1" s="189"/>
      <c r="D1" s="189"/>
      <c r="E1" s="90"/>
      <c r="F1" s="90"/>
      <c r="M1" s="90"/>
    </row>
    <row r="2" spans="2:13" ht="12.75">
      <c r="B2" s="536"/>
      <c r="C2" s="189"/>
      <c r="D2" s="189"/>
      <c r="E2" s="90"/>
      <c r="F2" s="90"/>
      <c r="M2" s="90"/>
    </row>
    <row r="3" spans="2:13" ht="12.75">
      <c r="B3" s="90" t="s">
        <v>1022</v>
      </c>
      <c r="C3" s="473"/>
      <c r="D3" s="1073"/>
      <c r="E3" s="90"/>
      <c r="F3" s="90"/>
      <c r="M3" s="90"/>
    </row>
    <row r="4" spans="2:13" ht="12.75">
      <c r="B4" s="96"/>
      <c r="C4" s="96"/>
      <c r="D4" s="96"/>
      <c r="E4" s="96"/>
      <c r="F4" s="96"/>
      <c r="M4" s="96"/>
    </row>
    <row r="5" spans="2:21" s="294" customFormat="1" ht="61.5" customHeight="1">
      <c r="B5" s="818" t="s">
        <v>595</v>
      </c>
      <c r="C5" s="818" t="s">
        <v>596</v>
      </c>
      <c r="D5" s="818" t="s">
        <v>597</v>
      </c>
      <c r="E5" s="818" t="s">
        <v>598</v>
      </c>
      <c r="F5" s="818" t="s">
        <v>599</v>
      </c>
      <c r="G5" s="818" t="s">
        <v>600</v>
      </c>
      <c r="H5" s="818" t="s">
        <v>601</v>
      </c>
      <c r="I5" s="818" t="s">
        <v>602</v>
      </c>
      <c r="J5" s="818" t="s">
        <v>709</v>
      </c>
      <c r="K5" s="818" t="s">
        <v>708</v>
      </c>
      <c r="L5" s="818" t="s">
        <v>603</v>
      </c>
      <c r="M5" s="818" t="s">
        <v>604</v>
      </c>
      <c r="N5" s="818" t="s">
        <v>605</v>
      </c>
      <c r="O5" s="818" t="s">
        <v>606</v>
      </c>
      <c r="P5" s="818" t="s">
        <v>695</v>
      </c>
      <c r="Q5" s="818" t="s">
        <v>607</v>
      </c>
      <c r="R5" s="818" t="s">
        <v>61</v>
      </c>
      <c r="S5" s="818" t="s">
        <v>608</v>
      </c>
      <c r="T5" s="818" t="s">
        <v>609</v>
      </c>
      <c r="U5" s="818" t="s">
        <v>610</v>
      </c>
    </row>
    <row r="6" spans="2:21" s="628" customFormat="1" ht="42">
      <c r="B6" s="786" t="s">
        <v>1792</v>
      </c>
      <c r="C6" s="786" t="s">
        <v>1793</v>
      </c>
      <c r="D6" s="786" t="s">
        <v>1794</v>
      </c>
      <c r="E6" s="786" t="s">
        <v>1795</v>
      </c>
      <c r="F6" s="786" t="s">
        <v>1796</v>
      </c>
      <c r="G6" s="786" t="s">
        <v>1797</v>
      </c>
      <c r="H6" s="786" t="s">
        <v>1797</v>
      </c>
      <c r="I6" s="786" t="s">
        <v>1797</v>
      </c>
      <c r="J6" s="786" t="s">
        <v>1798</v>
      </c>
      <c r="K6" s="786" t="s">
        <v>1799</v>
      </c>
      <c r="L6" s="786" t="s">
        <v>1800</v>
      </c>
      <c r="M6" s="786" t="s">
        <v>1801</v>
      </c>
      <c r="N6" s="786" t="s">
        <v>1802</v>
      </c>
      <c r="O6" s="786" t="s">
        <v>1803</v>
      </c>
      <c r="P6" s="786" t="s">
        <v>1804</v>
      </c>
      <c r="Q6" s="1059" t="s">
        <v>1805</v>
      </c>
      <c r="R6" s="786" t="s">
        <v>1806</v>
      </c>
      <c r="S6" s="786" t="s">
        <v>1807</v>
      </c>
      <c r="T6" s="786" t="s">
        <v>1808</v>
      </c>
      <c r="U6" s="786" t="s">
        <v>1809</v>
      </c>
    </row>
    <row r="7" spans="2:21" s="294" customFormat="1" ht="14.25" customHeight="1">
      <c r="B7" s="822" t="s">
        <v>375</v>
      </c>
      <c r="C7" s="822" t="s">
        <v>376</v>
      </c>
      <c r="D7" s="822" t="s">
        <v>377</v>
      </c>
      <c r="E7" s="822" t="s">
        <v>378</v>
      </c>
      <c r="F7" s="822" t="s">
        <v>379</v>
      </c>
      <c r="G7" s="822" t="s">
        <v>380</v>
      </c>
      <c r="H7" s="822" t="s">
        <v>381</v>
      </c>
      <c r="I7" s="822" t="s">
        <v>382</v>
      </c>
      <c r="J7" s="822" t="s">
        <v>383</v>
      </c>
      <c r="K7" s="822" t="s">
        <v>562</v>
      </c>
      <c r="L7" s="822" t="s">
        <v>384</v>
      </c>
      <c r="M7" s="822" t="s">
        <v>385</v>
      </c>
      <c r="N7" s="822" t="s">
        <v>386</v>
      </c>
      <c r="O7" s="822" t="s">
        <v>387</v>
      </c>
      <c r="P7" s="822" t="s">
        <v>388</v>
      </c>
      <c r="Q7" s="822" t="s">
        <v>389</v>
      </c>
      <c r="R7" s="822" t="s">
        <v>390</v>
      </c>
      <c r="S7" s="822" t="s">
        <v>391</v>
      </c>
      <c r="T7" s="822" t="s">
        <v>392</v>
      </c>
      <c r="U7" s="822" t="s">
        <v>393</v>
      </c>
    </row>
    <row r="8" spans="2:21" ht="12.75">
      <c r="B8" s="681"/>
      <c r="C8" s="681"/>
      <c r="D8" s="526"/>
      <c r="E8" s="526"/>
      <c r="F8" s="525"/>
      <c r="G8" s="525"/>
      <c r="H8" s="525"/>
      <c r="I8" s="525"/>
      <c r="J8" s="526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6"/>
    </row>
    <row r="10" spans="2:21" ht="12.75">
      <c r="B10" s="474"/>
      <c r="C10" s="474"/>
      <c r="D10" s="474"/>
      <c r="E10" s="475"/>
      <c r="F10" s="475"/>
      <c r="G10" s="475"/>
      <c r="H10" s="475"/>
      <c r="I10" s="475"/>
      <c r="J10" s="474"/>
      <c r="K10" s="474"/>
      <c r="L10" s="475"/>
      <c r="M10" s="475"/>
      <c r="N10" s="475"/>
      <c r="O10" s="475"/>
      <c r="P10" s="475"/>
      <c r="Q10" s="475"/>
      <c r="R10" s="475"/>
      <c r="S10" s="475"/>
      <c r="T10" s="475"/>
      <c r="U10" s="475"/>
    </row>
    <row r="11" spans="2:21" ht="12.75">
      <c r="B11" s="90" t="s">
        <v>883</v>
      </c>
      <c r="C11" s="474"/>
      <c r="D11" s="474"/>
      <c r="E11" s="475"/>
      <c r="F11" s="475"/>
      <c r="G11" s="475"/>
      <c r="H11" s="475"/>
      <c r="I11" s="475"/>
      <c r="J11" s="474"/>
      <c r="K11" s="474"/>
      <c r="L11" s="475"/>
      <c r="M11" s="475"/>
      <c r="N11" s="475"/>
      <c r="O11" s="475"/>
      <c r="P11" s="475"/>
      <c r="Q11" s="475"/>
      <c r="R11" s="475"/>
      <c r="S11" s="475"/>
      <c r="T11" s="475"/>
      <c r="U11" s="475"/>
    </row>
    <row r="12" ht="12.75">
      <c r="L12" s="151"/>
    </row>
    <row r="13" spans="2:9" ht="31.5">
      <c r="B13" s="818" t="s">
        <v>611</v>
      </c>
      <c r="C13" s="818" t="s">
        <v>596</v>
      </c>
      <c r="D13" s="818" t="s">
        <v>612</v>
      </c>
      <c r="E13" s="818" t="s">
        <v>679</v>
      </c>
      <c r="F13" s="818" t="s">
        <v>680</v>
      </c>
      <c r="G13" s="818" t="s">
        <v>613</v>
      </c>
      <c r="H13" s="818" t="s">
        <v>61</v>
      </c>
      <c r="I13" s="818" t="s">
        <v>608</v>
      </c>
    </row>
    <row r="14" spans="2:9" ht="31.5">
      <c r="B14" s="786" t="s">
        <v>942</v>
      </c>
      <c r="C14" s="786" t="s">
        <v>1810</v>
      </c>
      <c r="D14" s="786"/>
      <c r="E14" s="786" t="s">
        <v>1030</v>
      </c>
      <c r="F14" s="786"/>
      <c r="G14" s="786" t="s">
        <v>1811</v>
      </c>
      <c r="H14" s="786" t="s">
        <v>1812</v>
      </c>
      <c r="I14" s="786" t="s">
        <v>1813</v>
      </c>
    </row>
    <row r="15" spans="2:9" ht="12.75">
      <c r="B15" s="822" t="s">
        <v>375</v>
      </c>
      <c r="C15" s="822" t="s">
        <v>376</v>
      </c>
      <c r="D15" s="822" t="s">
        <v>377</v>
      </c>
      <c r="E15" s="822" t="s">
        <v>378</v>
      </c>
      <c r="F15" s="822" t="s">
        <v>379</v>
      </c>
      <c r="G15" s="822" t="s">
        <v>380</v>
      </c>
      <c r="H15" s="822" t="s">
        <v>381</v>
      </c>
      <c r="I15" s="822" t="s">
        <v>382</v>
      </c>
    </row>
    <row r="16" spans="2:9" ht="12.75">
      <c r="B16" s="525"/>
      <c r="C16" s="526"/>
      <c r="D16" s="525"/>
      <c r="E16" s="525"/>
      <c r="F16" s="525"/>
      <c r="G16" s="525"/>
      <c r="H16" s="525"/>
      <c r="I16" s="525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cellComments="asDisplayed" fitToHeight="1" fitToWidth="1" horizontalDpi="600" verticalDpi="600" orientation="landscape" paperSize="9" scale="49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F48"/>
  <sheetViews>
    <sheetView showGridLines="0" zoomScaleSheetLayoutView="100" workbookViewId="0" topLeftCell="A1">
      <selection activeCell="D47" sqref="D47"/>
    </sheetView>
  </sheetViews>
  <sheetFormatPr defaultColWidth="11.421875" defaultRowHeight="12.75"/>
  <cols>
    <col min="1" max="1" width="2.28125" style="35" customWidth="1"/>
    <col min="2" max="2" width="5.00390625" style="127" bestFit="1" customWidth="1"/>
    <col min="3" max="3" width="60.28125" style="35" customWidth="1"/>
    <col min="4" max="4" width="25.57421875" style="5" customWidth="1"/>
    <col min="5" max="5" width="4.8515625" style="5" bestFit="1" customWidth="1"/>
    <col min="6" max="6" width="9.00390625" style="334" bestFit="1" customWidth="1"/>
    <col min="7" max="7" width="2.421875" style="35" customWidth="1"/>
    <col min="8" max="16384" width="11.421875" style="35" customWidth="1"/>
  </cols>
  <sheetData>
    <row r="1" ht="12.75">
      <c r="B1" s="533" t="s">
        <v>846</v>
      </c>
    </row>
    <row r="2" ht="12.75">
      <c r="B2" s="334"/>
    </row>
    <row r="3" spans="2:4" ht="12.75">
      <c r="B3" s="1081" t="s">
        <v>1008</v>
      </c>
      <c r="D3" s="1077"/>
    </row>
    <row r="4" ht="12.75">
      <c r="D4" s="2260"/>
    </row>
    <row r="5" spans="2:6" ht="48">
      <c r="B5" s="732"/>
      <c r="C5" s="733"/>
      <c r="D5" s="2258" t="s">
        <v>839</v>
      </c>
      <c r="E5" s="735" t="s">
        <v>127</v>
      </c>
      <c r="F5" s="736" t="s">
        <v>61</v>
      </c>
    </row>
    <row r="6" spans="2:6" ht="12.75">
      <c r="B6" s="737"/>
      <c r="C6" s="738"/>
      <c r="D6" s="2259"/>
      <c r="E6" s="740"/>
      <c r="F6" s="741" t="s">
        <v>375</v>
      </c>
    </row>
    <row r="7" spans="2:6" ht="21">
      <c r="B7" s="742" t="s">
        <v>375</v>
      </c>
      <c r="C7" s="34" t="s">
        <v>1050</v>
      </c>
      <c r="D7" s="21" t="s">
        <v>546</v>
      </c>
      <c r="E7" s="80"/>
      <c r="F7" s="86"/>
    </row>
    <row r="8" spans="2:6" ht="12.75">
      <c r="B8" s="743" t="s">
        <v>376</v>
      </c>
      <c r="C8" s="11" t="s">
        <v>60</v>
      </c>
      <c r="D8" s="717" t="s">
        <v>897</v>
      </c>
      <c r="E8" s="80"/>
      <c r="F8" s="81"/>
    </row>
    <row r="9" spans="2:6" ht="12.75">
      <c r="B9" s="744" t="s">
        <v>377</v>
      </c>
      <c r="C9" s="66" t="s">
        <v>158</v>
      </c>
      <c r="D9" s="64" t="s">
        <v>898</v>
      </c>
      <c r="E9" s="124"/>
      <c r="F9" s="77"/>
    </row>
    <row r="10" spans="2:6" ht="12.75">
      <c r="B10" s="744" t="s">
        <v>378</v>
      </c>
      <c r="C10" s="66" t="s">
        <v>547</v>
      </c>
      <c r="D10" s="64" t="s">
        <v>899</v>
      </c>
      <c r="E10" s="124">
        <v>5</v>
      </c>
      <c r="F10" s="77"/>
    </row>
    <row r="11" spans="2:6" ht="21">
      <c r="B11" s="744" t="s">
        <v>379</v>
      </c>
      <c r="C11" s="115" t="s">
        <v>563</v>
      </c>
      <c r="D11" s="64" t="s">
        <v>1226</v>
      </c>
      <c r="E11" s="124"/>
      <c r="F11" s="33"/>
    </row>
    <row r="12" spans="2:6" ht="12.75">
      <c r="B12" s="744" t="s">
        <v>380</v>
      </c>
      <c r="C12" s="66" t="s">
        <v>136</v>
      </c>
      <c r="D12" s="1581" t="s">
        <v>1227</v>
      </c>
      <c r="E12" s="124">
        <v>10</v>
      </c>
      <c r="F12" s="33"/>
    </row>
    <row r="13" spans="2:6" ht="12.75">
      <c r="B13" s="744" t="s">
        <v>381</v>
      </c>
      <c r="C13" s="66" t="s">
        <v>63</v>
      </c>
      <c r="D13" s="64" t="s">
        <v>64</v>
      </c>
      <c r="E13" s="124">
        <v>4</v>
      </c>
      <c r="F13" s="33"/>
    </row>
    <row r="14" spans="2:6" ht="12.75">
      <c r="B14" s="744" t="s">
        <v>382</v>
      </c>
      <c r="C14" s="1148" t="s">
        <v>59</v>
      </c>
      <c r="D14" s="64" t="s">
        <v>1514</v>
      </c>
      <c r="E14" s="124">
        <v>4</v>
      </c>
      <c r="F14" s="33"/>
    </row>
    <row r="15" spans="2:6" ht="12.75">
      <c r="B15" s="744" t="s">
        <v>383</v>
      </c>
      <c r="C15" s="1148" t="s">
        <v>65</v>
      </c>
      <c r="D15" s="64" t="s">
        <v>1515</v>
      </c>
      <c r="E15" s="124">
        <v>4</v>
      </c>
      <c r="F15" s="33"/>
    </row>
    <row r="16" spans="2:6" ht="21">
      <c r="B16" s="1698" t="s">
        <v>1332</v>
      </c>
      <c r="C16" s="1694" t="s">
        <v>1505</v>
      </c>
      <c r="D16" s="1695" t="s">
        <v>1176</v>
      </c>
      <c r="E16" s="1696">
        <v>4</v>
      </c>
      <c r="F16" s="1705"/>
    </row>
    <row r="17" spans="2:6" ht="12.75">
      <c r="B17" s="1698" t="s">
        <v>1333</v>
      </c>
      <c r="C17" s="1697" t="s">
        <v>63</v>
      </c>
      <c r="D17" s="1695" t="s">
        <v>64</v>
      </c>
      <c r="E17" s="1696">
        <v>4</v>
      </c>
      <c r="F17" s="1705"/>
    </row>
    <row r="18" spans="2:6" ht="12.75">
      <c r="B18" s="1698" t="s">
        <v>1334</v>
      </c>
      <c r="C18" s="1697" t="s">
        <v>59</v>
      </c>
      <c r="D18" s="1695" t="s">
        <v>1514</v>
      </c>
      <c r="E18" s="1696">
        <v>4</v>
      </c>
      <c r="F18" s="1705"/>
    </row>
    <row r="19" spans="2:6" ht="12.75">
      <c r="B19" s="1698" t="s">
        <v>1335</v>
      </c>
      <c r="C19" s="1697" t="s">
        <v>65</v>
      </c>
      <c r="D19" s="1695" t="s">
        <v>1177</v>
      </c>
      <c r="E19" s="1696">
        <v>4</v>
      </c>
      <c r="F19" s="1705"/>
    </row>
    <row r="20" spans="2:6" ht="21">
      <c r="B20" s="744" t="s">
        <v>384</v>
      </c>
      <c r="C20" s="1283" t="s">
        <v>1092</v>
      </c>
      <c r="D20" s="19" t="s">
        <v>1178</v>
      </c>
      <c r="E20" s="124">
        <v>4</v>
      </c>
      <c r="F20" s="81"/>
    </row>
    <row r="21" spans="2:6" ht="12.75">
      <c r="B21" s="743" t="s">
        <v>385</v>
      </c>
      <c r="C21" s="69" t="s">
        <v>67</v>
      </c>
      <c r="D21" s="19" t="s">
        <v>64</v>
      </c>
      <c r="E21" s="82">
        <v>4</v>
      </c>
      <c r="F21" s="81"/>
    </row>
    <row r="22" spans="2:6" ht="12.75">
      <c r="B22" s="744" t="s">
        <v>386</v>
      </c>
      <c r="C22" s="69" t="s">
        <v>59</v>
      </c>
      <c r="D22" s="19" t="s">
        <v>1514</v>
      </c>
      <c r="E22" s="81">
        <v>4</v>
      </c>
      <c r="F22" s="81"/>
    </row>
    <row r="23" spans="2:6" ht="12.75">
      <c r="B23" s="744" t="s">
        <v>387</v>
      </c>
      <c r="C23" s="69" t="s">
        <v>65</v>
      </c>
      <c r="D23" s="19" t="s">
        <v>1515</v>
      </c>
      <c r="E23" s="82">
        <v>4</v>
      </c>
      <c r="F23" s="81"/>
    </row>
    <row r="24" spans="2:6" ht="21">
      <c r="B24" s="1702">
        <v>141</v>
      </c>
      <c r="C24" s="1703" t="s">
        <v>1270</v>
      </c>
      <c r="D24" s="1289" t="s">
        <v>1179</v>
      </c>
      <c r="E24" s="1304">
        <v>4</v>
      </c>
      <c r="F24" s="1304"/>
    </row>
    <row r="25" spans="2:6" ht="12.75">
      <c r="B25" s="1702">
        <v>142</v>
      </c>
      <c r="C25" s="1303" t="s">
        <v>63</v>
      </c>
      <c r="D25" s="1289" t="s">
        <v>64</v>
      </c>
      <c r="E25" s="1256">
        <v>4</v>
      </c>
      <c r="F25" s="1304"/>
    </row>
    <row r="26" spans="2:6" ht="12.75">
      <c r="B26" s="1702">
        <v>143</v>
      </c>
      <c r="C26" s="1312" t="s">
        <v>59</v>
      </c>
      <c r="D26" s="1289" t="s">
        <v>1514</v>
      </c>
      <c r="E26" s="1304">
        <v>4</v>
      </c>
      <c r="F26" s="1304"/>
    </row>
    <row r="27" spans="2:6" ht="12.75">
      <c r="B27" s="1702">
        <v>144</v>
      </c>
      <c r="C27" s="1312" t="s">
        <v>65</v>
      </c>
      <c r="D27" s="1289" t="s">
        <v>1515</v>
      </c>
      <c r="E27" s="1256">
        <v>4</v>
      </c>
      <c r="F27" s="1304"/>
    </row>
    <row r="28" spans="2:6" ht="31.5">
      <c r="B28" s="1702">
        <v>181</v>
      </c>
      <c r="C28" s="1703" t="s">
        <v>1445</v>
      </c>
      <c r="D28" s="1289" t="s">
        <v>1265</v>
      </c>
      <c r="E28" s="1304">
        <v>4</v>
      </c>
      <c r="F28" s="1304"/>
    </row>
    <row r="29" spans="2:6" ht="12.75">
      <c r="B29" s="1702">
        <v>182</v>
      </c>
      <c r="C29" s="1312" t="s">
        <v>59</v>
      </c>
      <c r="D29" s="1289" t="s">
        <v>1514</v>
      </c>
      <c r="E29" s="1256">
        <v>4</v>
      </c>
      <c r="F29" s="1304"/>
    </row>
    <row r="30" spans="2:6" ht="12.75">
      <c r="B30" s="1702">
        <v>183</v>
      </c>
      <c r="C30" s="1303" t="s">
        <v>65</v>
      </c>
      <c r="D30" s="1289" t="s">
        <v>1515</v>
      </c>
      <c r="E30" s="1304">
        <v>4</v>
      </c>
      <c r="F30" s="1304"/>
    </row>
    <row r="31" spans="2:6" ht="21">
      <c r="B31" s="1298" t="s">
        <v>395</v>
      </c>
      <c r="C31" s="1299" t="s">
        <v>43</v>
      </c>
      <c r="D31" s="1300" t="s">
        <v>802</v>
      </c>
      <c r="E31" s="1301">
        <v>4</v>
      </c>
      <c r="F31" s="1704"/>
    </row>
    <row r="32" spans="2:6" ht="12.75">
      <c r="B32" s="1298" t="s">
        <v>396</v>
      </c>
      <c r="C32" s="1302" t="s">
        <v>59</v>
      </c>
      <c r="D32" s="1300" t="s">
        <v>900</v>
      </c>
      <c r="E32" s="1301">
        <v>4</v>
      </c>
      <c r="F32" s="1704"/>
    </row>
    <row r="33" spans="2:6" ht="12.75">
      <c r="B33" s="1301" t="s">
        <v>397</v>
      </c>
      <c r="C33" s="1302" t="s">
        <v>65</v>
      </c>
      <c r="D33" s="1300" t="s">
        <v>901</v>
      </c>
      <c r="E33" s="1301">
        <v>4</v>
      </c>
      <c r="F33" s="1704"/>
    </row>
    <row r="34" spans="2:6" ht="21">
      <c r="B34" s="745">
        <v>240</v>
      </c>
      <c r="C34" s="9" t="s">
        <v>5</v>
      </c>
      <c r="D34" s="19" t="s">
        <v>1260</v>
      </c>
      <c r="E34" s="82">
        <v>11</v>
      </c>
      <c r="F34" s="81"/>
    </row>
    <row r="35" spans="2:6" ht="21">
      <c r="B35" s="745">
        <v>250</v>
      </c>
      <c r="C35" s="67" t="s">
        <v>124</v>
      </c>
      <c r="D35" s="26" t="s">
        <v>1180</v>
      </c>
      <c r="E35" s="81"/>
      <c r="F35" s="81"/>
    </row>
    <row r="36" spans="2:6" ht="21">
      <c r="B36" s="745">
        <v>260</v>
      </c>
      <c r="C36" s="67" t="s">
        <v>474</v>
      </c>
      <c r="D36" s="74" t="s">
        <v>902</v>
      </c>
      <c r="E36" s="81" t="s">
        <v>1442</v>
      </c>
      <c r="F36" s="26"/>
    </row>
    <row r="37" spans="2:6" ht="12.75">
      <c r="B37" s="745">
        <v>270</v>
      </c>
      <c r="C37" s="9" t="s">
        <v>69</v>
      </c>
      <c r="D37" s="304"/>
      <c r="E37" s="81"/>
      <c r="F37" s="81"/>
    </row>
    <row r="38" spans="2:6" ht="21">
      <c r="B38" s="745">
        <v>280</v>
      </c>
      <c r="C38" s="8" t="s">
        <v>70</v>
      </c>
      <c r="D38" s="26" t="s">
        <v>805</v>
      </c>
      <c r="E38" s="81" t="s">
        <v>903</v>
      </c>
      <c r="F38" s="26"/>
    </row>
    <row r="39" spans="2:6" ht="21">
      <c r="B39" s="745">
        <v>290</v>
      </c>
      <c r="C39" s="8" t="s">
        <v>71</v>
      </c>
      <c r="D39" s="26" t="s">
        <v>806</v>
      </c>
      <c r="E39" s="81" t="s">
        <v>903</v>
      </c>
      <c r="F39" s="26"/>
    </row>
    <row r="40" spans="2:6" ht="21">
      <c r="B40" s="745">
        <v>300</v>
      </c>
      <c r="C40" s="9" t="s">
        <v>72</v>
      </c>
      <c r="D40" s="26" t="s">
        <v>1033</v>
      </c>
      <c r="E40" s="81"/>
      <c r="F40" s="26"/>
    </row>
    <row r="41" spans="2:6" ht="21">
      <c r="B41" s="745">
        <v>310</v>
      </c>
      <c r="C41" s="8" t="s">
        <v>73</v>
      </c>
      <c r="D41" s="26" t="s">
        <v>1034</v>
      </c>
      <c r="E41" s="33"/>
      <c r="F41" s="26"/>
    </row>
    <row r="42" spans="2:6" ht="21">
      <c r="B42" s="745">
        <v>320</v>
      </c>
      <c r="C42" s="8" t="s">
        <v>74</v>
      </c>
      <c r="D42" s="26" t="s">
        <v>35</v>
      </c>
      <c r="E42" s="81" t="s">
        <v>903</v>
      </c>
      <c r="F42" s="26"/>
    </row>
    <row r="43" spans="2:6" ht="12.75">
      <c r="B43" s="745">
        <v>330</v>
      </c>
      <c r="C43" s="9" t="s">
        <v>76</v>
      </c>
      <c r="D43" s="26" t="s">
        <v>713</v>
      </c>
      <c r="E43" s="81"/>
      <c r="F43" s="26"/>
    </row>
    <row r="44" spans="2:6" ht="12.75">
      <c r="B44" s="745">
        <v>340</v>
      </c>
      <c r="C44" s="8" t="s">
        <v>77</v>
      </c>
      <c r="D44" s="26" t="s">
        <v>714</v>
      </c>
      <c r="E44" s="81"/>
      <c r="F44" s="26"/>
    </row>
    <row r="45" spans="2:6" ht="21">
      <c r="B45" s="745">
        <v>350</v>
      </c>
      <c r="C45" s="8" t="s">
        <v>78</v>
      </c>
      <c r="D45" s="26" t="s">
        <v>904</v>
      </c>
      <c r="E45" s="81"/>
      <c r="F45" s="26"/>
    </row>
    <row r="46" spans="2:6" ht="12.75">
      <c r="B46" s="745">
        <v>360</v>
      </c>
      <c r="C46" s="9" t="s">
        <v>79</v>
      </c>
      <c r="D46" s="26" t="s">
        <v>905</v>
      </c>
      <c r="E46" s="81"/>
      <c r="F46" s="26"/>
    </row>
    <row r="47" spans="2:6" ht="21">
      <c r="B47" s="746">
        <v>370</v>
      </c>
      <c r="C47" s="67" t="s">
        <v>80</v>
      </c>
      <c r="D47" s="26" t="s">
        <v>906</v>
      </c>
      <c r="E47" s="81"/>
      <c r="F47" s="26"/>
    </row>
    <row r="48" spans="2:6" ht="12.75">
      <c r="B48" s="747">
        <v>380</v>
      </c>
      <c r="C48" s="2" t="s">
        <v>538</v>
      </c>
      <c r="D48" s="27" t="s">
        <v>808</v>
      </c>
      <c r="E48" s="555"/>
      <c r="F48" s="2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2" r:id="rId1"/>
  <headerFooter scaleWithDoc="0" alignWithMargins="0">
    <oddHeader>&amp;CEN
ANNEX III</oddHeader>
    <oddFooter>&amp;C&amp;P</oddFooter>
  </headerFooter>
  <ignoredErrors>
    <ignoredError sqref="B20:B23 B7:B15 B31:B4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B1:L51"/>
  <sheetViews>
    <sheetView showGridLines="0" zoomScaleSheetLayoutView="105" workbookViewId="0" topLeftCell="A16">
      <selection activeCell="I42" sqref="I42"/>
    </sheetView>
  </sheetViews>
  <sheetFormatPr defaultColWidth="11.421875" defaultRowHeight="12.75"/>
  <cols>
    <col min="1" max="1" width="1.7109375" style="151" customWidth="1"/>
    <col min="2" max="2" width="4.28125" style="151" customWidth="1"/>
    <col min="3" max="3" width="46.7109375" style="151" customWidth="1"/>
    <col min="4" max="4" width="23.8515625" style="151" customWidth="1"/>
    <col min="5" max="5" width="18.421875" style="151" customWidth="1"/>
    <col min="6" max="6" width="16.00390625" style="151" customWidth="1"/>
    <col min="7" max="7" width="17.8515625" style="151" customWidth="1"/>
    <col min="8" max="8" width="13.8515625" style="151" customWidth="1"/>
    <col min="9" max="9" width="4.00390625" style="151" customWidth="1"/>
    <col min="10" max="10" width="57.7109375" style="151" customWidth="1"/>
    <col min="11" max="12" width="9.57421875" style="151" customWidth="1"/>
    <col min="13" max="13" width="10.57421875" style="151" customWidth="1"/>
    <col min="14" max="14" width="4.8515625" style="151" customWidth="1"/>
    <col min="15" max="16384" width="11.421875" style="151" customWidth="1"/>
  </cols>
  <sheetData>
    <row r="1" ht="10.5">
      <c r="B1" s="536" t="s">
        <v>884</v>
      </c>
    </row>
    <row r="2" ht="10.5">
      <c r="B2" s="90"/>
    </row>
    <row r="3" spans="2:11" ht="10.5">
      <c r="B3" s="1085" t="s">
        <v>1023</v>
      </c>
      <c r="D3" s="1064"/>
      <c r="E3" s="594"/>
      <c r="F3" s="594"/>
      <c r="G3" s="594"/>
      <c r="H3" s="594"/>
      <c r="I3" s="594"/>
      <c r="J3" s="594"/>
      <c r="K3" s="594"/>
    </row>
    <row r="4" spans="3:11" ht="10.5">
      <c r="C4" s="595"/>
      <c r="E4" s="594"/>
      <c r="F4" s="594"/>
      <c r="G4" s="594"/>
      <c r="H4" s="594"/>
      <c r="I4" s="594"/>
      <c r="J4" s="594"/>
      <c r="K4" s="594"/>
    </row>
    <row r="5" spans="2:8" ht="30" customHeight="1">
      <c r="B5" s="813"/>
      <c r="C5" s="862"/>
      <c r="D5" s="2500" t="s">
        <v>839</v>
      </c>
      <c r="E5" s="1681" t="s">
        <v>188</v>
      </c>
      <c r="F5" s="2549" t="s">
        <v>801</v>
      </c>
      <c r="G5" s="2550"/>
      <c r="H5" s="2551"/>
    </row>
    <row r="6" spans="2:8" ht="21">
      <c r="B6" s="815"/>
      <c r="C6" s="974"/>
      <c r="D6" s="2501"/>
      <c r="E6" s="1032" t="s">
        <v>192</v>
      </c>
      <c r="F6" s="1692" t="s">
        <v>338</v>
      </c>
      <c r="G6" s="1692" t="s">
        <v>451</v>
      </c>
      <c r="H6" s="1692" t="s">
        <v>452</v>
      </c>
    </row>
    <row r="7" spans="2:8" ht="10.5">
      <c r="B7" s="820"/>
      <c r="C7" s="1033" t="s">
        <v>196</v>
      </c>
      <c r="D7" s="1034"/>
      <c r="E7" s="994" t="s">
        <v>375</v>
      </c>
      <c r="F7" s="994" t="s">
        <v>376</v>
      </c>
      <c r="G7" s="994" t="s">
        <v>377</v>
      </c>
      <c r="H7" s="994" t="s">
        <v>378</v>
      </c>
    </row>
    <row r="8" spans="2:8" s="518" customFormat="1" ht="21">
      <c r="B8" s="2212" t="s">
        <v>1135</v>
      </c>
      <c r="C8" s="1287" t="s">
        <v>1445</v>
      </c>
      <c r="D8" s="1268" t="s">
        <v>1398</v>
      </c>
      <c r="E8" s="2217"/>
      <c r="F8" s="2217"/>
      <c r="G8" s="2218"/>
      <c r="H8" s="2218"/>
    </row>
    <row r="9" spans="2:8" s="518" customFormat="1" ht="10.5">
      <c r="B9" s="2213" t="s">
        <v>1396</v>
      </c>
      <c r="C9" s="2211" t="s">
        <v>59</v>
      </c>
      <c r="D9" s="1289" t="s">
        <v>1514</v>
      </c>
      <c r="E9" s="2219"/>
      <c r="F9" s="2219"/>
      <c r="G9" s="2220"/>
      <c r="H9" s="2220"/>
    </row>
    <row r="10" spans="2:8" s="518" customFormat="1" ht="10.5">
      <c r="B10" s="2213" t="s">
        <v>1397</v>
      </c>
      <c r="C10" s="1314" t="s">
        <v>65</v>
      </c>
      <c r="D10" s="1289" t="s">
        <v>1515</v>
      </c>
      <c r="E10" s="2219"/>
      <c r="F10" s="2219"/>
      <c r="G10" s="2220"/>
      <c r="H10" s="2220"/>
    </row>
    <row r="11" spans="2:8" s="518" customFormat="1" ht="21">
      <c r="B11" s="1547" t="s">
        <v>378</v>
      </c>
      <c r="C11" s="1548" t="s">
        <v>197</v>
      </c>
      <c r="D11" s="2221" t="s">
        <v>803</v>
      </c>
      <c r="E11" s="2222"/>
      <c r="F11" s="2222"/>
      <c r="G11" s="2223"/>
      <c r="H11" s="2223"/>
    </row>
    <row r="12" spans="2:8" s="518" customFormat="1" ht="10.5">
      <c r="B12" s="1547" t="s">
        <v>379</v>
      </c>
      <c r="C12" s="1541" t="s">
        <v>59</v>
      </c>
      <c r="D12" s="1300" t="s">
        <v>900</v>
      </c>
      <c r="E12" s="2224"/>
      <c r="F12" s="2224"/>
      <c r="G12" s="2225"/>
      <c r="H12" s="2225"/>
    </row>
    <row r="13" spans="2:8" s="518" customFormat="1" ht="10.5">
      <c r="B13" s="1601" t="s">
        <v>380</v>
      </c>
      <c r="C13" s="1541" t="s">
        <v>65</v>
      </c>
      <c r="D13" s="1300" t="s">
        <v>901</v>
      </c>
      <c r="E13" s="2224"/>
      <c r="F13" s="2224"/>
      <c r="G13" s="2225"/>
      <c r="H13" s="2225"/>
    </row>
    <row r="14" spans="2:8" s="518" customFormat="1" ht="10.5">
      <c r="B14" s="1035"/>
      <c r="C14" s="1036" t="s">
        <v>199</v>
      </c>
      <c r="D14" s="1037"/>
      <c r="E14" s="1692"/>
      <c r="F14" s="1692"/>
      <c r="G14" s="1692"/>
      <c r="H14" s="1692"/>
    </row>
    <row r="15" spans="2:8" s="518" customFormat="1" ht="21">
      <c r="B15" s="810" t="s">
        <v>381</v>
      </c>
      <c r="C15" s="273" t="s">
        <v>4</v>
      </c>
      <c r="D15" s="285" t="s">
        <v>1399</v>
      </c>
      <c r="E15" s="57"/>
      <c r="F15" s="596"/>
      <c r="G15" s="252"/>
      <c r="H15" s="252"/>
    </row>
    <row r="16" spans="2:8" s="518" customFormat="1" ht="21">
      <c r="B16" s="811" t="s">
        <v>382</v>
      </c>
      <c r="C16" s="220" t="s">
        <v>15</v>
      </c>
      <c r="D16" s="1592" t="s">
        <v>1775</v>
      </c>
      <c r="E16" s="2226"/>
      <c r="F16" s="2227"/>
      <c r="G16" s="608"/>
      <c r="H16" s="608"/>
    </row>
    <row r="17" spans="2:12" s="518" customFormat="1" ht="10.5">
      <c r="B17" s="811" t="s">
        <v>383</v>
      </c>
      <c r="C17" s="220" t="s">
        <v>33</v>
      </c>
      <c r="D17" s="64" t="s">
        <v>1518</v>
      </c>
      <c r="E17" s="2226"/>
      <c r="F17" s="2227"/>
      <c r="G17" s="608"/>
      <c r="H17" s="608"/>
      <c r="K17" s="2228"/>
      <c r="L17" s="2229"/>
    </row>
    <row r="18" spans="2:8" s="518" customFormat="1" ht="10.5">
      <c r="B18" s="858" t="s">
        <v>384</v>
      </c>
      <c r="C18" s="221" t="s">
        <v>52</v>
      </c>
      <c r="D18" s="349" t="s">
        <v>1519</v>
      </c>
      <c r="E18" s="2230"/>
      <c r="F18" s="2231"/>
      <c r="G18" s="2232"/>
      <c r="H18" s="2232"/>
    </row>
    <row r="19" spans="2:8" s="518" customFormat="1" ht="10.5">
      <c r="B19" s="597"/>
      <c r="C19" s="598"/>
      <c r="D19" s="599"/>
      <c r="E19" s="2233"/>
      <c r="F19" s="2234"/>
      <c r="G19" s="2235"/>
      <c r="H19" s="2235"/>
    </row>
    <row r="21" ht="10.5">
      <c r="B21" s="96" t="s">
        <v>885</v>
      </c>
    </row>
    <row r="22" ht="10.5">
      <c r="B22" s="96"/>
    </row>
    <row r="23" spans="2:8" ht="10.5">
      <c r="B23" s="813"/>
      <c r="C23" s="1038"/>
      <c r="D23" s="2236"/>
      <c r="E23" s="2237"/>
      <c r="F23" s="936" t="s">
        <v>61</v>
      </c>
      <c r="G23" s="2238"/>
      <c r="H23" s="2239"/>
    </row>
    <row r="24" spans="2:8" ht="31.5">
      <c r="B24" s="2240"/>
      <c r="C24" s="2328" t="s">
        <v>206</v>
      </c>
      <c r="D24" s="2501" t="s">
        <v>839</v>
      </c>
      <c r="E24" s="1687" t="s">
        <v>202</v>
      </c>
      <c r="F24" s="2311" t="s">
        <v>1499</v>
      </c>
      <c r="G24" s="1681" t="s">
        <v>187</v>
      </c>
      <c r="H24" s="1749" t="s">
        <v>1291</v>
      </c>
    </row>
    <row r="25" spans="2:8" ht="10.5">
      <c r="B25" s="2240"/>
      <c r="C25" s="2552"/>
      <c r="D25" s="2501"/>
      <c r="E25" s="2241"/>
      <c r="F25" s="2242"/>
      <c r="G25" s="2242"/>
      <c r="H25" s="2243"/>
    </row>
    <row r="26" spans="2:8" ht="42">
      <c r="B26" s="2240"/>
      <c r="C26" s="870" t="s">
        <v>203</v>
      </c>
      <c r="D26" s="1690"/>
      <c r="E26" s="2312" t="s">
        <v>1498</v>
      </c>
      <c r="F26" s="868" t="s">
        <v>1500</v>
      </c>
      <c r="G26" s="868" t="s">
        <v>1814</v>
      </c>
      <c r="H26" s="1898" t="s">
        <v>1815</v>
      </c>
    </row>
    <row r="27" spans="2:8" ht="10.5">
      <c r="B27" s="2242"/>
      <c r="C27" s="1039" t="s">
        <v>196</v>
      </c>
      <c r="D27" s="1034"/>
      <c r="E27" s="994" t="s">
        <v>375</v>
      </c>
      <c r="F27" s="994" t="s">
        <v>376</v>
      </c>
      <c r="G27" s="994" t="s">
        <v>377</v>
      </c>
      <c r="H27" s="1899" t="s">
        <v>378</v>
      </c>
    </row>
    <row r="28" spans="2:8" ht="21">
      <c r="B28" s="903" t="s">
        <v>375</v>
      </c>
      <c r="C28" s="600" t="s">
        <v>66</v>
      </c>
      <c r="D28" s="601" t="s">
        <v>1497</v>
      </c>
      <c r="E28" s="500"/>
      <c r="F28" s="1095"/>
      <c r="G28" s="1645"/>
      <c r="H28" s="2214"/>
    </row>
    <row r="29" spans="2:8" ht="10.5">
      <c r="B29" s="1663" t="s">
        <v>376</v>
      </c>
      <c r="C29" s="2308" t="s">
        <v>204</v>
      </c>
      <c r="D29" s="1661" t="s">
        <v>64</v>
      </c>
      <c r="E29" s="1661"/>
      <c r="F29" s="589"/>
      <c r="G29" s="1646"/>
      <c r="H29" s="1661"/>
    </row>
    <row r="30" spans="2:8" ht="10.5">
      <c r="B30" s="811" t="s">
        <v>377</v>
      </c>
      <c r="C30" s="162" t="s">
        <v>59</v>
      </c>
      <c r="D30" s="19" t="s">
        <v>1514</v>
      </c>
      <c r="E30" s="285"/>
      <c r="F30" s="197"/>
      <c r="G30" s="1647"/>
      <c r="H30" s="1729"/>
    </row>
    <row r="31" spans="2:8" ht="10.5">
      <c r="B31" s="881" t="s">
        <v>378</v>
      </c>
      <c r="C31" s="267" t="s">
        <v>65</v>
      </c>
      <c r="D31" s="19" t="s">
        <v>1515</v>
      </c>
      <c r="E31" s="280"/>
      <c r="F31" s="375"/>
      <c r="G31" s="1648"/>
      <c r="H31" s="1826"/>
    </row>
    <row r="32" spans="2:8" ht="10.5">
      <c r="B32" s="1035"/>
      <c r="C32" s="1042" t="s">
        <v>199</v>
      </c>
      <c r="D32" s="1043"/>
      <c r="E32" s="1692"/>
      <c r="F32" s="2313"/>
      <c r="G32" s="1692"/>
      <c r="H32" s="1750"/>
    </row>
    <row r="33" spans="2:8" ht="21">
      <c r="B33" s="1040" t="s">
        <v>379</v>
      </c>
      <c r="C33" s="602" t="s">
        <v>593</v>
      </c>
      <c r="D33" s="501" t="s">
        <v>1830</v>
      </c>
      <c r="E33" s="602"/>
      <c r="F33" s="602"/>
      <c r="G33" s="602"/>
      <c r="H33" s="2215"/>
    </row>
    <row r="34" spans="2:8" ht="21">
      <c r="B34" s="1041" t="s">
        <v>380</v>
      </c>
      <c r="C34" s="287" t="s">
        <v>15</v>
      </c>
      <c r="D34" s="1592" t="s">
        <v>1775</v>
      </c>
      <c r="E34" s="2244"/>
      <c r="F34" s="2244"/>
      <c r="G34" s="2244"/>
      <c r="H34" s="2245"/>
    </row>
    <row r="35" spans="2:8" ht="10.5">
      <c r="B35" s="946" t="s">
        <v>381</v>
      </c>
      <c r="C35" s="288" t="s">
        <v>33</v>
      </c>
      <c r="D35" s="64" t="s">
        <v>1518</v>
      </c>
      <c r="E35" s="200"/>
      <c r="F35" s="200"/>
      <c r="G35" s="200"/>
      <c r="H35" s="2246"/>
    </row>
    <row r="36" spans="2:8" ht="10.5">
      <c r="B36" s="876" t="s">
        <v>382</v>
      </c>
      <c r="C36" s="603" t="s">
        <v>147</v>
      </c>
      <c r="D36" s="349" t="s">
        <v>1519</v>
      </c>
      <c r="E36" s="208"/>
      <c r="F36" s="208"/>
      <c r="G36" s="208"/>
      <c r="H36" s="1836"/>
    </row>
    <row r="37" spans="5:6" ht="10.5">
      <c r="E37" s="2247"/>
      <c r="F37" s="2248"/>
    </row>
    <row r="38" spans="5:6" ht="10.5">
      <c r="E38" s="2247"/>
      <c r="F38" s="2248"/>
    </row>
    <row r="39" spans="2:5" ht="10.5">
      <c r="B39" s="1242" t="s">
        <v>886</v>
      </c>
      <c r="C39" s="1089"/>
      <c r="D39" s="1089"/>
      <c r="E39" s="1089"/>
    </row>
    <row r="40" spans="2:6" ht="10.5">
      <c r="B40" s="1089"/>
      <c r="C40" s="1089"/>
      <c r="D40" s="1089"/>
      <c r="E40" s="88"/>
      <c r="F40" s="2248"/>
    </row>
    <row r="41" spans="2:5" ht="42" customHeight="1">
      <c r="B41" s="2249"/>
      <c r="C41" s="1656" t="s">
        <v>1400</v>
      </c>
      <c r="D41" s="1670"/>
      <c r="E41" s="1377" t="s">
        <v>61</v>
      </c>
    </row>
    <row r="42" spans="2:5" ht="10.5">
      <c r="B42" s="2250"/>
      <c r="C42" s="2216"/>
      <c r="D42" s="1379" t="s">
        <v>839</v>
      </c>
      <c r="E42" s="1669"/>
    </row>
    <row r="43" spans="2:5" ht="10.5">
      <c r="B43" s="2251"/>
      <c r="C43" s="1668" t="s">
        <v>492</v>
      </c>
      <c r="D43" s="2252"/>
      <c r="E43" s="1667" t="s">
        <v>375</v>
      </c>
    </row>
    <row r="44" spans="2:5" ht="21">
      <c r="B44" s="1666" t="s">
        <v>375</v>
      </c>
      <c r="C44" s="1665" t="s">
        <v>563</v>
      </c>
      <c r="D44" s="1664" t="s">
        <v>1031</v>
      </c>
      <c r="E44" s="1664"/>
    </row>
    <row r="45" spans="2:5" ht="31.5">
      <c r="B45" s="1663" t="s">
        <v>376</v>
      </c>
      <c r="C45" s="1662" t="s">
        <v>1280</v>
      </c>
      <c r="D45" s="1661" t="s">
        <v>943</v>
      </c>
      <c r="E45" s="1661"/>
    </row>
    <row r="46" spans="2:5" ht="21">
      <c r="B46" s="1663" t="s">
        <v>377</v>
      </c>
      <c r="C46" s="1662" t="s">
        <v>1281</v>
      </c>
      <c r="D46" s="1661" t="s">
        <v>943</v>
      </c>
      <c r="E46" s="1661"/>
    </row>
    <row r="47" spans="2:5" ht="21">
      <c r="B47" s="1547" t="s">
        <v>378</v>
      </c>
      <c r="C47" s="1602" t="s">
        <v>205</v>
      </c>
      <c r="D47" s="1603" t="s">
        <v>943</v>
      </c>
      <c r="E47" s="1604"/>
    </row>
    <row r="48" spans="2:5" ht="10.5">
      <c r="B48" s="1660"/>
      <c r="C48" s="1659" t="s">
        <v>493</v>
      </c>
      <c r="D48" s="1658"/>
      <c r="E48" s="1378"/>
    </row>
    <row r="49" spans="2:5" ht="27" customHeight="1">
      <c r="B49" s="1657" t="s">
        <v>379</v>
      </c>
      <c r="C49" s="1656" t="s">
        <v>81</v>
      </c>
      <c r="D49" s="1655" t="s">
        <v>1031</v>
      </c>
      <c r="E49" s="1654"/>
    </row>
    <row r="50" spans="2:5" ht="27" customHeight="1">
      <c r="B50" s="1653" t="s">
        <v>1286</v>
      </c>
      <c r="C50" s="1656" t="s">
        <v>125</v>
      </c>
      <c r="D50" s="1604"/>
      <c r="E50" s="1652"/>
    </row>
    <row r="51" spans="2:5" ht="24.75" customHeight="1">
      <c r="B51" s="1651" t="s">
        <v>380</v>
      </c>
      <c r="C51" s="1650" t="s">
        <v>662</v>
      </c>
      <c r="D51" s="1649" t="s">
        <v>943</v>
      </c>
      <c r="E51" s="1649"/>
    </row>
  </sheetData>
  <sheetProtection/>
  <mergeCells count="4">
    <mergeCell ref="D5:D6"/>
    <mergeCell ref="F5:H5"/>
    <mergeCell ref="C24:C25"/>
    <mergeCell ref="D24:D25"/>
  </mergeCells>
  <printOptions horizontalCentered="1"/>
  <pageMargins left="0.2362204724409449" right="0.2362204724409449" top="0.5511811023622047" bottom="0.15748031496062992" header="0.31496062992125984" footer="0.31496062992125984"/>
  <pageSetup cellComments="asDisplayed" fitToHeight="0" fitToWidth="0" horizontalDpi="600" verticalDpi="600" orientation="landscape" paperSize="9" scale="70" r:id="rId1"/>
  <headerFooter scaleWithDoc="0" alignWithMargins="0">
    <oddHeader>&amp;CEN
ANNEX III</oddHeader>
    <oddFooter>&amp;C&amp;P</oddFooter>
  </headerFooter>
  <ignoredErrors>
    <ignoredError sqref="E7:H7 B11:B18 E27:G27 B28:B36 E43 B51 B44:B49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D13" sqref="D13"/>
    </sheetView>
  </sheetViews>
  <sheetFormatPr defaultColWidth="11.421875" defaultRowHeight="12.75"/>
  <cols>
    <col min="1" max="1" width="2.00390625" style="95" customWidth="1"/>
    <col min="2" max="2" width="4.00390625" style="95" bestFit="1" customWidth="1"/>
    <col min="3" max="3" width="55.7109375" style="95" customWidth="1"/>
    <col min="4" max="4" width="22.140625" style="95" customWidth="1"/>
    <col min="5" max="5" width="33.421875" style="172" customWidth="1"/>
    <col min="6" max="6" width="3.28125" style="95" customWidth="1"/>
    <col min="7" max="7" width="32.8515625" style="95" bestFit="1" customWidth="1"/>
    <col min="8" max="16384" width="11.421875" style="95" customWidth="1"/>
  </cols>
  <sheetData>
    <row r="1" spans="2:4" ht="11.25">
      <c r="B1" s="536" t="s">
        <v>887</v>
      </c>
      <c r="C1" s="536"/>
      <c r="D1" s="536"/>
    </row>
    <row r="2" spans="3:4" ht="11.25">
      <c r="C2" s="172"/>
      <c r="D2" s="172"/>
    </row>
    <row r="3" spans="2:5" ht="11.25">
      <c r="B3" s="1062"/>
      <c r="C3" s="862"/>
      <c r="D3" s="1084" t="s">
        <v>839</v>
      </c>
      <c r="E3" s="1044" t="s">
        <v>61</v>
      </c>
    </row>
    <row r="4" spans="2:5" ht="11.25">
      <c r="B4" s="793"/>
      <c r="C4" s="977"/>
      <c r="D4" s="978"/>
      <c r="E4" s="979" t="s">
        <v>375</v>
      </c>
    </row>
    <row r="5" spans="2:5" ht="21.75">
      <c r="B5" s="810" t="s">
        <v>375</v>
      </c>
      <c r="C5" s="441" t="s">
        <v>210</v>
      </c>
      <c r="D5" s="605" t="s">
        <v>820</v>
      </c>
      <c r="E5" s="606"/>
    </row>
    <row r="6" spans="2:5" ht="11.25">
      <c r="B6" s="811" t="s">
        <v>376</v>
      </c>
      <c r="C6" s="58" t="s">
        <v>511</v>
      </c>
      <c r="D6" s="197" t="s">
        <v>821</v>
      </c>
      <c r="E6" s="200"/>
    </row>
    <row r="7" spans="2:5" ht="11.25">
      <c r="B7" s="811" t="s">
        <v>377</v>
      </c>
      <c r="C7" s="58" t="s">
        <v>512</v>
      </c>
      <c r="D7" s="197" t="s">
        <v>822</v>
      </c>
      <c r="E7" s="200"/>
    </row>
    <row r="8" spans="2:5" ht="21.75">
      <c r="B8" s="811" t="s">
        <v>378</v>
      </c>
      <c r="C8" s="442" t="s">
        <v>179</v>
      </c>
      <c r="D8" s="577" t="s">
        <v>823</v>
      </c>
      <c r="E8" s="608"/>
    </row>
    <row r="9" spans="2:5" ht="11.25">
      <c r="B9" s="811" t="s">
        <v>379</v>
      </c>
      <c r="C9" s="58" t="s">
        <v>513</v>
      </c>
      <c r="D9" s="577" t="s">
        <v>211</v>
      </c>
      <c r="E9" s="608"/>
    </row>
    <row r="10" spans="2:5" ht="11.25">
      <c r="B10" s="811" t="s">
        <v>380</v>
      </c>
      <c r="C10" s="58" t="s">
        <v>512</v>
      </c>
      <c r="D10" s="577" t="s">
        <v>824</v>
      </c>
      <c r="E10" s="608"/>
    </row>
    <row r="11" spans="2:5" ht="21.75">
      <c r="B11" s="811" t="s">
        <v>381</v>
      </c>
      <c r="C11" s="442" t="s">
        <v>74</v>
      </c>
      <c r="D11" s="577" t="s">
        <v>1816</v>
      </c>
      <c r="E11" s="608"/>
    </row>
    <row r="12" spans="2:5" ht="15.75" customHeight="1">
      <c r="B12" s="811" t="s">
        <v>382</v>
      </c>
      <c r="C12" s="58" t="s">
        <v>514</v>
      </c>
      <c r="D12" s="197" t="s">
        <v>825</v>
      </c>
      <c r="E12" s="200"/>
    </row>
    <row r="13" spans="2:5" ht="11.25">
      <c r="B13" s="858" t="s">
        <v>383</v>
      </c>
      <c r="C13" s="203" t="s">
        <v>512</v>
      </c>
      <c r="D13" s="202" t="s">
        <v>212</v>
      </c>
      <c r="E13" s="208"/>
    </row>
    <row r="14" ht="11.25">
      <c r="E14" s="60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6" r:id="rId1"/>
  <headerFooter scaleWithDoc="0" alignWithMargins="0">
    <oddHeader>&amp;CEN
ANNEX III</oddHeader>
    <oddFooter>&amp;C
&amp;P</oddFooter>
  </headerFooter>
  <ignoredErrors>
    <ignoredError sqref="E4 B5:B1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4"/>
  <sheetViews>
    <sheetView showGridLines="0" zoomScaleSheetLayoutView="100" workbookViewId="0" topLeftCell="A1">
      <selection activeCell="F19" sqref="F19"/>
    </sheetView>
  </sheetViews>
  <sheetFormatPr defaultColWidth="11.421875" defaultRowHeight="12.75"/>
  <cols>
    <col min="1" max="1" width="2.8515625" style="185" customWidth="1"/>
    <col min="2" max="2" width="3.8515625" style="185" customWidth="1"/>
    <col min="3" max="3" width="70.8515625" style="185" customWidth="1"/>
    <col min="4" max="4" width="18.00390625" style="185" customWidth="1"/>
    <col min="5" max="6" width="22.57421875" style="185" customWidth="1"/>
    <col min="7" max="7" width="14.00390625" style="185" customWidth="1"/>
    <col min="8" max="8" width="17.140625" style="185" customWidth="1"/>
    <col min="9" max="9" width="19.28125" style="185" customWidth="1"/>
    <col min="10" max="10" width="16.7109375" style="185" customWidth="1"/>
    <col min="11" max="11" width="16.8515625" style="185" customWidth="1"/>
    <col min="12" max="12" width="3.8515625" style="185" customWidth="1"/>
    <col min="13" max="16384" width="11.421875" style="185" customWidth="1"/>
  </cols>
  <sheetData>
    <row r="1" ht="12.75">
      <c r="B1" s="536" t="s">
        <v>888</v>
      </c>
    </row>
    <row r="2" spans="2:3" ht="12.75">
      <c r="B2" s="536"/>
      <c r="C2" s="728"/>
    </row>
    <row r="3" spans="2:11" ht="12.75">
      <c r="B3" s="1062"/>
      <c r="C3" s="1045"/>
      <c r="D3" s="1072"/>
      <c r="E3" s="1046"/>
      <c r="F3" s="1047"/>
      <c r="G3" s="1048" t="s">
        <v>61</v>
      </c>
      <c r="H3" s="1047"/>
      <c r="I3" s="1047"/>
      <c r="J3" s="1047"/>
      <c r="K3" s="1049"/>
    </row>
    <row r="4" spans="2:11" ht="48.75" customHeight="1">
      <c r="B4" s="843"/>
      <c r="C4" s="2553"/>
      <c r="D4" s="781"/>
      <c r="E4" s="1096" t="s">
        <v>500</v>
      </c>
      <c r="F4" s="818" t="s">
        <v>590</v>
      </c>
      <c r="G4" s="1050" t="s">
        <v>7</v>
      </c>
      <c r="H4" s="818" t="s">
        <v>8</v>
      </c>
      <c r="I4" s="1564" t="s">
        <v>1225</v>
      </c>
      <c r="J4" s="1579" t="s">
        <v>9</v>
      </c>
      <c r="K4" s="1378" t="s">
        <v>87</v>
      </c>
    </row>
    <row r="5" spans="2:11" ht="73.5">
      <c r="B5" s="843"/>
      <c r="C5" s="2553"/>
      <c r="D5" s="781" t="s">
        <v>839</v>
      </c>
      <c r="E5" s="786" t="s">
        <v>907</v>
      </c>
      <c r="F5" s="786" t="s">
        <v>908</v>
      </c>
      <c r="G5" s="786" t="s">
        <v>216</v>
      </c>
      <c r="H5" s="786" t="s">
        <v>499</v>
      </c>
      <c r="I5" s="1578" t="s">
        <v>1817</v>
      </c>
      <c r="J5" s="1285" t="s">
        <v>1496</v>
      </c>
      <c r="K5" s="1672"/>
    </row>
    <row r="6" spans="2:11" s="186" customFormat="1" ht="12.75">
      <c r="B6" s="1051"/>
      <c r="C6" s="1052"/>
      <c r="D6" s="773"/>
      <c r="E6" s="994" t="s">
        <v>375</v>
      </c>
      <c r="F6" s="994" t="s">
        <v>376</v>
      </c>
      <c r="G6" s="994" t="s">
        <v>377</v>
      </c>
      <c r="H6" s="994" t="s">
        <v>378</v>
      </c>
      <c r="I6" s="1561" t="s">
        <v>379</v>
      </c>
      <c r="J6" s="1561" t="s">
        <v>380</v>
      </c>
      <c r="K6" s="1667" t="s">
        <v>381</v>
      </c>
    </row>
    <row r="7" spans="2:11" s="186" customFormat="1" ht="21">
      <c r="B7" s="1053" t="s">
        <v>375</v>
      </c>
      <c r="C7" s="406" t="s">
        <v>217</v>
      </c>
      <c r="D7" s="678" t="s">
        <v>218</v>
      </c>
      <c r="E7" s="610"/>
      <c r="F7" s="610"/>
      <c r="G7" s="611"/>
      <c r="H7" s="611"/>
      <c r="I7" s="1331"/>
      <c r="J7" s="1331"/>
      <c r="K7" s="1673"/>
    </row>
    <row r="8" spans="2:11" s="186" customFormat="1" ht="21">
      <c r="B8" s="811" t="s">
        <v>376</v>
      </c>
      <c r="C8" s="226" t="s">
        <v>219</v>
      </c>
      <c r="D8" s="147" t="s">
        <v>220</v>
      </c>
      <c r="E8" s="521"/>
      <c r="F8" s="407"/>
      <c r="G8" s="408"/>
      <c r="H8" s="408"/>
      <c r="I8" s="1562"/>
      <c r="J8" s="1562"/>
      <c r="K8" s="1440"/>
    </row>
    <row r="9" spans="2:11" s="186" customFormat="1" ht="21">
      <c r="B9" s="811" t="s">
        <v>377</v>
      </c>
      <c r="C9" s="288" t="s">
        <v>555</v>
      </c>
      <c r="D9" s="285" t="s">
        <v>221</v>
      </c>
      <c r="E9" s="522"/>
      <c r="F9" s="409"/>
      <c r="G9" s="410"/>
      <c r="H9" s="410"/>
      <c r="I9" s="1288"/>
      <c r="J9" s="1288"/>
      <c r="K9" s="1674"/>
    </row>
    <row r="10" spans="2:11" s="186" customFormat="1" ht="21">
      <c r="B10" s="811" t="s">
        <v>378</v>
      </c>
      <c r="C10" s="288" t="s">
        <v>556</v>
      </c>
      <c r="D10" s="285" t="s">
        <v>222</v>
      </c>
      <c r="E10" s="522"/>
      <c r="F10" s="409"/>
      <c r="G10" s="410"/>
      <c r="H10" s="410"/>
      <c r="I10" s="1288"/>
      <c r="J10" s="1288"/>
      <c r="K10" s="1674"/>
    </row>
    <row r="11" spans="2:11" s="186" customFormat="1" ht="21">
      <c r="B11" s="811" t="s">
        <v>379</v>
      </c>
      <c r="C11" s="288" t="s">
        <v>223</v>
      </c>
      <c r="D11" s="285" t="s">
        <v>224</v>
      </c>
      <c r="E11" s="522"/>
      <c r="F11" s="409"/>
      <c r="G11" s="410"/>
      <c r="H11" s="410"/>
      <c r="I11" s="1288"/>
      <c r="J11" s="1288"/>
      <c r="K11" s="1674"/>
    </row>
    <row r="12" spans="2:11" s="186" customFormat="1" ht="21">
      <c r="B12" s="811" t="s">
        <v>380</v>
      </c>
      <c r="C12" s="227" t="s">
        <v>225</v>
      </c>
      <c r="D12" s="709"/>
      <c r="E12" s="523"/>
      <c r="F12" s="411"/>
      <c r="G12" s="412"/>
      <c r="H12" s="412"/>
      <c r="I12" s="1563"/>
      <c r="J12" s="1563"/>
      <c r="K12" s="1445"/>
    </row>
    <row r="13" spans="2:11" s="186" customFormat="1" ht="21">
      <c r="B13" s="954" t="s">
        <v>381</v>
      </c>
      <c r="C13" s="312" t="s">
        <v>226</v>
      </c>
      <c r="D13" s="560" t="s">
        <v>218</v>
      </c>
      <c r="E13" s="610"/>
      <c r="F13" s="610"/>
      <c r="G13" s="611"/>
      <c r="H13" s="611"/>
      <c r="I13" s="1331"/>
      <c r="J13" s="1331"/>
      <c r="K13" s="1673"/>
    </row>
    <row r="14" spans="3:9" ht="12.75">
      <c r="C14" s="148"/>
      <c r="I14" s="96"/>
    </row>
  </sheetData>
  <sheetProtection/>
  <mergeCells count="1">
    <mergeCell ref="C4:C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8" r:id="rId1"/>
  <headerFooter scaleWithDoc="0" alignWithMargins="0">
    <oddHeader>&amp;CEN
ANNEX III</oddHeader>
    <oddFooter>&amp;C&amp;P</oddFooter>
  </headerFooter>
  <ignoredErrors>
    <ignoredError sqref="E6:K6 B7:B13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B1:F45"/>
  <sheetViews>
    <sheetView showGridLines="0" view="pageLayout" zoomScaleSheetLayoutView="100" workbookViewId="0" topLeftCell="A1">
      <selection activeCell="D38" sqref="D38:D40"/>
    </sheetView>
  </sheetViews>
  <sheetFormatPr defaultColWidth="11.421875" defaultRowHeight="12.75"/>
  <cols>
    <col min="1" max="1" width="3.57421875" style="149" customWidth="1"/>
    <col min="2" max="2" width="5.421875" style="149" customWidth="1"/>
    <col min="3" max="3" width="77.57421875" style="149" customWidth="1"/>
    <col min="4" max="4" width="27.28125" style="505" customWidth="1"/>
    <col min="5" max="5" width="26.28125" style="149" customWidth="1"/>
    <col min="6" max="6" width="18.00390625" style="149" customWidth="1"/>
    <col min="7" max="7" width="2.7109375" style="149" customWidth="1"/>
    <col min="8" max="16384" width="11.421875" style="149" customWidth="1"/>
  </cols>
  <sheetData>
    <row r="1" ht="11.25">
      <c r="B1" s="504" t="s">
        <v>889</v>
      </c>
    </row>
    <row r="3" spans="2:6" ht="11.25">
      <c r="B3" s="506" t="s">
        <v>1024</v>
      </c>
      <c r="D3" s="1063"/>
      <c r="E3" s="506"/>
      <c r="F3" s="506"/>
    </row>
    <row r="4" ht="11.25">
      <c r="C4" s="508"/>
    </row>
    <row r="5" spans="2:5" ht="11.25">
      <c r="B5" s="931"/>
      <c r="C5" s="918"/>
      <c r="D5" s="769" t="s">
        <v>839</v>
      </c>
      <c r="E5" s="818" t="s">
        <v>707</v>
      </c>
    </row>
    <row r="6" spans="2:5" ht="13.5" customHeight="1">
      <c r="B6" s="933"/>
      <c r="C6" s="921"/>
      <c r="D6" s="934"/>
      <c r="E6" s="822" t="s">
        <v>375</v>
      </c>
    </row>
    <row r="7" spans="2:5" ht="11.25">
      <c r="B7" s="811" t="s">
        <v>375</v>
      </c>
      <c r="C7" s="381" t="s">
        <v>510</v>
      </c>
      <c r="D7" s="188" t="s">
        <v>746</v>
      </c>
      <c r="E7" s="562"/>
    </row>
    <row r="8" spans="2:5" ht="13.5" customHeight="1">
      <c r="B8" s="811" t="s">
        <v>376</v>
      </c>
      <c r="C8" s="58" t="s">
        <v>454</v>
      </c>
      <c r="D8" s="212" t="s">
        <v>664</v>
      </c>
      <c r="E8" s="200"/>
    </row>
    <row r="9" spans="2:5" ht="13.5" customHeight="1">
      <c r="B9" s="811" t="s">
        <v>377</v>
      </c>
      <c r="C9" s="290" t="s">
        <v>63</v>
      </c>
      <c r="D9" s="188" t="s">
        <v>747</v>
      </c>
      <c r="E9" s="410"/>
    </row>
    <row r="10" spans="2:5" ht="13.5" customHeight="1">
      <c r="B10" s="811" t="s">
        <v>378</v>
      </c>
      <c r="C10" s="290" t="s">
        <v>201</v>
      </c>
      <c r="D10" s="188" t="s">
        <v>748</v>
      </c>
      <c r="E10" s="410"/>
    </row>
    <row r="11" spans="2:5" ht="13.5" customHeight="1">
      <c r="B11" s="811" t="s">
        <v>379</v>
      </c>
      <c r="C11" s="290" t="s">
        <v>663</v>
      </c>
      <c r="D11" s="188" t="s">
        <v>749</v>
      </c>
      <c r="E11" s="410"/>
    </row>
    <row r="12" spans="2:5" ht="13.5" customHeight="1">
      <c r="B12" s="811" t="s">
        <v>380</v>
      </c>
      <c r="C12" s="290" t="s">
        <v>665</v>
      </c>
      <c r="D12" s="509"/>
      <c r="E12" s="510"/>
    </row>
    <row r="13" spans="2:5" ht="11.25">
      <c r="B13" s="810" t="s">
        <v>381</v>
      </c>
      <c r="C13" s="380" t="s">
        <v>666</v>
      </c>
      <c r="D13" s="188" t="s">
        <v>750</v>
      </c>
      <c r="E13" s="410"/>
    </row>
    <row r="14" spans="2:5" ht="11.25">
      <c r="B14" s="811" t="s">
        <v>382</v>
      </c>
      <c r="C14" s="366" t="s">
        <v>594</v>
      </c>
      <c r="D14" s="188" t="s">
        <v>751</v>
      </c>
      <c r="E14" s="410"/>
    </row>
    <row r="15" spans="2:5" ht="11.25">
      <c r="B15" s="857" t="s">
        <v>383</v>
      </c>
      <c r="C15" s="443" t="s">
        <v>667</v>
      </c>
      <c r="D15" s="1094" t="s">
        <v>1818</v>
      </c>
      <c r="E15" s="412"/>
    </row>
    <row r="16" spans="2:5" ht="21">
      <c r="B16" s="812" t="s">
        <v>384</v>
      </c>
      <c r="C16" s="312" t="s">
        <v>668</v>
      </c>
      <c r="D16" s="613" t="s">
        <v>944</v>
      </c>
      <c r="E16" s="611"/>
    </row>
    <row r="17" spans="2:5" ht="11.25">
      <c r="B17" s="812" t="s">
        <v>385</v>
      </c>
      <c r="C17" s="372" t="s">
        <v>227</v>
      </c>
      <c r="D17" s="560" t="s">
        <v>752</v>
      </c>
      <c r="E17" s="593"/>
    </row>
    <row r="18" spans="2:5" ht="11.25">
      <c r="B18" s="597"/>
      <c r="C18" s="528"/>
      <c r="D18" s="529"/>
      <c r="E18" s="512"/>
    </row>
    <row r="19" spans="3:5" ht="12.75">
      <c r="C19" s="186"/>
      <c r="D19" s="511"/>
      <c r="E19" s="512"/>
    </row>
    <row r="20" spans="2:6" ht="13.5" customHeight="1">
      <c r="B20" s="506" t="s">
        <v>890</v>
      </c>
      <c r="D20" s="507"/>
      <c r="E20" s="506"/>
      <c r="F20" s="506"/>
    </row>
    <row r="21" spans="3:5" ht="12.75">
      <c r="C21" s="186"/>
      <c r="D21" s="511"/>
      <c r="E21" s="186"/>
    </row>
    <row r="22" spans="2:5" ht="21">
      <c r="B22" s="931"/>
      <c r="C22" s="918"/>
      <c r="D22" s="769" t="s">
        <v>839</v>
      </c>
      <c r="E22" s="818" t="s">
        <v>669</v>
      </c>
    </row>
    <row r="23" spans="2:5" ht="13.5" customHeight="1">
      <c r="B23" s="933"/>
      <c r="C23" s="921"/>
      <c r="D23" s="934"/>
      <c r="E23" s="806" t="s">
        <v>375</v>
      </c>
    </row>
    <row r="24" spans="2:5" ht="13.5" customHeight="1">
      <c r="B24" s="810" t="s">
        <v>375</v>
      </c>
      <c r="C24" s="513" t="s">
        <v>671</v>
      </c>
      <c r="D24" s="215" t="s">
        <v>750</v>
      </c>
      <c r="E24" s="408"/>
    </row>
    <row r="25" spans="2:5" ht="13.5" customHeight="1">
      <c r="B25" s="811" t="s">
        <v>376</v>
      </c>
      <c r="C25" s="290" t="s">
        <v>228</v>
      </c>
      <c r="D25" s="212" t="s">
        <v>753</v>
      </c>
      <c r="E25" s="410"/>
    </row>
    <row r="26" spans="2:5" ht="13.5" customHeight="1">
      <c r="B26" s="811" t="s">
        <v>377</v>
      </c>
      <c r="C26" s="290" t="s">
        <v>497</v>
      </c>
      <c r="D26" s="212" t="s">
        <v>754</v>
      </c>
      <c r="E26" s="410"/>
    </row>
    <row r="27" spans="2:5" ht="13.5" customHeight="1">
      <c r="B27" s="811" t="s">
        <v>378</v>
      </c>
      <c r="C27" s="220" t="s">
        <v>670</v>
      </c>
      <c r="D27" s="212" t="s">
        <v>755</v>
      </c>
      <c r="E27" s="200"/>
    </row>
    <row r="28" spans="2:5" ht="13.5" customHeight="1">
      <c r="B28" s="811" t="s">
        <v>379</v>
      </c>
      <c r="C28" s="220" t="s">
        <v>672</v>
      </c>
      <c r="D28" s="212" t="s">
        <v>756</v>
      </c>
      <c r="E28" s="200"/>
    </row>
    <row r="29" spans="2:5" ht="13.5" customHeight="1">
      <c r="B29" s="811" t="s">
        <v>380</v>
      </c>
      <c r="C29" s="220" t="s">
        <v>496</v>
      </c>
      <c r="D29" s="212" t="s">
        <v>757</v>
      </c>
      <c r="E29" s="200"/>
    </row>
    <row r="30" spans="2:5" ht="13.5" customHeight="1">
      <c r="B30" s="811" t="s">
        <v>381</v>
      </c>
      <c r="C30" s="220" t="s">
        <v>495</v>
      </c>
      <c r="D30" s="212" t="s">
        <v>758</v>
      </c>
      <c r="E30" s="200"/>
    </row>
    <row r="31" spans="2:5" ht="13.5" customHeight="1">
      <c r="B31" s="811" t="s">
        <v>382</v>
      </c>
      <c r="C31" s="220" t="s">
        <v>229</v>
      </c>
      <c r="D31" s="212" t="s">
        <v>759</v>
      </c>
      <c r="E31" s="200"/>
    </row>
    <row r="32" spans="2:5" ht="13.5" customHeight="1">
      <c r="B32" s="810" t="s">
        <v>383</v>
      </c>
      <c r="C32" s="290" t="s">
        <v>675</v>
      </c>
      <c r="D32" s="212" t="s">
        <v>760</v>
      </c>
      <c r="E32" s="410"/>
    </row>
    <row r="33" spans="2:5" ht="11.25">
      <c r="B33" s="811" t="s">
        <v>384</v>
      </c>
      <c r="C33" s="290" t="s">
        <v>673</v>
      </c>
      <c r="D33" s="212" t="s">
        <v>761</v>
      </c>
      <c r="E33" s="200"/>
    </row>
    <row r="34" spans="2:5" ht="11.25">
      <c r="B34" s="811" t="s">
        <v>385</v>
      </c>
      <c r="C34" s="290" t="s">
        <v>494</v>
      </c>
      <c r="D34" s="514"/>
      <c r="E34" s="410"/>
    </row>
    <row r="35" spans="2:5" ht="21">
      <c r="B35" s="858">
        <v>120</v>
      </c>
      <c r="C35" s="515" t="s">
        <v>674</v>
      </c>
      <c r="D35" s="217" t="s">
        <v>1819</v>
      </c>
      <c r="E35" s="412"/>
    </row>
    <row r="36" spans="2:5" ht="11.25">
      <c r="B36" s="597"/>
      <c r="C36" s="528"/>
      <c r="D36" s="538"/>
      <c r="E36" s="512"/>
    </row>
    <row r="37" spans="3:5" ht="12.75">
      <c r="C37" s="186"/>
      <c r="D37" s="511"/>
      <c r="E37" s="512"/>
    </row>
    <row r="38" spans="2:6" ht="13.5" customHeight="1">
      <c r="B38" s="506" t="s">
        <v>891</v>
      </c>
      <c r="D38" s="507"/>
      <c r="E38" s="506"/>
      <c r="F38" s="506"/>
    </row>
    <row r="39" spans="3:5" ht="12.75">
      <c r="C39" s="186"/>
      <c r="D39" s="511"/>
      <c r="E39" s="186"/>
    </row>
    <row r="40" spans="2:5" ht="38.25" customHeight="1">
      <c r="B40" s="931"/>
      <c r="C40" s="918"/>
      <c r="D40" s="769" t="s">
        <v>839</v>
      </c>
      <c r="E40" s="818" t="s">
        <v>58</v>
      </c>
    </row>
    <row r="41" spans="2:5" ht="13.5" customHeight="1">
      <c r="B41" s="933"/>
      <c r="C41" s="921"/>
      <c r="D41" s="934"/>
      <c r="E41" s="806" t="s">
        <v>375</v>
      </c>
    </row>
    <row r="42" spans="2:5" ht="13.5" customHeight="1">
      <c r="B42" s="810" t="s">
        <v>375</v>
      </c>
      <c r="C42" s="441" t="s">
        <v>230</v>
      </c>
      <c r="D42" s="729" t="s">
        <v>1821</v>
      </c>
      <c r="E42" s="516"/>
    </row>
    <row r="43" spans="2:5" ht="11.25">
      <c r="B43" s="858" t="s">
        <v>376</v>
      </c>
      <c r="C43" s="520" t="s">
        <v>231</v>
      </c>
      <c r="D43" s="710" t="s">
        <v>1820</v>
      </c>
      <c r="E43" s="517"/>
    </row>
    <row r="44" ht="15" customHeight="1">
      <c r="C44" s="518"/>
    </row>
    <row r="45" spans="3:5" s="519" customFormat="1" ht="18.75" customHeight="1">
      <c r="C45" s="2554"/>
      <c r="D45" s="2554"/>
      <c r="E45" s="2554"/>
    </row>
  </sheetData>
  <sheetProtection/>
  <mergeCells count="1">
    <mergeCell ref="C45:E45"/>
  </mergeCells>
  <printOptions/>
  <pageMargins left="0.3937007874015748" right="0.31496062992125984" top="0.7874015748031497" bottom="0.1968503937007874" header="0.5118110236220472" footer="0.5118110236220472"/>
  <pageSetup cellComments="asDisplayed" fitToHeight="0" fitToWidth="0" horizontalDpi="600" verticalDpi="600" orientation="landscape" paperSize="9" scale="80" r:id="rId1"/>
  <headerFooter scaleWithDoc="0" alignWithMargins="0">
    <oddFooter>&amp;C&amp;P</oddFooter>
  </headerFooter>
  <ignoredErrors>
    <ignoredError sqref="B7:B17 E23 E41 B42:B43 B24:B3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54"/>
  <sheetViews>
    <sheetView showGridLines="0" zoomScaleSheetLayoutView="100" workbookViewId="0" topLeftCell="A1">
      <selection activeCell="G18" sqref="G18"/>
    </sheetView>
  </sheetViews>
  <sheetFormatPr defaultColWidth="11.421875" defaultRowHeight="12.75"/>
  <cols>
    <col min="1" max="1" width="3.140625" style="233" customWidth="1"/>
    <col min="2" max="2" width="4.421875" style="233" customWidth="1"/>
    <col min="3" max="3" width="76.28125" style="233" customWidth="1"/>
    <col min="4" max="4" width="33.28125" style="232" customWidth="1"/>
    <col min="5" max="5" width="15.00390625" style="233" customWidth="1"/>
    <col min="6" max="6" width="15.57421875" style="233" customWidth="1"/>
    <col min="7" max="7" width="4.00390625" style="233" customWidth="1"/>
    <col min="8" max="8" width="12.00390625" style="233" bestFit="1" customWidth="1"/>
    <col min="9" max="9" width="5.28125" style="233" customWidth="1"/>
    <col min="10" max="16384" width="11.421875" style="233" customWidth="1"/>
  </cols>
  <sheetData>
    <row r="1" ht="12.75">
      <c r="B1" s="231" t="s">
        <v>892</v>
      </c>
    </row>
    <row r="2" ht="12.75">
      <c r="B2" s="185"/>
    </row>
    <row r="3" spans="2:6" ht="12.75">
      <c r="B3" s="251" t="s">
        <v>1025</v>
      </c>
      <c r="D3" s="233"/>
      <c r="E3" s="251"/>
      <c r="F3" s="251"/>
    </row>
    <row r="4" spans="3:6" ht="12.75">
      <c r="C4" s="185"/>
      <c r="D4" s="172"/>
      <c r="E4" s="185"/>
      <c r="F4" s="185"/>
    </row>
    <row r="5" spans="2:6" ht="61.5" customHeight="1">
      <c r="B5" s="909"/>
      <c r="C5" s="918"/>
      <c r="D5" s="769" t="s">
        <v>839</v>
      </c>
      <c r="E5" s="818" t="s">
        <v>58</v>
      </c>
      <c r="F5" s="778" t="s">
        <v>945</v>
      </c>
    </row>
    <row r="6" spans="2:6" ht="12.75">
      <c r="B6" s="912"/>
      <c r="C6" s="921"/>
      <c r="D6" s="773"/>
      <c r="E6" s="929" t="s">
        <v>375</v>
      </c>
      <c r="F6" s="806" t="s">
        <v>376</v>
      </c>
    </row>
    <row r="7" spans="2:6" ht="21">
      <c r="B7" s="1566" t="s">
        <v>375</v>
      </c>
      <c r="C7" s="1287" t="s">
        <v>288</v>
      </c>
      <c r="D7" s="2253" t="s">
        <v>1202</v>
      </c>
      <c r="E7" s="1562"/>
      <c r="F7" s="1562"/>
    </row>
    <row r="8" spans="2:6" ht="21">
      <c r="B8" s="1567" t="s">
        <v>376</v>
      </c>
      <c r="C8" s="1565" t="s">
        <v>200</v>
      </c>
      <c r="D8" s="2207" t="s">
        <v>1203</v>
      </c>
      <c r="E8" s="2254"/>
      <c r="F8" s="2254"/>
    </row>
    <row r="9" spans="2:6" ht="21">
      <c r="B9" s="812" t="s">
        <v>377</v>
      </c>
      <c r="C9" s="158" t="s">
        <v>1287</v>
      </c>
      <c r="D9" s="678" t="s">
        <v>735</v>
      </c>
      <c r="E9" s="158"/>
      <c r="F9" s="158"/>
    </row>
    <row r="10" spans="2:6" ht="12.75">
      <c r="B10" s="597"/>
      <c r="C10" s="477"/>
      <c r="D10" s="180"/>
      <c r="E10" s="180"/>
      <c r="F10" s="180"/>
    </row>
    <row r="11" spans="3:6" ht="12.75">
      <c r="C11" s="243"/>
      <c r="D11" s="254"/>
      <c r="E11" s="243"/>
      <c r="F11" s="243"/>
    </row>
    <row r="12" spans="2:6" ht="12.75">
      <c r="B12" s="234" t="s">
        <v>893</v>
      </c>
      <c r="D12" s="234"/>
      <c r="E12" s="234"/>
      <c r="F12" s="234"/>
    </row>
    <row r="13" ht="12.75">
      <c r="D13" s="244"/>
    </row>
    <row r="14" spans="2:5" s="502" customFormat="1" ht="12.75">
      <c r="B14" s="1054"/>
      <c r="C14" s="1055"/>
      <c r="D14" s="1056" t="s">
        <v>839</v>
      </c>
      <c r="E14" s="818" t="s">
        <v>58</v>
      </c>
    </row>
    <row r="15" spans="2:5" ht="12.75">
      <c r="B15" s="912"/>
      <c r="C15" s="930"/>
      <c r="D15" s="1057"/>
      <c r="E15" s="1058" t="s">
        <v>375</v>
      </c>
    </row>
    <row r="16" spans="2:5" ht="12.75">
      <c r="B16" s="811" t="s">
        <v>376</v>
      </c>
      <c r="C16" s="240" t="s">
        <v>179</v>
      </c>
      <c r="D16" s="256" t="s">
        <v>799</v>
      </c>
      <c r="E16" s="694"/>
    </row>
    <row r="17" spans="2:5" ht="12.75">
      <c r="B17" s="811" t="s">
        <v>377</v>
      </c>
      <c r="C17" s="240" t="s">
        <v>72</v>
      </c>
      <c r="D17" s="256" t="s">
        <v>800</v>
      </c>
      <c r="E17" s="679"/>
    </row>
    <row r="18" spans="2:5" ht="12.75">
      <c r="B18" s="881" t="s">
        <v>378</v>
      </c>
      <c r="C18" s="437" t="s">
        <v>153</v>
      </c>
      <c r="D18" s="258" t="s">
        <v>292</v>
      </c>
      <c r="E18" s="680"/>
    </row>
    <row r="19" spans="2:5" ht="12.75">
      <c r="B19" s="882" t="s">
        <v>379</v>
      </c>
      <c r="C19" s="623" t="s">
        <v>676</v>
      </c>
      <c r="D19" s="624" t="s">
        <v>49</v>
      </c>
      <c r="E19" s="248"/>
    </row>
    <row r="20" spans="2:6" ht="12.75">
      <c r="B20" s="561"/>
      <c r="C20" s="180"/>
      <c r="D20" s="180"/>
      <c r="E20" s="180"/>
      <c r="F20" s="180"/>
    </row>
    <row r="21" ht="12.75">
      <c r="D21" s="244"/>
    </row>
    <row r="22" spans="2:6" ht="12.75">
      <c r="B22" s="234" t="s">
        <v>894</v>
      </c>
      <c r="D22" s="234"/>
      <c r="E22" s="234"/>
      <c r="F22" s="234"/>
    </row>
    <row r="23" ht="12.75">
      <c r="D23" s="244"/>
    </row>
    <row r="24" spans="2:6" s="502" customFormat="1" ht="12.75">
      <c r="B24" s="1054"/>
      <c r="C24" s="1055"/>
      <c r="D24" s="1056" t="s">
        <v>839</v>
      </c>
      <c r="E24" s="928" t="s">
        <v>282</v>
      </c>
      <c r="F24" s="928" t="s">
        <v>283</v>
      </c>
    </row>
    <row r="25" spans="2:6" ht="12.75">
      <c r="B25" s="912"/>
      <c r="C25" s="930"/>
      <c r="D25" s="1057"/>
      <c r="E25" s="806" t="s">
        <v>375</v>
      </c>
      <c r="F25" s="806" t="s">
        <v>376</v>
      </c>
    </row>
    <row r="26" spans="2:6" ht="12.75">
      <c r="B26" s="810" t="s">
        <v>375</v>
      </c>
      <c r="C26" s="438" t="s">
        <v>677</v>
      </c>
      <c r="D26" s="259" t="s">
        <v>1737</v>
      </c>
      <c r="E26" s="530"/>
      <c r="F26" s="530"/>
    </row>
    <row r="27" spans="2:6" ht="12.75">
      <c r="B27" s="811" t="s">
        <v>376</v>
      </c>
      <c r="C27" s="439" t="s">
        <v>179</v>
      </c>
      <c r="D27" s="257" t="s">
        <v>1739</v>
      </c>
      <c r="E27" s="531"/>
      <c r="F27" s="531"/>
    </row>
    <row r="28" spans="2:6" ht="21.75">
      <c r="B28" s="811" t="s">
        <v>377</v>
      </c>
      <c r="C28" s="439" t="s">
        <v>1282</v>
      </c>
      <c r="D28" s="353" t="s">
        <v>1738</v>
      </c>
      <c r="E28" s="531"/>
      <c r="F28" s="531"/>
    </row>
    <row r="29" spans="2:6" ht="12.75">
      <c r="B29" s="857" t="s">
        <v>378</v>
      </c>
      <c r="C29" s="440" t="s">
        <v>98</v>
      </c>
      <c r="D29" s="730" t="s">
        <v>1740</v>
      </c>
      <c r="E29" s="532"/>
      <c r="F29" s="532"/>
    </row>
    <row r="30" spans="2:6" ht="12.75">
      <c r="B30" s="812" t="s">
        <v>379</v>
      </c>
      <c r="C30" s="625" t="s">
        <v>678</v>
      </c>
      <c r="D30" s="626" t="s">
        <v>1741</v>
      </c>
      <c r="E30" s="627"/>
      <c r="F30" s="627"/>
    </row>
    <row r="32" spans="3:4" ht="12.75">
      <c r="C32" s="185"/>
      <c r="D32" s="185"/>
    </row>
    <row r="33" spans="2:9" ht="12.75">
      <c r="B33" s="95"/>
      <c r="C33" s="185"/>
      <c r="D33" s="185"/>
      <c r="E33" s="185"/>
      <c r="F33" s="185"/>
      <c r="G33" s="185"/>
      <c r="H33" s="185"/>
      <c r="I33" s="185"/>
    </row>
    <row r="34" spans="2:9" ht="12.75">
      <c r="B34" s="95"/>
      <c r="C34" s="185"/>
      <c r="D34" s="185"/>
      <c r="E34" s="185"/>
      <c r="F34" s="185"/>
      <c r="G34" s="185"/>
      <c r="H34" s="185"/>
      <c r="I34" s="185"/>
    </row>
    <row r="35" spans="2:9" ht="12.75">
      <c r="B35" s="210"/>
      <c r="C35" s="185"/>
      <c r="D35" s="185"/>
      <c r="E35" s="185"/>
      <c r="F35" s="185"/>
      <c r="G35" s="185"/>
      <c r="H35" s="185"/>
      <c r="I35" s="185"/>
    </row>
    <row r="36" spans="2:9" ht="12.75">
      <c r="B36" s="149"/>
      <c r="C36" s="185"/>
      <c r="D36" s="185"/>
      <c r="E36" s="185"/>
      <c r="F36" s="185"/>
      <c r="G36" s="185"/>
      <c r="H36" s="185"/>
      <c r="I36" s="185"/>
    </row>
    <row r="37" spans="2:9" ht="12.75">
      <c r="B37" s="149"/>
      <c r="C37" s="185"/>
      <c r="D37" s="185"/>
      <c r="E37" s="185"/>
      <c r="F37" s="185"/>
      <c r="G37" s="185"/>
      <c r="H37" s="185"/>
      <c r="I37" s="185"/>
    </row>
    <row r="38" spans="2:9" ht="12.75">
      <c r="B38" s="149"/>
      <c r="C38" s="185"/>
      <c r="D38" s="185"/>
      <c r="E38" s="185"/>
      <c r="F38" s="185"/>
      <c r="G38" s="185"/>
      <c r="H38" s="185"/>
      <c r="I38" s="185"/>
    </row>
    <row r="39" spans="2:9" ht="12.75">
      <c r="B39" s="149"/>
      <c r="C39" s="185"/>
      <c r="D39" s="185"/>
      <c r="E39" s="185"/>
      <c r="F39" s="185"/>
      <c r="G39" s="185"/>
      <c r="H39" s="185"/>
      <c r="I39" s="185"/>
    </row>
    <row r="40" spans="2:9" ht="12.75">
      <c r="B40" s="149"/>
      <c r="C40" s="185"/>
      <c r="D40" s="185"/>
      <c r="E40" s="185"/>
      <c r="F40" s="185"/>
      <c r="G40" s="185"/>
      <c r="H40" s="185"/>
      <c r="I40" s="185"/>
    </row>
    <row r="41" spans="2:9" ht="12.75">
      <c r="B41" s="213"/>
      <c r="C41" s="185"/>
      <c r="D41" s="185"/>
      <c r="E41" s="185"/>
      <c r="F41" s="185"/>
      <c r="G41" s="185"/>
      <c r="H41" s="185"/>
      <c r="I41" s="185"/>
    </row>
    <row r="42" spans="2:9" ht="12.75">
      <c r="B42" s="213"/>
      <c r="C42" s="185"/>
      <c r="D42" s="185"/>
      <c r="E42" s="185"/>
      <c r="F42" s="185"/>
      <c r="G42" s="185"/>
      <c r="H42" s="185"/>
      <c r="I42" s="185"/>
    </row>
    <row r="43" spans="2:9" ht="12.75">
      <c r="B43" s="213"/>
      <c r="C43" s="185"/>
      <c r="D43" s="185"/>
      <c r="E43" s="185"/>
      <c r="F43" s="185"/>
      <c r="G43" s="185"/>
      <c r="H43" s="185"/>
      <c r="I43" s="185"/>
    </row>
    <row r="44" spans="2:9" ht="12.75">
      <c r="B44" s="213"/>
      <c r="C44" s="185"/>
      <c r="D44" s="185"/>
      <c r="E44" s="185"/>
      <c r="F44" s="185"/>
      <c r="G44" s="185"/>
      <c r="H44" s="185"/>
      <c r="I44" s="185"/>
    </row>
    <row r="45" spans="2:9" ht="12.75">
      <c r="B45" s="213"/>
      <c r="C45" s="185"/>
      <c r="D45" s="185"/>
      <c r="E45" s="185"/>
      <c r="F45" s="185"/>
      <c r="G45" s="185"/>
      <c r="H45" s="185"/>
      <c r="I45" s="185"/>
    </row>
    <row r="46" spans="2:9" ht="12.75">
      <c r="B46" s="149"/>
      <c r="C46" s="185"/>
      <c r="D46" s="185"/>
      <c r="E46" s="185"/>
      <c r="F46" s="185"/>
      <c r="G46" s="185"/>
      <c r="H46" s="185"/>
      <c r="I46" s="185"/>
    </row>
    <row r="47" spans="2:9" ht="12.75">
      <c r="B47" s="95"/>
      <c r="C47" s="185"/>
      <c r="D47" s="185"/>
      <c r="E47" s="185"/>
      <c r="F47" s="185"/>
      <c r="G47" s="185"/>
      <c r="H47" s="185"/>
      <c r="I47" s="185"/>
    </row>
    <row r="48" spans="2:9" ht="12.75">
      <c r="B48" s="95"/>
      <c r="C48" s="185"/>
      <c r="D48" s="185"/>
      <c r="E48" s="185"/>
      <c r="F48" s="185"/>
      <c r="G48" s="185"/>
      <c r="H48" s="185"/>
      <c r="I48" s="185"/>
    </row>
    <row r="49" spans="2:9" ht="12.75">
      <c r="B49" s="95"/>
      <c r="C49" s="185"/>
      <c r="D49" s="185"/>
      <c r="E49" s="185"/>
      <c r="F49" s="185"/>
      <c r="G49" s="185"/>
      <c r="H49" s="185"/>
      <c r="I49" s="185"/>
    </row>
    <row r="50" spans="2:9" ht="12.75">
      <c r="B50" s="95"/>
      <c r="C50" s="185"/>
      <c r="D50" s="185"/>
      <c r="E50" s="185"/>
      <c r="F50" s="185"/>
      <c r="G50" s="185"/>
      <c r="H50" s="185"/>
      <c r="I50" s="185"/>
    </row>
    <row r="51" spans="2:9" ht="12.75">
      <c r="B51" s="95"/>
      <c r="C51" s="185"/>
      <c r="D51" s="185"/>
      <c r="E51" s="185"/>
      <c r="F51" s="185"/>
      <c r="G51" s="185"/>
      <c r="H51" s="185"/>
      <c r="I51" s="185"/>
    </row>
    <row r="52" spans="2:9" ht="12.75">
      <c r="B52" s="95"/>
      <c r="C52" s="185"/>
      <c r="D52" s="185"/>
      <c r="E52" s="185"/>
      <c r="F52" s="185"/>
      <c r="G52" s="185"/>
      <c r="H52" s="185"/>
      <c r="I52" s="185"/>
    </row>
    <row r="53" spans="2:9" ht="12.75">
      <c r="B53" s="95"/>
      <c r="C53" s="185"/>
      <c r="D53" s="185"/>
      <c r="E53" s="185"/>
      <c r="F53" s="185"/>
      <c r="G53" s="185"/>
      <c r="H53" s="185"/>
      <c r="I53" s="185"/>
    </row>
    <row r="54" spans="2:9" ht="12.75">
      <c r="B54" s="95"/>
      <c r="C54" s="185"/>
      <c r="D54" s="185"/>
      <c r="E54" s="185"/>
      <c r="F54" s="185"/>
      <c r="G54" s="185"/>
      <c r="H54" s="185"/>
      <c r="I54" s="18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96" r:id="rId1"/>
  <headerFooter scaleWithDoc="0" alignWithMargins="0">
    <oddHeader>&amp;CEN
ANNEX III</oddHeader>
    <oddFooter>&amp;C&amp;P</oddFooter>
  </headerFooter>
  <rowBreaks count="1" manualBreakCount="1">
    <brk id="32" min="1" max="9" man="1"/>
  </rowBreaks>
  <ignoredErrors>
    <ignoredError sqref="E6:F6 B7:B9 E15 B16:B19 E25:F25 B26:B3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showGridLines="0" tabSelected="1" zoomScaleSheetLayoutView="100" workbookViewId="0" topLeftCell="A1">
      <selection activeCell="F5" sqref="F5"/>
    </sheetView>
  </sheetViews>
  <sheetFormatPr defaultColWidth="11.421875" defaultRowHeight="12.75"/>
  <cols>
    <col min="1" max="1" width="2.28125" style="95" customWidth="1"/>
    <col min="2" max="2" width="4.421875" style="95" bestFit="1" customWidth="1"/>
    <col min="3" max="3" width="41.140625" style="95" customWidth="1"/>
    <col min="4" max="4" width="17.8515625" style="95" customWidth="1"/>
    <col min="5" max="5" width="12.57421875" style="95" customWidth="1"/>
    <col min="6" max="6" width="10.00390625" style="95" customWidth="1"/>
    <col min="7" max="7" width="12.00390625" style="95" customWidth="1"/>
    <col min="8" max="8" width="11.28125" style="95" customWidth="1"/>
    <col min="9" max="9" width="9.8515625" style="95" customWidth="1"/>
    <col min="10" max="10" width="15.00390625" style="95" customWidth="1"/>
    <col min="11" max="11" width="12.00390625" style="95" customWidth="1"/>
    <col min="12" max="12" width="10.00390625" style="95" customWidth="1"/>
    <col min="13" max="13" width="13.00390625" style="95" customWidth="1"/>
    <col min="14" max="14" width="14.8515625" style="95" customWidth="1"/>
    <col min="15" max="15" width="15.8515625" style="95" customWidth="1"/>
    <col min="16" max="16" width="16.140625" style="95" customWidth="1"/>
    <col min="17" max="17" width="13.00390625" style="95" customWidth="1"/>
    <col min="18" max="18" width="11.00390625" style="95" customWidth="1"/>
    <col min="19" max="19" width="2.140625" style="95" customWidth="1"/>
    <col min="20" max="16384" width="11.421875" style="95" customWidth="1"/>
  </cols>
  <sheetData>
    <row r="1" ht="11.25">
      <c r="B1" s="536" t="s">
        <v>895</v>
      </c>
    </row>
    <row r="3" spans="2:18" ht="27" customHeight="1">
      <c r="B3" s="1062"/>
      <c r="C3" s="2561" t="s">
        <v>1026</v>
      </c>
      <c r="D3" s="1071"/>
      <c r="E3" s="2557" t="s">
        <v>455</v>
      </c>
      <c r="F3" s="2557" t="s">
        <v>255</v>
      </c>
      <c r="G3" s="2557" t="s">
        <v>533</v>
      </c>
      <c r="H3" s="2557" t="s">
        <v>256</v>
      </c>
      <c r="I3" s="2557" t="s">
        <v>453</v>
      </c>
      <c r="J3" s="2557" t="s">
        <v>128</v>
      </c>
      <c r="K3" s="2557" t="s">
        <v>84</v>
      </c>
      <c r="L3" s="2557" t="s">
        <v>764</v>
      </c>
      <c r="M3" s="2557" t="s">
        <v>1283</v>
      </c>
      <c r="N3" s="2557" t="s">
        <v>705</v>
      </c>
      <c r="O3" s="2557" t="s">
        <v>429</v>
      </c>
      <c r="P3" s="2560" t="s">
        <v>456</v>
      </c>
      <c r="Q3" s="2560"/>
      <c r="R3" s="2555" t="s">
        <v>87</v>
      </c>
    </row>
    <row r="4" spans="2:18" ht="123.75" customHeight="1">
      <c r="B4" s="867"/>
      <c r="C4" s="2562"/>
      <c r="D4" s="1595"/>
      <c r="E4" s="2557"/>
      <c r="F4" s="2559"/>
      <c r="G4" s="2559" t="s">
        <v>533</v>
      </c>
      <c r="H4" s="2557"/>
      <c r="I4" s="2559" t="s">
        <v>257</v>
      </c>
      <c r="J4" s="2559"/>
      <c r="K4" s="2559"/>
      <c r="L4" s="2559"/>
      <c r="M4" s="2558"/>
      <c r="N4" s="2559"/>
      <c r="O4" s="2559"/>
      <c r="P4" s="1594" t="s">
        <v>424</v>
      </c>
      <c r="Q4" s="1594" t="s">
        <v>36</v>
      </c>
      <c r="R4" s="2556"/>
    </row>
    <row r="5" spans="2:18" s="172" customFormat="1" ht="42">
      <c r="B5" s="1605"/>
      <c r="C5" s="2562"/>
      <c r="D5" s="826" t="s">
        <v>839</v>
      </c>
      <c r="E5" s="1059" t="s">
        <v>762</v>
      </c>
      <c r="F5" s="1059" t="s">
        <v>763</v>
      </c>
      <c r="G5" s="1059" t="s">
        <v>1822</v>
      </c>
      <c r="H5" s="1059" t="s">
        <v>1823</v>
      </c>
      <c r="I5" s="1059" t="s">
        <v>258</v>
      </c>
      <c r="J5" s="1059" t="s">
        <v>1037</v>
      </c>
      <c r="K5" s="1059" t="s">
        <v>501</v>
      </c>
      <c r="L5" s="1059" t="s">
        <v>765</v>
      </c>
      <c r="M5" s="1059" t="s">
        <v>1824</v>
      </c>
      <c r="N5" s="1059" t="s">
        <v>766</v>
      </c>
      <c r="O5" s="1059" t="s">
        <v>259</v>
      </c>
      <c r="P5" s="1059" t="s">
        <v>767</v>
      </c>
      <c r="Q5" s="1059" t="s">
        <v>767</v>
      </c>
      <c r="R5" s="1059" t="s">
        <v>768</v>
      </c>
    </row>
    <row r="6" spans="2:18" s="172" customFormat="1" ht="11.25">
      <c r="B6" s="1606"/>
      <c r="C6" s="1607"/>
      <c r="D6" s="739"/>
      <c r="E6" s="806" t="s">
        <v>375</v>
      </c>
      <c r="F6" s="806" t="s">
        <v>376</v>
      </c>
      <c r="G6" s="806" t="s">
        <v>377</v>
      </c>
      <c r="H6" s="806" t="s">
        <v>378</v>
      </c>
      <c r="I6" s="806" t="s">
        <v>379</v>
      </c>
      <c r="J6" s="806" t="s">
        <v>380</v>
      </c>
      <c r="K6" s="806" t="s">
        <v>381</v>
      </c>
      <c r="L6" s="806" t="s">
        <v>382</v>
      </c>
      <c r="M6" s="806" t="s">
        <v>383</v>
      </c>
      <c r="N6" s="806">
        <v>100</v>
      </c>
      <c r="O6" s="806">
        <v>110</v>
      </c>
      <c r="P6" s="806">
        <v>120</v>
      </c>
      <c r="Q6" s="806">
        <v>130</v>
      </c>
      <c r="R6" s="1608">
        <v>140</v>
      </c>
    </row>
    <row r="7" spans="2:18" ht="11.25">
      <c r="B7" s="775" t="s">
        <v>375</v>
      </c>
      <c r="C7" s="327" t="s">
        <v>260</v>
      </c>
      <c r="D7" s="273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</row>
    <row r="8" spans="2:18" ht="21">
      <c r="B8" s="745" t="s">
        <v>376</v>
      </c>
      <c r="C8" s="220" t="s">
        <v>653</v>
      </c>
      <c r="D8" s="197" t="s">
        <v>261</v>
      </c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0"/>
    </row>
    <row r="9" spans="2:18" ht="21">
      <c r="B9" s="746" t="s">
        <v>377</v>
      </c>
      <c r="C9" s="221" t="s">
        <v>654</v>
      </c>
      <c r="D9" s="202" t="s">
        <v>262</v>
      </c>
      <c r="E9" s="1611"/>
      <c r="F9" s="1612"/>
      <c r="G9" s="1611"/>
      <c r="H9" s="1612"/>
      <c r="I9" s="1612"/>
      <c r="J9" s="1611"/>
      <c r="K9" s="1611"/>
      <c r="L9" s="1612"/>
      <c r="M9" s="1612"/>
      <c r="N9" s="1612"/>
      <c r="O9" s="1612"/>
      <c r="P9" s="1612"/>
      <c r="Q9" s="1612"/>
      <c r="R9" s="1611"/>
    </row>
    <row r="10" spans="2:18" ht="11.25">
      <c r="B10" s="764" t="s">
        <v>378</v>
      </c>
      <c r="C10" s="274" t="s">
        <v>656</v>
      </c>
      <c r="D10" s="274"/>
      <c r="E10" s="1613"/>
      <c r="F10" s="1614"/>
      <c r="G10" s="1613"/>
      <c r="H10" s="1614"/>
      <c r="I10" s="1614"/>
      <c r="J10" s="1613"/>
      <c r="K10" s="1613"/>
      <c r="L10" s="1614"/>
      <c r="M10" s="1614"/>
      <c r="N10" s="1614"/>
      <c r="O10" s="1614"/>
      <c r="P10" s="1614"/>
      <c r="Q10" s="1614"/>
      <c r="R10" s="1613"/>
    </row>
    <row r="11" spans="2:18" ht="11.25">
      <c r="B11" s="775" t="s">
        <v>379</v>
      </c>
      <c r="C11" s="1615" t="s">
        <v>520</v>
      </c>
      <c r="D11" s="556" t="s">
        <v>263</v>
      </c>
      <c r="E11" s="1616"/>
      <c r="F11" s="1617"/>
      <c r="G11" s="1618"/>
      <c r="H11" s="1618"/>
      <c r="I11" s="1618"/>
      <c r="J11" s="1619"/>
      <c r="K11" s="1619"/>
      <c r="L11" s="1620"/>
      <c r="M11" s="1618"/>
      <c r="N11" s="1618"/>
      <c r="O11" s="1618"/>
      <c r="P11" s="1621"/>
      <c r="Q11" s="1620"/>
      <c r="R11" s="1622"/>
    </row>
    <row r="12" spans="2:18" ht="11.25">
      <c r="B12" s="745" t="s">
        <v>380</v>
      </c>
      <c r="C12" s="220" t="s">
        <v>521</v>
      </c>
      <c r="D12" s="197" t="s">
        <v>263</v>
      </c>
      <c r="E12" s="1610"/>
      <c r="F12" s="1623"/>
      <c r="G12" s="1624"/>
      <c r="H12" s="1625"/>
      <c r="I12" s="1625"/>
      <c r="J12" s="1626"/>
      <c r="K12" s="1626"/>
      <c r="L12" s="1627"/>
      <c r="M12" s="1625"/>
      <c r="N12" s="1625"/>
      <c r="O12" s="1625"/>
      <c r="P12" s="1628"/>
      <c r="Q12" s="1627"/>
      <c r="R12" s="1629"/>
    </row>
    <row r="13" spans="2:18" ht="11.25">
      <c r="B13" s="745" t="s">
        <v>381</v>
      </c>
      <c r="C13" s="220" t="s">
        <v>655</v>
      </c>
      <c r="D13" s="197" t="s">
        <v>263</v>
      </c>
      <c r="E13" s="1630"/>
      <c r="F13" s="1625"/>
      <c r="G13" s="1610"/>
      <c r="H13" s="1631"/>
      <c r="I13" s="1625"/>
      <c r="J13" s="1626"/>
      <c r="K13" s="1626"/>
      <c r="L13" s="1627"/>
      <c r="M13" s="1625"/>
      <c r="N13" s="1625"/>
      <c r="O13" s="1625"/>
      <c r="P13" s="1625"/>
      <c r="Q13" s="1627"/>
      <c r="R13" s="1629"/>
    </row>
    <row r="14" spans="2:18" ht="21">
      <c r="B14" s="745" t="s">
        <v>382</v>
      </c>
      <c r="C14" s="220" t="s">
        <v>657</v>
      </c>
      <c r="D14" s="197" t="s">
        <v>263</v>
      </c>
      <c r="E14" s="1631"/>
      <c r="F14" s="1631"/>
      <c r="G14" s="1610"/>
      <c r="H14" s="1625"/>
      <c r="I14" s="1625"/>
      <c r="J14" s="1626"/>
      <c r="K14" s="1626"/>
      <c r="L14" s="1627"/>
      <c r="M14" s="1625"/>
      <c r="N14" s="1625"/>
      <c r="O14" s="1625"/>
      <c r="P14" s="1625"/>
      <c r="Q14" s="1627"/>
      <c r="R14" s="1629"/>
    </row>
    <row r="15" spans="2:18" ht="11.25">
      <c r="B15" s="745" t="s">
        <v>383</v>
      </c>
      <c r="C15" s="220" t="s">
        <v>522</v>
      </c>
      <c r="D15" s="197" t="s">
        <v>263</v>
      </c>
      <c r="E15" s="1627"/>
      <c r="F15" s="1627"/>
      <c r="G15" s="1624"/>
      <c r="H15" s="1632"/>
      <c r="I15" s="1625"/>
      <c r="J15" s="1626"/>
      <c r="K15" s="1626"/>
      <c r="L15" s="1627"/>
      <c r="M15" s="1625"/>
      <c r="N15" s="1625"/>
      <c r="O15" s="1625"/>
      <c r="P15" s="1625"/>
      <c r="Q15" s="1627"/>
      <c r="R15" s="1629"/>
    </row>
    <row r="16" spans="2:18" ht="11.25">
      <c r="B16" s="745" t="s">
        <v>384</v>
      </c>
      <c r="C16" s="220" t="s">
        <v>523</v>
      </c>
      <c r="D16" s="197" t="s">
        <v>263</v>
      </c>
      <c r="E16" s="1627"/>
      <c r="F16" s="1627"/>
      <c r="G16" s="1625"/>
      <c r="H16" s="1625"/>
      <c r="I16" s="1625"/>
      <c r="J16" s="1626"/>
      <c r="K16" s="1626"/>
      <c r="L16" s="1627"/>
      <c r="M16" s="1627"/>
      <c r="N16" s="1624"/>
      <c r="O16" s="1625"/>
      <c r="P16" s="1625"/>
      <c r="Q16" s="1627"/>
      <c r="R16" s="1629"/>
    </row>
    <row r="17" spans="2:18" ht="31.5">
      <c r="B17" s="745" t="s">
        <v>385</v>
      </c>
      <c r="C17" s="220" t="s">
        <v>264</v>
      </c>
      <c r="D17" s="197" t="s">
        <v>265</v>
      </c>
      <c r="E17" s="1627"/>
      <c r="F17" s="1627"/>
      <c r="G17" s="1629"/>
      <c r="H17" s="1627"/>
      <c r="I17" s="1625"/>
      <c r="J17" s="1626"/>
      <c r="K17" s="1626"/>
      <c r="L17" s="1627"/>
      <c r="M17" s="1627"/>
      <c r="N17" s="1625"/>
      <c r="O17" s="1627"/>
      <c r="P17" s="1625"/>
      <c r="Q17" s="1627"/>
      <c r="R17" s="1629"/>
    </row>
    <row r="18" spans="2:18" ht="21">
      <c r="B18" s="745" t="s">
        <v>386</v>
      </c>
      <c r="C18" s="220" t="s">
        <v>524</v>
      </c>
      <c r="D18" s="197" t="s">
        <v>266</v>
      </c>
      <c r="E18" s="1625"/>
      <c r="F18" s="1625"/>
      <c r="G18" s="1625"/>
      <c r="H18" s="1625"/>
      <c r="I18" s="1625"/>
      <c r="J18" s="1626"/>
      <c r="K18" s="1626"/>
      <c r="L18" s="1627"/>
      <c r="M18" s="1627"/>
      <c r="N18" s="1625"/>
      <c r="O18" s="1625"/>
      <c r="P18" s="1627"/>
      <c r="Q18" s="1627"/>
      <c r="R18" s="1629"/>
    </row>
    <row r="19" spans="2:18" ht="21">
      <c r="B19" s="745" t="s">
        <v>387</v>
      </c>
      <c r="C19" s="220" t="s">
        <v>525</v>
      </c>
      <c r="D19" s="197" t="s">
        <v>266</v>
      </c>
      <c r="E19" s="1625"/>
      <c r="F19" s="1625"/>
      <c r="G19" s="1625"/>
      <c r="H19" s="1625"/>
      <c r="I19" s="1625"/>
      <c r="J19" s="1626"/>
      <c r="K19" s="1626"/>
      <c r="L19" s="1627"/>
      <c r="M19" s="1627"/>
      <c r="N19" s="1625"/>
      <c r="O19" s="1625"/>
      <c r="P19" s="1627"/>
      <c r="Q19" s="1627"/>
      <c r="R19" s="1629"/>
    </row>
    <row r="20" spans="2:18" ht="21">
      <c r="B20" s="745" t="s">
        <v>388</v>
      </c>
      <c r="C20" s="220" t="s">
        <v>526</v>
      </c>
      <c r="D20" s="197" t="s">
        <v>263</v>
      </c>
      <c r="E20" s="1627"/>
      <c r="F20" s="1627"/>
      <c r="G20" s="1629"/>
      <c r="H20" s="1627"/>
      <c r="I20" s="1625"/>
      <c r="J20" s="1625"/>
      <c r="K20" s="1625"/>
      <c r="L20" s="1625"/>
      <c r="M20" s="1625"/>
      <c r="N20" s="1625"/>
      <c r="O20" s="1625"/>
      <c r="P20" s="1625"/>
      <c r="Q20" s="1627"/>
      <c r="R20" s="1629"/>
    </row>
    <row r="21" spans="2:18" ht="21">
      <c r="B21" s="745" t="s">
        <v>389</v>
      </c>
      <c r="C21" s="220" t="s">
        <v>527</v>
      </c>
      <c r="D21" s="197" t="s">
        <v>267</v>
      </c>
      <c r="E21" s="1627"/>
      <c r="F21" s="1627"/>
      <c r="G21" s="1629"/>
      <c r="H21" s="1627"/>
      <c r="I21" s="1625"/>
      <c r="J21" s="1625"/>
      <c r="K21" s="1625"/>
      <c r="L21" s="1625"/>
      <c r="M21" s="1625"/>
      <c r="N21" s="1625"/>
      <c r="O21" s="1625"/>
      <c r="P21" s="1625"/>
      <c r="Q21" s="1627"/>
      <c r="R21" s="1629"/>
    </row>
    <row r="22" spans="2:18" ht="11.25">
      <c r="B22" s="1304" t="s">
        <v>390</v>
      </c>
      <c r="C22" s="1314" t="s">
        <v>528</v>
      </c>
      <c r="D22" s="197" t="s">
        <v>263</v>
      </c>
      <c r="E22" s="1625"/>
      <c r="F22" s="1625"/>
      <c r="G22" s="2255"/>
      <c r="H22" s="2255"/>
      <c r="I22" s="2255"/>
      <c r="J22" s="2255"/>
      <c r="K22" s="2255"/>
      <c r="L22" s="2255"/>
      <c r="M22" s="1625"/>
      <c r="N22" s="2255"/>
      <c r="O22" s="2255"/>
      <c r="P22" s="2255"/>
      <c r="Q22" s="2255"/>
      <c r="R22" s="2255"/>
    </row>
    <row r="23" spans="2:18" ht="21">
      <c r="B23" s="745" t="s">
        <v>391</v>
      </c>
      <c r="C23" s="220" t="s">
        <v>530</v>
      </c>
      <c r="D23" s="197" t="s">
        <v>263</v>
      </c>
      <c r="E23" s="1627"/>
      <c r="F23" s="1627"/>
      <c r="G23" s="1629"/>
      <c r="H23" s="1627"/>
      <c r="I23" s="1627"/>
      <c r="J23" s="1629"/>
      <c r="K23" s="1629"/>
      <c r="L23" s="1627"/>
      <c r="M23" s="1627"/>
      <c r="N23" s="1625"/>
      <c r="O23" s="1625"/>
      <c r="P23" s="1625"/>
      <c r="Q23" s="1627"/>
      <c r="R23" s="1629"/>
    </row>
    <row r="24" spans="2:18" ht="21">
      <c r="B24" s="745" t="s">
        <v>392</v>
      </c>
      <c r="C24" s="220" t="s">
        <v>231</v>
      </c>
      <c r="D24" s="197" t="s">
        <v>268</v>
      </c>
      <c r="E24" s="1627"/>
      <c r="F24" s="1627"/>
      <c r="G24" s="1628"/>
      <c r="H24" s="1627"/>
      <c r="I24" s="1625"/>
      <c r="J24" s="1625"/>
      <c r="K24" s="1625"/>
      <c r="L24" s="1625"/>
      <c r="M24" s="1627"/>
      <c r="N24" s="1625"/>
      <c r="O24" s="1625"/>
      <c r="P24" s="1625"/>
      <c r="Q24" s="1627"/>
      <c r="R24" s="1629"/>
    </row>
    <row r="25" spans="2:18" ht="11.25">
      <c r="B25" s="745" t="s">
        <v>393</v>
      </c>
      <c r="C25" s="220" t="s">
        <v>529</v>
      </c>
      <c r="D25" s="197" t="s">
        <v>269</v>
      </c>
      <c r="E25" s="1625"/>
      <c r="F25" s="1625"/>
      <c r="G25" s="1629"/>
      <c r="H25" s="1627"/>
      <c r="I25" s="1623"/>
      <c r="J25" s="1610"/>
      <c r="K25" s="1610"/>
      <c r="L25" s="1623"/>
      <c r="M25" s="1623"/>
      <c r="N25" s="1623"/>
      <c r="O25" s="1623"/>
      <c r="P25" s="1623"/>
      <c r="Q25" s="1623"/>
      <c r="R25" s="1610"/>
    </row>
    <row r="26" spans="2:18" ht="31.5">
      <c r="B26" s="746">
        <v>200</v>
      </c>
      <c r="C26" s="221" t="s">
        <v>270</v>
      </c>
      <c r="D26" s="202" t="s">
        <v>1044</v>
      </c>
      <c r="E26" s="1625"/>
      <c r="F26" s="1625"/>
      <c r="G26" s="1625"/>
      <c r="H26" s="1625"/>
      <c r="I26" s="1633"/>
      <c r="J26" s="1633"/>
      <c r="K26" s="1633"/>
      <c r="L26" s="1633"/>
      <c r="M26" s="1625"/>
      <c r="N26" s="1633"/>
      <c r="O26" s="1625"/>
      <c r="P26" s="1633"/>
      <c r="Q26" s="1633"/>
      <c r="R26" s="1633"/>
    </row>
    <row r="27" spans="2:18" ht="11.25">
      <c r="B27" s="764">
        <v>210</v>
      </c>
      <c r="C27" s="274" t="s">
        <v>658</v>
      </c>
      <c r="D27" s="274"/>
      <c r="E27" s="1613"/>
      <c r="F27" s="1614"/>
      <c r="G27" s="1613"/>
      <c r="H27" s="1614"/>
      <c r="I27" s="1614"/>
      <c r="J27" s="1613"/>
      <c r="K27" s="1613"/>
      <c r="L27" s="1614"/>
      <c r="M27" s="1614"/>
      <c r="N27" s="1614"/>
      <c r="O27" s="1614"/>
      <c r="P27" s="1614"/>
      <c r="Q27" s="1614"/>
      <c r="R27" s="1613"/>
    </row>
    <row r="28" spans="3:15" ht="11.25">
      <c r="C28" s="1634"/>
      <c r="D28" s="1499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499"/>
    </row>
    <row r="29" spans="1:15" ht="11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1499"/>
    </row>
    <row r="30" spans="1:14" ht="11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5" ht="11.25">
      <c r="A31" s="51"/>
      <c r="B31" s="51"/>
      <c r="C31" s="51"/>
      <c r="D31" s="51"/>
      <c r="E31" s="51"/>
    </row>
    <row r="32" spans="1:5" ht="11.25">
      <c r="A32" s="51"/>
      <c r="B32" s="51"/>
      <c r="C32" s="51"/>
      <c r="D32" s="51"/>
      <c r="E32" s="51"/>
    </row>
    <row r="33" spans="1:5" ht="11.25">
      <c r="A33" s="51"/>
      <c r="B33" s="51"/>
      <c r="C33" s="51"/>
      <c r="D33" s="51"/>
      <c r="E33" s="51"/>
    </row>
    <row r="34" spans="1:5" ht="11.25">
      <c r="A34" s="51"/>
      <c r="B34" s="51"/>
      <c r="C34" s="51"/>
      <c r="D34" s="51"/>
      <c r="E34" s="51"/>
    </row>
    <row r="35" spans="1:5" ht="11.25">
      <c r="A35" s="51"/>
      <c r="B35" s="51"/>
      <c r="C35" s="51"/>
      <c r="D35" s="51"/>
      <c r="E35" s="51"/>
    </row>
    <row r="36" spans="1:5" ht="11.25">
      <c r="A36" s="51"/>
      <c r="B36" s="51"/>
      <c r="C36" s="51"/>
      <c r="D36" s="51"/>
      <c r="E36" s="51"/>
    </row>
    <row r="37" spans="1:5" ht="11.25">
      <c r="A37" s="51"/>
      <c r="B37" s="51"/>
      <c r="C37" s="51"/>
      <c r="D37" s="51"/>
      <c r="E37" s="51"/>
    </row>
    <row r="38" spans="1:5" ht="11.25">
      <c r="A38" s="51"/>
      <c r="B38" s="51"/>
      <c r="C38" s="51"/>
      <c r="D38" s="51"/>
      <c r="E38" s="51"/>
    </row>
    <row r="39" spans="1:5" ht="11.25">
      <c r="A39" s="51"/>
      <c r="B39" s="51"/>
      <c r="C39" s="51"/>
      <c r="D39" s="51"/>
      <c r="E39" s="51"/>
    </row>
    <row r="40" spans="1:5" ht="11.25">
      <c r="A40" s="51"/>
      <c r="B40" s="51"/>
      <c r="C40" s="51"/>
      <c r="D40" s="51"/>
      <c r="E40" s="51"/>
    </row>
    <row r="41" spans="1:5" ht="11.25">
      <c r="A41" s="51"/>
      <c r="B41" s="51"/>
      <c r="C41" s="51"/>
      <c r="D41" s="51"/>
      <c r="E41" s="51"/>
    </row>
    <row r="42" spans="1:5" ht="11.25">
      <c r="A42" s="51"/>
      <c r="B42" s="51"/>
      <c r="C42" s="51"/>
      <c r="D42" s="51"/>
      <c r="E42" s="51"/>
    </row>
    <row r="43" spans="1:5" ht="11.25">
      <c r="A43" s="51"/>
      <c r="B43" s="51"/>
      <c r="C43" s="51"/>
      <c r="D43" s="51"/>
      <c r="E43" s="51"/>
    </row>
  </sheetData>
  <sheetProtection/>
  <mergeCells count="14">
    <mergeCell ref="J3:J4"/>
    <mergeCell ref="K3:K4"/>
    <mergeCell ref="I3:I4"/>
    <mergeCell ref="G3:G4"/>
    <mergeCell ref="R3:R4"/>
    <mergeCell ref="M3:M4"/>
    <mergeCell ref="N3:N4"/>
    <mergeCell ref="O3:O4"/>
    <mergeCell ref="P3:Q3"/>
    <mergeCell ref="C3:C5"/>
    <mergeCell ref="E3:E4"/>
    <mergeCell ref="F3:F4"/>
    <mergeCell ref="H3:H4"/>
    <mergeCell ref="L3:L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9" r:id="rId1"/>
  <headerFooter scaleWithDoc="0" alignWithMargins="0">
    <oddHeader>&amp;C&amp;"Arial,Gras"EN
ANNEX III</oddHeader>
    <oddFooter>&amp;C&amp;P</oddFooter>
  </headerFooter>
  <rowBreaks count="1" manualBreakCount="1">
    <brk id="27" max="21" man="1"/>
  </rowBreaks>
  <ignoredErrors>
    <ignoredError sqref="E6:R6 B7:B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F37"/>
  <sheetViews>
    <sheetView showGridLines="0" zoomScaleSheetLayoutView="104" workbookViewId="0" topLeftCell="A1">
      <selection activeCell="C14" sqref="C14"/>
    </sheetView>
  </sheetViews>
  <sheetFormatPr defaultColWidth="11.421875" defaultRowHeight="12.75"/>
  <cols>
    <col min="1" max="1" width="1.57421875" style="35" customWidth="1"/>
    <col min="2" max="2" width="5.57421875" style="127" customWidth="1"/>
    <col min="3" max="3" width="78.00390625" style="35" customWidth="1"/>
    <col min="4" max="4" width="22.8515625" style="35" customWidth="1"/>
    <col min="5" max="5" width="5.28125" style="85" bestFit="1" customWidth="1"/>
    <col min="6" max="6" width="9.00390625" style="35" bestFit="1" customWidth="1"/>
    <col min="7" max="7" width="3.57421875" style="35" customWidth="1"/>
    <col min="8" max="16384" width="11.421875" style="35" customWidth="1"/>
  </cols>
  <sheetData>
    <row r="1" ht="12.75">
      <c r="B1" s="533" t="s">
        <v>845</v>
      </c>
    </row>
    <row r="2" ht="12.75">
      <c r="B2" s="563"/>
    </row>
    <row r="3" spans="2:4" ht="12.75">
      <c r="B3" s="1" t="s">
        <v>1009</v>
      </c>
      <c r="D3" s="1077"/>
    </row>
    <row r="4" spans="3:4" ht="12.75">
      <c r="C4" s="1"/>
      <c r="D4" s="2260"/>
    </row>
    <row r="5" spans="2:6" ht="70.5" customHeight="1">
      <c r="B5" s="2325"/>
      <c r="C5" s="2323"/>
      <c r="D5" s="2258" t="s">
        <v>839</v>
      </c>
      <c r="E5" s="748" t="s">
        <v>127</v>
      </c>
      <c r="F5" s="749" t="s">
        <v>61</v>
      </c>
    </row>
    <row r="6" spans="2:6" ht="12.75" customHeight="1">
      <c r="B6" s="2326"/>
      <c r="C6" s="2324"/>
      <c r="D6" s="2259"/>
      <c r="E6" s="750"/>
      <c r="F6" s="751" t="s">
        <v>375</v>
      </c>
    </row>
    <row r="7" spans="2:6" ht="31.5">
      <c r="B7" s="752" t="s">
        <v>375</v>
      </c>
      <c r="C7" s="1235" t="s">
        <v>81</v>
      </c>
      <c r="D7" s="310" t="s">
        <v>1205</v>
      </c>
      <c r="E7" s="86">
        <v>8</v>
      </c>
      <c r="F7" s="86"/>
    </row>
    <row r="8" spans="2:6" ht="21">
      <c r="B8" s="743" t="s">
        <v>376</v>
      </c>
      <c r="C8" s="1234" t="s">
        <v>136</v>
      </c>
      <c r="D8" s="1233" t="s">
        <v>1195</v>
      </c>
      <c r="E8" s="81">
        <v>10</v>
      </c>
      <c r="F8" s="81"/>
    </row>
    <row r="9" spans="2:6" ht="21">
      <c r="B9" s="743" t="s">
        <v>377</v>
      </c>
      <c r="C9" s="1234" t="s">
        <v>82</v>
      </c>
      <c r="D9" s="1233" t="s">
        <v>1246</v>
      </c>
      <c r="E9" s="81">
        <v>8</v>
      </c>
      <c r="F9" s="81"/>
    </row>
    <row r="10" spans="2:6" ht="31.5">
      <c r="B10" s="744" t="s">
        <v>378</v>
      </c>
      <c r="C10" s="1234" t="s">
        <v>15</v>
      </c>
      <c r="D10" s="1233" t="s">
        <v>1516</v>
      </c>
      <c r="E10" s="81">
        <v>8</v>
      </c>
      <c r="F10" s="81"/>
    </row>
    <row r="11" spans="2:6" ht="12.75">
      <c r="B11" s="745" t="s">
        <v>379</v>
      </c>
      <c r="C11" s="1234" t="s">
        <v>33</v>
      </c>
      <c r="D11" s="19" t="s">
        <v>1518</v>
      </c>
      <c r="E11" s="81">
        <v>8</v>
      </c>
      <c r="F11" s="81"/>
    </row>
    <row r="12" spans="2:6" ht="12.75">
      <c r="B12" s="743" t="s">
        <v>380</v>
      </c>
      <c r="C12" s="1234" t="s">
        <v>52</v>
      </c>
      <c r="D12" s="19" t="s">
        <v>1519</v>
      </c>
      <c r="E12" s="81">
        <v>8</v>
      </c>
      <c r="F12" s="81"/>
    </row>
    <row r="13" spans="2:6" ht="21">
      <c r="B13" s="753" t="s">
        <v>381</v>
      </c>
      <c r="C13" s="115" t="s">
        <v>125</v>
      </c>
      <c r="D13" s="19" t="s">
        <v>1196</v>
      </c>
      <c r="E13" s="81">
        <v>8</v>
      </c>
      <c r="F13" s="81"/>
    </row>
    <row r="14" spans="2:6" ht="27.75" customHeight="1">
      <c r="B14" s="753" t="s">
        <v>382</v>
      </c>
      <c r="C14" s="68" t="s">
        <v>15</v>
      </c>
      <c r="D14" s="1233" t="s">
        <v>1517</v>
      </c>
      <c r="E14" s="81">
        <v>8</v>
      </c>
      <c r="F14" s="81"/>
    </row>
    <row r="15" spans="2:6" ht="12.75">
      <c r="B15" s="753" t="s">
        <v>383</v>
      </c>
      <c r="C15" s="68" t="s">
        <v>33</v>
      </c>
      <c r="D15" s="19" t="s">
        <v>1518</v>
      </c>
      <c r="E15" s="81">
        <v>8</v>
      </c>
      <c r="F15" s="81"/>
    </row>
    <row r="16" spans="2:6" ht="12.75">
      <c r="B16" s="745">
        <v>100</v>
      </c>
      <c r="C16" s="68" t="s">
        <v>52</v>
      </c>
      <c r="D16" s="19" t="s">
        <v>1519</v>
      </c>
      <c r="E16" s="81">
        <v>8</v>
      </c>
      <c r="F16" s="81"/>
    </row>
    <row r="17" spans="2:6" ht="21">
      <c r="B17" s="745">
        <v>110</v>
      </c>
      <c r="C17" s="67" t="s">
        <v>4</v>
      </c>
      <c r="D17" s="19" t="s">
        <v>1259</v>
      </c>
      <c r="E17" s="81">
        <v>8</v>
      </c>
      <c r="F17" s="81"/>
    </row>
    <row r="18" spans="2:6" ht="24.75" customHeight="1">
      <c r="B18" s="745">
        <v>120</v>
      </c>
      <c r="C18" s="68" t="s">
        <v>15</v>
      </c>
      <c r="D18" s="1233" t="s">
        <v>1517</v>
      </c>
      <c r="E18" s="81">
        <v>8</v>
      </c>
      <c r="F18" s="81"/>
    </row>
    <row r="19" spans="2:6" ht="12.75">
      <c r="B19" s="745">
        <v>130</v>
      </c>
      <c r="C19" s="68" t="s">
        <v>33</v>
      </c>
      <c r="D19" s="19" t="s">
        <v>1518</v>
      </c>
      <c r="E19" s="81">
        <v>8</v>
      </c>
      <c r="F19" s="81"/>
    </row>
    <row r="20" spans="2:6" ht="12.75">
      <c r="B20" s="743">
        <v>140</v>
      </c>
      <c r="C20" s="68" t="s">
        <v>52</v>
      </c>
      <c r="D20" s="19" t="s">
        <v>1519</v>
      </c>
      <c r="E20" s="81">
        <v>8</v>
      </c>
      <c r="F20" s="81"/>
    </row>
    <row r="21" spans="2:6" ht="33" customHeight="1">
      <c r="B21" s="743">
        <v>150</v>
      </c>
      <c r="C21" s="67" t="s">
        <v>5</v>
      </c>
      <c r="D21" s="19" t="s">
        <v>1261</v>
      </c>
      <c r="E21" s="82">
        <v>8</v>
      </c>
      <c r="F21" s="33"/>
    </row>
    <row r="22" spans="2:6" ht="21">
      <c r="B22" s="745">
        <v>160</v>
      </c>
      <c r="C22" s="67" t="s">
        <v>124</v>
      </c>
      <c r="D22" s="19" t="s">
        <v>1197</v>
      </c>
      <c r="E22" s="82"/>
      <c r="F22" s="33"/>
    </row>
    <row r="23" spans="2:6" ht="12.75">
      <c r="B23" s="745">
        <v>170</v>
      </c>
      <c r="C23" s="6" t="s">
        <v>6</v>
      </c>
      <c r="D23" s="19" t="s">
        <v>711</v>
      </c>
      <c r="E23" s="82">
        <v>43</v>
      </c>
      <c r="F23" s="33"/>
    </row>
    <row r="24" spans="2:6" ht="21">
      <c r="B24" s="745">
        <v>180</v>
      </c>
      <c r="C24" s="8" t="s">
        <v>500</v>
      </c>
      <c r="D24" s="19" t="s">
        <v>907</v>
      </c>
      <c r="E24" s="82">
        <v>43</v>
      </c>
      <c r="F24" s="33"/>
    </row>
    <row r="25" spans="2:6" ht="21">
      <c r="B25" s="745">
        <v>190</v>
      </c>
      <c r="C25" s="11" t="s">
        <v>590</v>
      </c>
      <c r="D25" s="19" t="s">
        <v>908</v>
      </c>
      <c r="E25" s="82">
        <v>43</v>
      </c>
      <c r="F25" s="81"/>
    </row>
    <row r="26" spans="2:6" ht="12.75">
      <c r="B26" s="745">
        <v>200</v>
      </c>
      <c r="C26" s="11" t="s">
        <v>7</v>
      </c>
      <c r="D26" s="19" t="s">
        <v>712</v>
      </c>
      <c r="E26" s="82">
        <v>43</v>
      </c>
      <c r="F26" s="33"/>
    </row>
    <row r="27" spans="2:6" ht="21">
      <c r="B27" s="745">
        <v>210</v>
      </c>
      <c r="C27" s="11" t="s">
        <v>8</v>
      </c>
      <c r="D27" s="19" t="s">
        <v>37</v>
      </c>
      <c r="E27" s="82">
        <v>43</v>
      </c>
      <c r="F27" s="33"/>
    </row>
    <row r="28" spans="2:6" ht="42">
      <c r="B28" s="1304">
        <v>220</v>
      </c>
      <c r="C28" s="1303" t="s">
        <v>591</v>
      </c>
      <c r="D28" s="1289" t="s">
        <v>1522</v>
      </c>
      <c r="E28" s="1256" t="s">
        <v>1126</v>
      </c>
      <c r="F28" s="1304"/>
    </row>
    <row r="29" spans="2:6" ht="12.75">
      <c r="B29" s="1256">
        <v>230</v>
      </c>
      <c r="C29" s="1303" t="s">
        <v>9</v>
      </c>
      <c r="D29" s="1679"/>
      <c r="E29" s="1256">
        <v>43</v>
      </c>
      <c r="F29" s="1304"/>
    </row>
    <row r="30" spans="2:6" ht="12.75">
      <c r="B30" s="745">
        <v>240</v>
      </c>
      <c r="C30" s="6" t="s">
        <v>10</v>
      </c>
      <c r="D30" s="19" t="s">
        <v>713</v>
      </c>
      <c r="E30" s="82"/>
      <c r="F30" s="81"/>
    </row>
    <row r="31" spans="2:6" ht="12.75">
      <c r="B31" s="745">
        <v>250</v>
      </c>
      <c r="C31" s="7" t="s">
        <v>11</v>
      </c>
      <c r="D31" s="19" t="s">
        <v>714</v>
      </c>
      <c r="E31" s="82"/>
      <c r="F31" s="81"/>
    </row>
    <row r="32" spans="2:6" ht="21">
      <c r="B32" s="745">
        <v>260</v>
      </c>
      <c r="C32" s="18" t="s">
        <v>12</v>
      </c>
      <c r="D32" s="19" t="s">
        <v>1032</v>
      </c>
      <c r="E32" s="82"/>
      <c r="F32" s="469"/>
    </row>
    <row r="33" spans="2:6" ht="21">
      <c r="B33" s="745">
        <v>270</v>
      </c>
      <c r="C33" s="67" t="s">
        <v>126</v>
      </c>
      <c r="D33" s="19" t="s">
        <v>1520</v>
      </c>
      <c r="E33" s="82"/>
      <c r="F33" s="469"/>
    </row>
    <row r="34" spans="2:6" ht="12.75">
      <c r="B34" s="745">
        <v>280</v>
      </c>
      <c r="C34" s="1678" t="s">
        <v>13</v>
      </c>
      <c r="D34" s="19" t="s">
        <v>1521</v>
      </c>
      <c r="E34" s="124"/>
      <c r="F34" s="470"/>
    </row>
    <row r="35" spans="2:6" ht="21">
      <c r="B35" s="746">
        <v>290</v>
      </c>
      <c r="C35" s="83" t="s">
        <v>14</v>
      </c>
      <c r="D35" s="63" t="s">
        <v>1523</v>
      </c>
      <c r="E35" s="167"/>
      <c r="F35" s="471"/>
    </row>
    <row r="36" spans="2:6" ht="12.75">
      <c r="B36" s="747">
        <v>300</v>
      </c>
      <c r="C36" s="3" t="s">
        <v>539</v>
      </c>
      <c r="D36" s="27" t="s">
        <v>53</v>
      </c>
      <c r="E36" s="555"/>
      <c r="F36" s="472"/>
    </row>
    <row r="37" ht="12.75">
      <c r="B37" s="629"/>
    </row>
  </sheetData>
  <sheetProtection/>
  <mergeCells count="2">
    <mergeCell ref="C5:C6"/>
    <mergeCell ref="B5:B6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6" r:id="rId1"/>
  <headerFooter scaleWithDoc="0" alignWithMargins="0">
    <oddHeader>&amp;CEN
ANNEX III</oddHeader>
    <oddFooter>&amp;C&amp;P</oddFooter>
  </headerFooter>
  <ignoredErrors>
    <ignoredError sqref="B7:B36 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F48"/>
  <sheetViews>
    <sheetView showGridLines="0" zoomScaleSheetLayoutView="100" workbookViewId="0" topLeftCell="A16">
      <selection activeCell="D35" sqref="D35"/>
    </sheetView>
  </sheetViews>
  <sheetFormatPr defaultColWidth="11.421875" defaultRowHeight="12.75"/>
  <cols>
    <col min="1" max="1" width="4.00390625" style="35" customWidth="1"/>
    <col min="2" max="2" width="5.57421875" style="127" bestFit="1" customWidth="1"/>
    <col min="3" max="3" width="70.28125" style="346" customWidth="1"/>
    <col min="4" max="4" width="26.7109375" style="35" customWidth="1"/>
    <col min="5" max="5" width="5.140625" style="35" bestFit="1" customWidth="1"/>
    <col min="6" max="6" width="9.00390625" style="35" bestFit="1" customWidth="1"/>
    <col min="7" max="7" width="4.00390625" style="35" customWidth="1"/>
    <col min="8" max="16384" width="11.421875" style="35" customWidth="1"/>
  </cols>
  <sheetData>
    <row r="1" ht="12.75">
      <c r="B1" s="356" t="s">
        <v>845</v>
      </c>
    </row>
    <row r="2" spans="2:5" ht="12.75">
      <c r="B2" s="357"/>
      <c r="D2" s="336"/>
      <c r="E2" s="336"/>
    </row>
    <row r="3" spans="2:5" ht="12.75">
      <c r="B3" s="357" t="s">
        <v>1010</v>
      </c>
      <c r="D3" s="1079"/>
      <c r="E3" s="336"/>
    </row>
    <row r="4" spans="3:5" ht="12.75">
      <c r="C4" s="358"/>
      <c r="D4" s="2260"/>
      <c r="E4" s="336"/>
    </row>
    <row r="5" spans="2:6" ht="55.5" customHeight="1">
      <c r="B5" s="754"/>
      <c r="C5" s="755"/>
      <c r="D5" s="2258" t="s">
        <v>839</v>
      </c>
      <c r="E5" s="748" t="s">
        <v>127</v>
      </c>
      <c r="F5" s="749" t="s">
        <v>61</v>
      </c>
    </row>
    <row r="6" spans="2:6" ht="17.25" customHeight="1">
      <c r="B6" s="756"/>
      <c r="C6" s="757"/>
      <c r="D6" s="2259"/>
      <c r="E6" s="750"/>
      <c r="F6" s="741" t="s">
        <v>375</v>
      </c>
    </row>
    <row r="7" spans="2:6" ht="12.75">
      <c r="B7" s="742" t="s">
        <v>375</v>
      </c>
      <c r="C7" s="316" t="s">
        <v>281</v>
      </c>
      <c r="D7" s="433" t="s">
        <v>715</v>
      </c>
      <c r="E7" s="434">
        <v>46</v>
      </c>
      <c r="F7" s="86"/>
    </row>
    <row r="8" spans="2:6" ht="12.75">
      <c r="B8" s="743" t="s">
        <v>376</v>
      </c>
      <c r="C8" s="8" t="s">
        <v>83</v>
      </c>
      <c r="D8" s="26" t="s">
        <v>716</v>
      </c>
      <c r="E8" s="86"/>
      <c r="F8" s="337"/>
    </row>
    <row r="9" spans="2:6" ht="21">
      <c r="B9" s="743" t="s">
        <v>377</v>
      </c>
      <c r="C9" s="8" t="s">
        <v>39</v>
      </c>
      <c r="D9" s="26" t="s">
        <v>1524</v>
      </c>
      <c r="E9" s="81"/>
      <c r="F9" s="84"/>
    </row>
    <row r="10" spans="2:6" ht="21">
      <c r="B10" s="744" t="s">
        <v>378</v>
      </c>
      <c r="C10" s="6" t="s">
        <v>40</v>
      </c>
      <c r="D10" s="19" t="s">
        <v>1035</v>
      </c>
      <c r="E10" s="82">
        <v>46</v>
      </c>
      <c r="F10" s="84"/>
    </row>
    <row r="11" spans="2:6" ht="12.75">
      <c r="B11" s="745" t="s">
        <v>379</v>
      </c>
      <c r="C11" s="6" t="s">
        <v>553</v>
      </c>
      <c r="D11" s="19" t="s">
        <v>1525</v>
      </c>
      <c r="E11" s="87">
        <v>46</v>
      </c>
      <c r="F11" s="84"/>
    </row>
    <row r="12" spans="2:6" ht="21">
      <c r="B12" s="758" t="s">
        <v>380</v>
      </c>
      <c r="C12" s="68" t="s">
        <v>41</v>
      </c>
      <c r="D12" s="19" t="s">
        <v>1526</v>
      </c>
      <c r="E12" s="87"/>
      <c r="F12" s="36"/>
    </row>
    <row r="13" spans="2:6" ht="24.75" customHeight="1">
      <c r="B13" s="758" t="s">
        <v>381</v>
      </c>
      <c r="C13" s="68" t="s">
        <v>614</v>
      </c>
      <c r="D13" s="19" t="s">
        <v>1527</v>
      </c>
      <c r="E13" s="87"/>
      <c r="F13" s="355"/>
    </row>
    <row r="14" spans="2:6" ht="12.75">
      <c r="B14" s="743" t="s">
        <v>382</v>
      </c>
      <c r="C14" s="115" t="s">
        <v>551</v>
      </c>
      <c r="D14" s="19" t="s">
        <v>1528</v>
      </c>
      <c r="E14" s="87"/>
      <c r="F14" s="84"/>
    </row>
    <row r="15" spans="2:6" ht="12.75">
      <c r="B15" s="743" t="s">
        <v>383</v>
      </c>
      <c r="C15" s="6" t="s">
        <v>453</v>
      </c>
      <c r="D15" s="26" t="s">
        <v>1036</v>
      </c>
      <c r="E15" s="82">
        <v>46</v>
      </c>
      <c r="F15" s="84"/>
    </row>
    <row r="16" spans="2:6" ht="12.75">
      <c r="B16" s="758" t="s">
        <v>562</v>
      </c>
      <c r="C16" s="8" t="s">
        <v>336</v>
      </c>
      <c r="D16" s="19" t="s">
        <v>704</v>
      </c>
      <c r="E16" s="82"/>
      <c r="F16" s="84"/>
    </row>
    <row r="17" spans="2:6" ht="12.75">
      <c r="B17" s="743" t="s">
        <v>384</v>
      </c>
      <c r="C17" s="706" t="s">
        <v>69</v>
      </c>
      <c r="D17" s="19" t="s">
        <v>56</v>
      </c>
      <c r="E17" s="82"/>
      <c r="F17" s="84"/>
    </row>
    <row r="18" spans="2:6" ht="12.75">
      <c r="B18" s="743" t="s">
        <v>385</v>
      </c>
      <c r="C18" s="706" t="s">
        <v>72</v>
      </c>
      <c r="D18" s="19" t="s">
        <v>57</v>
      </c>
      <c r="E18" s="82"/>
      <c r="F18" s="84"/>
    </row>
    <row r="19" spans="2:6" ht="12.75">
      <c r="B19" s="743" t="s">
        <v>386</v>
      </c>
      <c r="C19" s="706" t="s">
        <v>519</v>
      </c>
      <c r="D19" s="19" t="s">
        <v>152</v>
      </c>
      <c r="E19" s="87"/>
      <c r="F19" s="84"/>
    </row>
    <row r="20" spans="2:6" ht="12.75">
      <c r="B20" s="743">
        <v>122</v>
      </c>
      <c r="C20" s="711" t="s">
        <v>80</v>
      </c>
      <c r="D20" s="19" t="s">
        <v>54</v>
      </c>
      <c r="E20" s="82"/>
      <c r="F20" s="84"/>
    </row>
    <row r="21" spans="2:6" ht="21">
      <c r="B21" s="743">
        <v>124</v>
      </c>
      <c r="C21" s="711" t="s">
        <v>425</v>
      </c>
      <c r="D21" s="19" t="s">
        <v>717</v>
      </c>
      <c r="E21" s="82"/>
      <c r="F21" s="84"/>
    </row>
    <row r="22" spans="2:6" ht="31.5">
      <c r="B22" s="1713">
        <v>125</v>
      </c>
      <c r="C22" s="1707" t="s">
        <v>1466</v>
      </c>
      <c r="D22" s="1695" t="s">
        <v>1533</v>
      </c>
      <c r="E22" s="1706"/>
      <c r="F22" s="1708"/>
    </row>
    <row r="23" spans="2:6" ht="42">
      <c r="B23" s="1713">
        <v>126</v>
      </c>
      <c r="C23" s="1707" t="s">
        <v>1485</v>
      </c>
      <c r="D23" s="1695" t="s">
        <v>1534</v>
      </c>
      <c r="E23" s="1706"/>
      <c r="F23" s="1708"/>
    </row>
    <row r="24" spans="2:6" ht="21">
      <c r="B24" s="2268">
        <v>126.1</v>
      </c>
      <c r="C24" s="1709" t="s">
        <v>1151</v>
      </c>
      <c r="D24" s="1695" t="s">
        <v>1157</v>
      </c>
      <c r="E24" s="1706"/>
      <c r="F24" s="1708"/>
    </row>
    <row r="25" spans="2:6" ht="31.5">
      <c r="B25" s="2268">
        <v>126.2</v>
      </c>
      <c r="C25" s="1709" t="s">
        <v>1152</v>
      </c>
      <c r="D25" s="1695" t="s">
        <v>1156</v>
      </c>
      <c r="E25" s="1706"/>
      <c r="F25" s="1708"/>
    </row>
    <row r="26" spans="2:6" ht="21">
      <c r="B26" s="1713">
        <v>127</v>
      </c>
      <c r="C26" s="1707" t="s">
        <v>1506</v>
      </c>
      <c r="D26" s="1695" t="s">
        <v>1535</v>
      </c>
      <c r="E26" s="1706"/>
      <c r="F26" s="1708"/>
    </row>
    <row r="27" spans="2:6" ht="12.75">
      <c r="B27" s="743">
        <v>128</v>
      </c>
      <c r="C27" s="8" t="s">
        <v>337</v>
      </c>
      <c r="D27" s="19" t="s">
        <v>704</v>
      </c>
      <c r="E27" s="82"/>
      <c r="F27" s="84"/>
    </row>
    <row r="28" spans="2:6" ht="42">
      <c r="B28" s="1304" t="s">
        <v>387</v>
      </c>
      <c r="C28" s="1306" t="s">
        <v>253</v>
      </c>
      <c r="D28" s="1289" t="s">
        <v>1536</v>
      </c>
      <c r="E28" s="1256"/>
      <c r="F28" s="1710"/>
    </row>
    <row r="29" spans="2:6" ht="21">
      <c r="B29" s="745" t="s">
        <v>388</v>
      </c>
      <c r="C29" s="707" t="s">
        <v>34</v>
      </c>
      <c r="D29" s="19" t="s">
        <v>718</v>
      </c>
      <c r="E29" s="82"/>
      <c r="F29" s="84"/>
    </row>
    <row r="30" spans="2:6" ht="42">
      <c r="B30" s="1295" t="s">
        <v>389</v>
      </c>
      <c r="C30" s="1305" t="s">
        <v>1149</v>
      </c>
      <c r="D30" s="1296" t="s">
        <v>1537</v>
      </c>
      <c r="E30" s="1297"/>
      <c r="F30" s="1712"/>
    </row>
    <row r="31" spans="2:6" ht="31.5">
      <c r="B31" s="1702">
        <v>161</v>
      </c>
      <c r="C31" s="1711" t="s">
        <v>1486</v>
      </c>
      <c r="D31" s="1289" t="s">
        <v>1538</v>
      </c>
      <c r="E31" s="1256"/>
      <c r="F31" s="1710"/>
    </row>
    <row r="32" spans="2:6" ht="42">
      <c r="B32" s="1713">
        <v>165</v>
      </c>
      <c r="C32" s="1707" t="s">
        <v>1315</v>
      </c>
      <c r="D32" s="1695" t="s">
        <v>1539</v>
      </c>
      <c r="E32" s="1706"/>
      <c r="F32" s="1708"/>
    </row>
    <row r="33" spans="2:6" ht="12.75">
      <c r="B33" s="745" t="s">
        <v>391</v>
      </c>
      <c r="C33" s="706" t="s">
        <v>80</v>
      </c>
      <c r="D33" s="19" t="s">
        <v>54</v>
      </c>
      <c r="E33" s="82"/>
      <c r="F33" s="84"/>
    </row>
    <row r="34" spans="2:6" ht="28.5" customHeight="1">
      <c r="B34" s="745" t="s">
        <v>392</v>
      </c>
      <c r="C34" s="706" t="s">
        <v>425</v>
      </c>
      <c r="D34" s="19" t="s">
        <v>717</v>
      </c>
      <c r="E34" s="82"/>
      <c r="F34" s="84"/>
    </row>
    <row r="35" spans="2:6" ht="24.75" customHeight="1">
      <c r="B35" s="745">
        <v>190</v>
      </c>
      <c r="C35" s="67" t="s">
        <v>128</v>
      </c>
      <c r="D35" s="19" t="s">
        <v>1037</v>
      </c>
      <c r="E35" s="121"/>
      <c r="F35" s="359"/>
    </row>
    <row r="36" spans="2:6" ht="21">
      <c r="B36" s="745">
        <v>200</v>
      </c>
      <c r="C36" s="67" t="s">
        <v>84</v>
      </c>
      <c r="D36" s="717" t="s">
        <v>1529</v>
      </c>
      <c r="E36" s="121"/>
      <c r="F36" s="355"/>
    </row>
    <row r="37" spans="2:6" ht="12.75">
      <c r="B37" s="745">
        <v>210</v>
      </c>
      <c r="C37" s="6" t="s">
        <v>426</v>
      </c>
      <c r="D37" s="19" t="s">
        <v>719</v>
      </c>
      <c r="E37" s="82"/>
      <c r="F37" s="84"/>
    </row>
    <row r="38" spans="2:6" ht="21">
      <c r="B38" s="745">
        <v>220</v>
      </c>
      <c r="C38" s="8" t="s">
        <v>427</v>
      </c>
      <c r="D38" s="19" t="s">
        <v>1530</v>
      </c>
      <c r="E38" s="82"/>
      <c r="F38" s="84"/>
    </row>
    <row r="39" spans="2:6" ht="12.75">
      <c r="B39" s="745">
        <v>230</v>
      </c>
      <c r="C39" s="8" t="s">
        <v>47</v>
      </c>
      <c r="D39" s="19" t="s">
        <v>1531</v>
      </c>
      <c r="E39" s="82"/>
      <c r="F39" s="84"/>
    </row>
    <row r="40" spans="2:6" ht="33" customHeight="1">
      <c r="B40" s="745">
        <v>240</v>
      </c>
      <c r="C40" s="6" t="s">
        <v>428</v>
      </c>
      <c r="D40" s="19" t="s">
        <v>1532</v>
      </c>
      <c r="E40" s="87">
        <v>46</v>
      </c>
      <c r="F40" s="84"/>
    </row>
    <row r="41" spans="2:6" ht="21">
      <c r="B41" s="745">
        <v>250</v>
      </c>
      <c r="C41" s="6" t="s">
        <v>552</v>
      </c>
      <c r="D41" s="19" t="s">
        <v>1247</v>
      </c>
      <c r="E41" s="82">
        <v>2</v>
      </c>
      <c r="F41" s="17"/>
    </row>
    <row r="42" spans="2:6" ht="12.75">
      <c r="B42" s="745">
        <v>260</v>
      </c>
      <c r="C42" s="6" t="s">
        <v>429</v>
      </c>
      <c r="D42" s="19" t="s">
        <v>0</v>
      </c>
      <c r="E42" s="82"/>
      <c r="F42" s="17"/>
    </row>
    <row r="43" spans="2:6" ht="21">
      <c r="B43" s="745">
        <v>270</v>
      </c>
      <c r="C43" s="6" t="s">
        <v>42</v>
      </c>
      <c r="D43" s="19" t="s">
        <v>1250</v>
      </c>
      <c r="E43" s="82"/>
      <c r="F43" s="17"/>
    </row>
    <row r="44" spans="2:6" ht="21">
      <c r="B44" s="745">
        <v>280</v>
      </c>
      <c r="C44" s="424" t="s">
        <v>424</v>
      </c>
      <c r="D44" s="19" t="s">
        <v>1248</v>
      </c>
      <c r="E44" s="82">
        <v>46</v>
      </c>
      <c r="F44" s="17"/>
    </row>
    <row r="45" spans="2:6" ht="12.75">
      <c r="B45" s="745">
        <v>290</v>
      </c>
      <c r="C45" s="425" t="s">
        <v>36</v>
      </c>
      <c r="D45" s="1588" t="s">
        <v>1249</v>
      </c>
      <c r="E45" s="167">
        <v>46</v>
      </c>
      <c r="F45" s="22"/>
    </row>
    <row r="46" spans="2:6" ht="12.75">
      <c r="B46" s="747">
        <v>300</v>
      </c>
      <c r="C46" s="483" t="s">
        <v>540</v>
      </c>
      <c r="D46" s="718" t="s">
        <v>720</v>
      </c>
      <c r="E46" s="311">
        <v>46</v>
      </c>
      <c r="F46" s="23"/>
    </row>
    <row r="47" spans="2:6" ht="12.75">
      <c r="B47" s="747">
        <v>310</v>
      </c>
      <c r="C47" s="2" t="s">
        <v>541</v>
      </c>
      <c r="D47" s="718" t="s">
        <v>55</v>
      </c>
      <c r="E47" s="311"/>
      <c r="F47" s="23"/>
    </row>
    <row r="48" ht="12.75">
      <c r="B48" s="335"/>
    </row>
  </sheetData>
  <sheetProtection/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7" r:id="rId1"/>
  <headerFooter scaleWithDoc="0" alignWithMargins="0">
    <oddHeader>&amp;CEN
ANNEX III</oddHeader>
    <oddFooter>&amp;C&amp;P</oddFooter>
  </headerFooter>
  <ignoredErrors>
    <ignoredError sqref="B33:B47 F6 B7:B19 B27:B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82"/>
  <sheetViews>
    <sheetView showGridLines="0" zoomScaleSheetLayoutView="112" workbookViewId="0" topLeftCell="A1">
      <selection activeCell="D46" sqref="D46"/>
    </sheetView>
  </sheetViews>
  <sheetFormatPr defaultColWidth="11.421875" defaultRowHeight="12.75"/>
  <cols>
    <col min="1" max="1" width="3.421875" style="35" customWidth="1"/>
    <col min="2" max="2" width="5.00390625" style="127" bestFit="1" customWidth="1"/>
    <col min="3" max="3" width="71.140625" style="35" customWidth="1"/>
    <col min="4" max="4" width="26.57421875" style="5" customWidth="1"/>
    <col min="5" max="5" width="6.8515625" style="127" customWidth="1"/>
    <col min="6" max="6" width="8.00390625" style="5" bestFit="1" customWidth="1"/>
    <col min="7" max="7" width="1.8515625" style="35" customWidth="1"/>
    <col min="8" max="16384" width="11.421875" style="35" customWidth="1"/>
  </cols>
  <sheetData>
    <row r="1" spans="2:7" ht="12.75">
      <c r="B1" s="14" t="s">
        <v>844</v>
      </c>
      <c r="D1" s="15"/>
      <c r="E1" s="122"/>
      <c r="F1" s="15"/>
      <c r="G1" s="336"/>
    </row>
    <row r="2" spans="4:7" ht="12.75">
      <c r="D2" s="12"/>
      <c r="E2" s="123"/>
      <c r="F2" s="12"/>
      <c r="G2" s="336"/>
    </row>
    <row r="3" spans="2:6" ht="59.25" customHeight="1">
      <c r="B3" s="1070"/>
      <c r="C3" s="755"/>
      <c r="D3" s="1061" t="s">
        <v>839</v>
      </c>
      <c r="E3" s="759" t="s">
        <v>127</v>
      </c>
      <c r="F3" s="760" t="s">
        <v>58</v>
      </c>
    </row>
    <row r="4" spans="2:6" ht="14.25" customHeight="1">
      <c r="B4" s="737"/>
      <c r="C4" s="757"/>
      <c r="D4" s="739"/>
      <c r="E4" s="761"/>
      <c r="F4" s="762" t="s">
        <v>375</v>
      </c>
    </row>
    <row r="5" spans="2:6" ht="21">
      <c r="B5" s="742" t="s">
        <v>375</v>
      </c>
      <c r="C5" s="329" t="s">
        <v>155</v>
      </c>
      <c r="D5" s="135" t="s">
        <v>1540</v>
      </c>
      <c r="E5" s="166">
        <v>16</v>
      </c>
      <c r="F5" s="128"/>
    </row>
    <row r="6" spans="2:6" s="338" customFormat="1" ht="21">
      <c r="B6" s="743" t="s">
        <v>376</v>
      </c>
      <c r="C6" s="68" t="s">
        <v>62</v>
      </c>
      <c r="D6" s="449" t="s">
        <v>1542</v>
      </c>
      <c r="E6" s="80"/>
      <c r="F6" s="28"/>
    </row>
    <row r="7" spans="2:6" s="338" customFormat="1" ht="21">
      <c r="B7" s="1698" t="s">
        <v>1089</v>
      </c>
      <c r="C7" s="1714" t="s">
        <v>1505</v>
      </c>
      <c r="D7" s="1715" t="s">
        <v>1181</v>
      </c>
      <c r="E7" s="1716"/>
      <c r="F7" s="1715"/>
    </row>
    <row r="8" spans="2:6" s="338" customFormat="1" ht="12.75">
      <c r="B8" s="744" t="s">
        <v>377</v>
      </c>
      <c r="C8" s="68" t="s">
        <v>288</v>
      </c>
      <c r="D8" s="134" t="s">
        <v>770</v>
      </c>
      <c r="E8" s="82"/>
      <c r="F8" s="20"/>
    </row>
    <row r="9" spans="2:6" s="338" customFormat="1" ht="31.5">
      <c r="B9" s="1720" t="s">
        <v>1338</v>
      </c>
      <c r="C9" s="1303" t="s">
        <v>1444</v>
      </c>
      <c r="D9" s="1309" t="s">
        <v>1182</v>
      </c>
      <c r="E9" s="1256"/>
      <c r="F9" s="1309"/>
    </row>
    <row r="10" spans="2:6" s="338" customFormat="1" ht="31.5">
      <c r="B10" s="1721" t="s">
        <v>1339</v>
      </c>
      <c r="C10" s="1303" t="s">
        <v>1443</v>
      </c>
      <c r="D10" s="1309" t="s">
        <v>1183</v>
      </c>
      <c r="E10" s="1256"/>
      <c r="F10" s="1309"/>
    </row>
    <row r="11" spans="2:6" s="338" customFormat="1" ht="21">
      <c r="B11" s="1301" t="s">
        <v>380</v>
      </c>
      <c r="C11" s="1302" t="s">
        <v>43</v>
      </c>
      <c r="D11" s="1307" t="s">
        <v>778</v>
      </c>
      <c r="E11" s="1358"/>
      <c r="F11" s="1360"/>
    </row>
    <row r="12" spans="2:6" s="338" customFormat="1" ht="23.25" customHeight="1">
      <c r="B12" s="1304" t="s">
        <v>381</v>
      </c>
      <c r="C12" s="1303" t="s">
        <v>44</v>
      </c>
      <c r="D12" s="1309" t="s">
        <v>1543</v>
      </c>
      <c r="E12" s="1256"/>
      <c r="F12" s="1309"/>
    </row>
    <row r="13" spans="2:6" s="338" customFormat="1" ht="12.75">
      <c r="B13" s="745" t="s">
        <v>382</v>
      </c>
      <c r="C13" s="66" t="s">
        <v>153</v>
      </c>
      <c r="D13" s="450" t="s">
        <v>1544</v>
      </c>
      <c r="E13" s="124"/>
      <c r="F13" s="132"/>
    </row>
    <row r="14" spans="2:6" s="338" customFormat="1" ht="21">
      <c r="B14" s="1543" t="s">
        <v>1271</v>
      </c>
      <c r="C14" s="1148" t="s">
        <v>1184</v>
      </c>
      <c r="D14" s="132" t="s">
        <v>1545</v>
      </c>
      <c r="E14" s="124"/>
      <c r="F14" s="132"/>
    </row>
    <row r="15" spans="2:6" ht="12.75">
      <c r="B15" s="745" t="s">
        <v>383</v>
      </c>
      <c r="C15" s="29" t="s">
        <v>321</v>
      </c>
      <c r="D15" s="20" t="s">
        <v>1541</v>
      </c>
      <c r="E15" s="82">
        <v>16</v>
      </c>
      <c r="F15" s="17"/>
    </row>
    <row r="16" spans="2:6" ht="21">
      <c r="B16" s="745" t="s">
        <v>384</v>
      </c>
      <c r="C16" s="68" t="s">
        <v>1093</v>
      </c>
      <c r="D16" s="134" t="s">
        <v>1542</v>
      </c>
      <c r="E16" s="82"/>
      <c r="F16" s="17"/>
    </row>
    <row r="17" spans="2:6" ht="12.75">
      <c r="B17" s="745" t="s">
        <v>385</v>
      </c>
      <c r="C17" s="68" t="s">
        <v>1094</v>
      </c>
      <c r="D17" s="134" t="s">
        <v>770</v>
      </c>
      <c r="E17" s="82"/>
      <c r="F17" s="17"/>
    </row>
    <row r="18" spans="2:6" ht="12.75">
      <c r="B18" s="745" t="s">
        <v>386</v>
      </c>
      <c r="C18" s="72" t="s">
        <v>18</v>
      </c>
      <c r="D18" s="20" t="s">
        <v>779</v>
      </c>
      <c r="E18" s="82"/>
      <c r="F18" s="17"/>
    </row>
    <row r="19" spans="2:6" ht="21">
      <c r="B19" s="1304" t="s">
        <v>387</v>
      </c>
      <c r="C19" s="1308" t="s">
        <v>19</v>
      </c>
      <c r="D19" s="1309" t="s">
        <v>1546</v>
      </c>
      <c r="E19" s="1256"/>
      <c r="F19" s="1722"/>
    </row>
    <row r="20" spans="2:6" ht="12.75">
      <c r="B20" s="745" t="s">
        <v>388</v>
      </c>
      <c r="C20" s="4" t="s">
        <v>154</v>
      </c>
      <c r="D20" s="134" t="s">
        <v>1547</v>
      </c>
      <c r="E20" s="82"/>
      <c r="F20" s="17"/>
    </row>
    <row r="21" spans="2:6" ht="21">
      <c r="B21" s="744">
        <v>145</v>
      </c>
      <c r="C21" s="4" t="s">
        <v>1185</v>
      </c>
      <c r="D21" s="132" t="s">
        <v>1548</v>
      </c>
      <c r="E21" s="82"/>
      <c r="F21" s="17"/>
    </row>
    <row r="22" spans="2:6" ht="12.75">
      <c r="B22" s="745" t="s">
        <v>389</v>
      </c>
      <c r="C22" s="41" t="s">
        <v>20</v>
      </c>
      <c r="D22" s="20" t="s">
        <v>16</v>
      </c>
      <c r="E22" s="82"/>
      <c r="F22" s="17"/>
    </row>
    <row r="23" spans="2:6" ht="21">
      <c r="B23" s="745" t="s">
        <v>390</v>
      </c>
      <c r="C23" s="29" t="s">
        <v>45</v>
      </c>
      <c r="D23" s="20" t="s">
        <v>1551</v>
      </c>
      <c r="E23" s="82"/>
      <c r="F23" s="17"/>
    </row>
    <row r="24" spans="2:6" ht="23.25" customHeight="1">
      <c r="B24" s="745" t="s">
        <v>391</v>
      </c>
      <c r="C24" s="68" t="s">
        <v>62</v>
      </c>
      <c r="D24" s="20" t="s">
        <v>1552</v>
      </c>
      <c r="E24" s="82"/>
      <c r="F24" s="17"/>
    </row>
    <row r="25" spans="2:6" ht="23.25" customHeight="1">
      <c r="B25" s="1713">
        <v>175</v>
      </c>
      <c r="C25" s="1714" t="s">
        <v>1505</v>
      </c>
      <c r="D25" s="1717" t="s">
        <v>1549</v>
      </c>
      <c r="E25" s="1706"/>
      <c r="F25" s="1718"/>
    </row>
    <row r="26" spans="2:6" ht="21">
      <c r="B26" s="1418" t="s">
        <v>392</v>
      </c>
      <c r="C26" s="2319" t="s">
        <v>430</v>
      </c>
      <c r="D26" s="1360" t="s">
        <v>771</v>
      </c>
      <c r="E26" s="1358"/>
      <c r="F26" s="1431"/>
    </row>
    <row r="27" spans="2:6" ht="31.5">
      <c r="B27" s="1702">
        <v>191</v>
      </c>
      <c r="C27" s="1303" t="s">
        <v>1168</v>
      </c>
      <c r="D27" s="1309" t="s">
        <v>1550</v>
      </c>
      <c r="E27" s="1256"/>
      <c r="F27" s="1722"/>
    </row>
    <row r="28" spans="2:6" ht="12.75">
      <c r="B28" s="743" t="s">
        <v>394</v>
      </c>
      <c r="C28" s="29" t="s">
        <v>46</v>
      </c>
      <c r="D28" s="134" t="s">
        <v>909</v>
      </c>
      <c r="E28" s="81">
        <v>22</v>
      </c>
      <c r="F28" s="17"/>
    </row>
    <row r="29" spans="2:6" s="338" customFormat="1" ht="12.75">
      <c r="B29" s="745" t="s">
        <v>395</v>
      </c>
      <c r="C29" s="29" t="s">
        <v>75</v>
      </c>
      <c r="D29" s="134" t="s">
        <v>909</v>
      </c>
      <c r="E29" s="81">
        <v>22</v>
      </c>
      <c r="F29" s="17"/>
    </row>
    <row r="30" spans="2:6" s="338" customFormat="1" ht="21">
      <c r="B30" s="745" t="s">
        <v>396</v>
      </c>
      <c r="C30" s="1239" t="s">
        <v>518</v>
      </c>
      <c r="D30" s="134" t="s">
        <v>910</v>
      </c>
      <c r="E30" s="81">
        <v>16</v>
      </c>
      <c r="F30" s="17"/>
    </row>
    <row r="31" spans="2:6" s="338" customFormat="1" ht="31.5">
      <c r="B31" s="1702">
        <v>231</v>
      </c>
      <c r="C31" s="1303" t="s">
        <v>1444</v>
      </c>
      <c r="D31" s="1309" t="s">
        <v>1187</v>
      </c>
      <c r="E31" s="1256"/>
      <c r="F31" s="1722"/>
    </row>
    <row r="32" spans="2:6" s="338" customFormat="1" ht="31.5">
      <c r="B32" s="1702">
        <v>241</v>
      </c>
      <c r="C32" s="1303" t="s">
        <v>1443</v>
      </c>
      <c r="D32" s="1309" t="s">
        <v>1188</v>
      </c>
      <c r="E32" s="1256"/>
      <c r="F32" s="1722"/>
    </row>
    <row r="33" spans="2:6" s="338" customFormat="1" ht="22.5" customHeight="1">
      <c r="B33" s="1301" t="s">
        <v>399</v>
      </c>
      <c r="C33" s="1302" t="s">
        <v>43</v>
      </c>
      <c r="D33" s="1307" t="s">
        <v>772</v>
      </c>
      <c r="E33" s="1358"/>
      <c r="F33" s="1431"/>
    </row>
    <row r="34" spans="2:6" s="338" customFormat="1" ht="21">
      <c r="B34" s="745" t="s">
        <v>400</v>
      </c>
      <c r="C34" s="68" t="s">
        <v>4</v>
      </c>
      <c r="D34" s="20" t="s">
        <v>1189</v>
      </c>
      <c r="E34" s="82"/>
      <c r="F34" s="17"/>
    </row>
    <row r="35" spans="2:6" s="338" customFormat="1" ht="12.75">
      <c r="B35" s="745" t="s">
        <v>401</v>
      </c>
      <c r="C35" s="68" t="s">
        <v>47</v>
      </c>
      <c r="D35" s="20"/>
      <c r="E35" s="82"/>
      <c r="F35" s="17"/>
    </row>
    <row r="36" spans="2:6" s="338" customFormat="1" ht="31.5">
      <c r="B36" s="745" t="s">
        <v>402</v>
      </c>
      <c r="C36" s="29" t="s">
        <v>365</v>
      </c>
      <c r="D36" s="134" t="s">
        <v>1554</v>
      </c>
      <c r="E36" s="82">
        <v>16</v>
      </c>
      <c r="F36" s="20"/>
    </row>
    <row r="37" spans="1:6" s="338" customFormat="1" ht="21">
      <c r="A37" s="1240"/>
      <c r="B37" s="1713">
        <v>287</v>
      </c>
      <c r="C37" s="1719" t="s">
        <v>1507</v>
      </c>
      <c r="D37" s="1717" t="s">
        <v>1555</v>
      </c>
      <c r="E37" s="1706"/>
      <c r="F37" s="1717"/>
    </row>
    <row r="38" spans="2:6" s="338" customFormat="1" ht="31.5">
      <c r="B38" s="1256">
        <v>290</v>
      </c>
      <c r="C38" s="1310" t="s">
        <v>366</v>
      </c>
      <c r="D38" s="1309" t="s">
        <v>1553</v>
      </c>
      <c r="E38" s="1256" t="s">
        <v>911</v>
      </c>
      <c r="F38" s="1309"/>
    </row>
    <row r="39" spans="2:6" ht="21">
      <c r="B39" s="1304">
        <v>300</v>
      </c>
      <c r="C39" s="1311" t="s">
        <v>367</v>
      </c>
      <c r="D39" s="1309" t="s">
        <v>1556</v>
      </c>
      <c r="E39" s="1256">
        <v>16</v>
      </c>
      <c r="F39" s="1309"/>
    </row>
    <row r="40" spans="2:6" ht="12.75">
      <c r="B40" s="743">
        <v>310</v>
      </c>
      <c r="C40" s="29" t="s">
        <v>368</v>
      </c>
      <c r="D40" s="20" t="s">
        <v>31</v>
      </c>
      <c r="E40" s="82"/>
      <c r="F40" s="20"/>
    </row>
    <row r="41" spans="2:6" ht="12.75">
      <c r="B41" s="745" t="s">
        <v>406</v>
      </c>
      <c r="C41" s="75" t="s">
        <v>616</v>
      </c>
      <c r="D41" s="20" t="s">
        <v>49</v>
      </c>
      <c r="E41" s="82">
        <v>45</v>
      </c>
      <c r="F41" s="20"/>
    </row>
    <row r="42" spans="2:6" s="338" customFormat="1" ht="12.75">
      <c r="B42" s="1304">
        <v>340</v>
      </c>
      <c r="C42" s="1311" t="s">
        <v>50</v>
      </c>
      <c r="D42" s="1309" t="s">
        <v>1741</v>
      </c>
      <c r="E42" s="1256">
        <v>45</v>
      </c>
      <c r="F42" s="1309"/>
    </row>
    <row r="43" spans="2:6" ht="12.75">
      <c r="B43" s="744">
        <v>350</v>
      </c>
      <c r="C43" s="630" t="s">
        <v>21</v>
      </c>
      <c r="D43" s="20" t="s">
        <v>1741</v>
      </c>
      <c r="E43" s="124">
        <v>45</v>
      </c>
      <c r="F43" s="132"/>
    </row>
    <row r="44" spans="2:6" ht="12.75">
      <c r="B44" s="763">
        <v>355</v>
      </c>
      <c r="C44" s="692" t="s">
        <v>615</v>
      </c>
      <c r="D44" s="693"/>
      <c r="E44" s="311"/>
      <c r="F44" s="693"/>
    </row>
    <row r="45" spans="2:6" ht="12.75">
      <c r="B45" s="752" t="s">
        <v>407</v>
      </c>
      <c r="C45" s="631" t="s">
        <v>326</v>
      </c>
      <c r="D45" s="28"/>
      <c r="E45" s="80"/>
      <c r="F45" s="28"/>
    </row>
    <row r="46" spans="2:6" ht="12.75">
      <c r="B46" s="743" t="s">
        <v>408</v>
      </c>
      <c r="C46" s="13" t="s">
        <v>22</v>
      </c>
      <c r="D46" s="20" t="s">
        <v>1</v>
      </c>
      <c r="E46" s="82">
        <v>44</v>
      </c>
      <c r="F46" s="17"/>
    </row>
    <row r="47" spans="2:6" ht="12.75">
      <c r="B47" s="743" t="s">
        <v>409</v>
      </c>
      <c r="C47" s="13" t="s">
        <v>431</v>
      </c>
      <c r="D47" s="134"/>
      <c r="E47" s="82"/>
      <c r="F47" s="17"/>
    </row>
    <row r="48" spans="2:6" ht="12.75">
      <c r="B48" s="743" t="s">
        <v>410</v>
      </c>
      <c r="C48" s="29" t="s">
        <v>23</v>
      </c>
      <c r="D48" s="20" t="s">
        <v>32</v>
      </c>
      <c r="E48" s="82"/>
      <c r="F48" s="20"/>
    </row>
    <row r="49" spans="2:6" ht="12.75">
      <c r="B49" s="743" t="s">
        <v>411</v>
      </c>
      <c r="C49" s="13" t="s">
        <v>24</v>
      </c>
      <c r="D49" s="20" t="s">
        <v>773</v>
      </c>
      <c r="E49" s="82"/>
      <c r="F49" s="17"/>
    </row>
    <row r="50" spans="2:6" ht="12.75">
      <c r="B50" s="743" t="s">
        <v>412</v>
      </c>
      <c r="C50" s="13" t="s">
        <v>25</v>
      </c>
      <c r="D50" s="132" t="s">
        <v>774</v>
      </c>
      <c r="E50" s="124"/>
      <c r="F50" s="42"/>
    </row>
    <row r="51" spans="2:6" ht="12.75">
      <c r="B51" s="745" t="s">
        <v>413</v>
      </c>
      <c r="C51" s="13" t="s">
        <v>51</v>
      </c>
      <c r="D51" s="20" t="s">
        <v>775</v>
      </c>
      <c r="E51" s="82"/>
      <c r="F51" s="17"/>
    </row>
    <row r="52" spans="2:6" ht="21">
      <c r="B52" s="1713">
        <v>425</v>
      </c>
      <c r="C52" s="2310" t="s">
        <v>1462</v>
      </c>
      <c r="D52" s="1717" t="s">
        <v>1501</v>
      </c>
      <c r="E52" s="1706"/>
      <c r="F52" s="1718"/>
    </row>
    <row r="53" spans="2:6" ht="12.75">
      <c r="B53" s="1713">
        <v>426</v>
      </c>
      <c r="C53" s="2314" t="s">
        <v>1463</v>
      </c>
      <c r="D53" s="1717" t="s">
        <v>1494</v>
      </c>
      <c r="E53" s="1706"/>
      <c r="F53" s="1718"/>
    </row>
    <row r="54" spans="2:6" ht="12.75">
      <c r="B54" s="1713">
        <v>427</v>
      </c>
      <c r="C54" s="2314" t="s">
        <v>1464</v>
      </c>
      <c r="D54" s="1717" t="s">
        <v>1494</v>
      </c>
      <c r="E54" s="1706"/>
      <c r="F54" s="1718"/>
    </row>
    <row r="55" spans="2:6" ht="21">
      <c r="B55" s="1304" t="s">
        <v>414</v>
      </c>
      <c r="C55" s="1311" t="s">
        <v>369</v>
      </c>
      <c r="D55" s="1309" t="s">
        <v>776</v>
      </c>
      <c r="E55" s="1256" t="s">
        <v>1126</v>
      </c>
      <c r="F55" s="1309"/>
    </row>
    <row r="56" spans="2:6" ht="12.75">
      <c r="B56" s="1304">
        <v>440</v>
      </c>
      <c r="C56" s="1312" t="s">
        <v>617</v>
      </c>
      <c r="D56" s="1313"/>
      <c r="E56" s="1723"/>
      <c r="F56" s="1313"/>
    </row>
    <row r="57" spans="2:6" ht="12.75">
      <c r="B57" s="1304" t="s">
        <v>415</v>
      </c>
      <c r="C57" s="1312" t="s">
        <v>362</v>
      </c>
      <c r="D57" s="1309"/>
      <c r="E57" s="1256"/>
      <c r="F57" s="1309"/>
    </row>
    <row r="58" spans="2:6" ht="21">
      <c r="B58" s="1256" t="s">
        <v>416</v>
      </c>
      <c r="C58" s="2286" t="s">
        <v>432</v>
      </c>
      <c r="D58" s="1309" t="s">
        <v>1472</v>
      </c>
      <c r="E58" s="1256">
        <v>12</v>
      </c>
      <c r="F58" s="1309"/>
    </row>
    <row r="59" spans="2:6" ht="12.75">
      <c r="B59" s="1301" t="s">
        <v>417</v>
      </c>
      <c r="C59" s="1302" t="s">
        <v>618</v>
      </c>
      <c r="D59" s="1307" t="s">
        <v>737</v>
      </c>
      <c r="E59" s="1358"/>
      <c r="F59" s="1431"/>
    </row>
    <row r="60" spans="2:6" ht="21">
      <c r="B60" s="1702">
        <v>481</v>
      </c>
      <c r="C60" s="1303" t="s">
        <v>1465</v>
      </c>
      <c r="D60" s="1309" t="s">
        <v>1229</v>
      </c>
      <c r="E60" s="1256">
        <v>12</v>
      </c>
      <c r="F60" s="1722"/>
    </row>
    <row r="61" spans="2:6" ht="21">
      <c r="B61" s="1702">
        <v>491</v>
      </c>
      <c r="C61" s="1303" t="s">
        <v>1446</v>
      </c>
      <c r="D61" s="1309" t="s">
        <v>1230</v>
      </c>
      <c r="E61" s="1256">
        <v>12</v>
      </c>
      <c r="F61" s="1722"/>
    </row>
    <row r="62" spans="2:6" ht="12.75">
      <c r="B62" s="1301" t="s">
        <v>418</v>
      </c>
      <c r="C62" s="1302" t="s">
        <v>26</v>
      </c>
      <c r="D62" s="1307" t="s">
        <v>777</v>
      </c>
      <c r="E62" s="1358"/>
      <c r="F62" s="1431"/>
    </row>
    <row r="63" spans="2:6" ht="21">
      <c r="B63" s="745" t="s">
        <v>419</v>
      </c>
      <c r="C63" s="30" t="s">
        <v>475</v>
      </c>
      <c r="D63" s="20" t="s">
        <v>476</v>
      </c>
      <c r="E63" s="82">
        <v>16</v>
      </c>
      <c r="F63" s="17"/>
    </row>
    <row r="64" spans="2:6" ht="12.75">
      <c r="B64" s="745" t="s">
        <v>420</v>
      </c>
      <c r="C64" s="30" t="s">
        <v>619</v>
      </c>
      <c r="D64" s="20" t="s">
        <v>781</v>
      </c>
      <c r="E64" s="82">
        <v>16</v>
      </c>
      <c r="F64" s="17"/>
    </row>
    <row r="65" spans="2:6" ht="12.75">
      <c r="B65" s="745" t="s">
        <v>421</v>
      </c>
      <c r="C65" s="4" t="s">
        <v>27</v>
      </c>
      <c r="D65" s="20" t="s">
        <v>740</v>
      </c>
      <c r="E65" s="82"/>
      <c r="F65" s="17"/>
    </row>
    <row r="66" spans="2:6" ht="12.75">
      <c r="B66" s="745" t="s">
        <v>422</v>
      </c>
      <c r="C66" s="13" t="s">
        <v>28</v>
      </c>
      <c r="D66" s="20" t="s">
        <v>741</v>
      </c>
      <c r="E66" s="82"/>
      <c r="F66" s="17"/>
    </row>
    <row r="67" spans="2:6" ht="21">
      <c r="B67" s="745" t="s">
        <v>423</v>
      </c>
      <c r="C67" s="13" t="s">
        <v>29</v>
      </c>
      <c r="D67" s="20" t="s">
        <v>782</v>
      </c>
      <c r="E67" s="82"/>
      <c r="F67" s="17"/>
    </row>
    <row r="68" spans="2:6" ht="12.75">
      <c r="B68" s="745">
        <v>560</v>
      </c>
      <c r="C68" s="13" t="s">
        <v>51</v>
      </c>
      <c r="D68" s="20" t="s">
        <v>783</v>
      </c>
      <c r="E68" s="82"/>
      <c r="F68" s="17"/>
    </row>
    <row r="69" spans="2:6" ht="12.75">
      <c r="B69" s="745">
        <v>570</v>
      </c>
      <c r="C69" s="13" t="s">
        <v>30</v>
      </c>
      <c r="D69" s="20" t="s">
        <v>784</v>
      </c>
      <c r="E69" s="82"/>
      <c r="F69" s="17"/>
    </row>
    <row r="70" spans="2:6" ht="12.75">
      <c r="B70" s="745">
        <v>580</v>
      </c>
      <c r="C70" s="31" t="s">
        <v>327</v>
      </c>
      <c r="D70" s="451" t="s">
        <v>785</v>
      </c>
      <c r="E70" s="81"/>
      <c r="F70" s="24"/>
    </row>
    <row r="71" spans="2:6" ht="21">
      <c r="B71" s="745">
        <v>590</v>
      </c>
      <c r="C71" s="31" t="s">
        <v>370</v>
      </c>
      <c r="D71" s="451" t="s">
        <v>1558</v>
      </c>
      <c r="E71" s="81"/>
      <c r="F71" s="24"/>
    </row>
    <row r="72" spans="2:6" ht="21">
      <c r="B72" s="746">
        <v>600</v>
      </c>
      <c r="C72" s="32" t="s">
        <v>371</v>
      </c>
      <c r="D72" s="38" t="s">
        <v>1557</v>
      </c>
      <c r="E72" s="125"/>
      <c r="F72" s="25"/>
    </row>
    <row r="73" spans="2:6" ht="12.75">
      <c r="B73" s="764">
        <v>610</v>
      </c>
      <c r="C73" s="32" t="s">
        <v>471</v>
      </c>
      <c r="D73" s="38" t="s">
        <v>2</v>
      </c>
      <c r="E73" s="125"/>
      <c r="F73" s="25"/>
    </row>
    <row r="74" spans="2:6" ht="21">
      <c r="B74" s="765">
        <v>620</v>
      </c>
      <c r="C74" s="32" t="s">
        <v>372</v>
      </c>
      <c r="D74" s="38" t="s">
        <v>787</v>
      </c>
      <c r="E74" s="125"/>
      <c r="F74" s="25"/>
    </row>
    <row r="75" spans="2:6" ht="12.75">
      <c r="B75" s="764">
        <v>630</v>
      </c>
      <c r="C75" s="32" t="s">
        <v>472</v>
      </c>
      <c r="D75" s="65" t="s">
        <v>3</v>
      </c>
      <c r="E75" s="78"/>
      <c r="F75" s="65"/>
    </row>
    <row r="76" spans="2:6" ht="21">
      <c r="B76" s="745">
        <v>640</v>
      </c>
      <c r="C76" s="73" t="s">
        <v>433</v>
      </c>
      <c r="D76" s="129" t="s">
        <v>788</v>
      </c>
      <c r="E76" s="81"/>
      <c r="F76" s="129"/>
    </row>
    <row r="77" spans="2:6" ht="12.75">
      <c r="B77" s="745">
        <v>650</v>
      </c>
      <c r="C77" s="69" t="s">
        <v>363</v>
      </c>
      <c r="D77" s="129" t="s">
        <v>789</v>
      </c>
      <c r="E77" s="71"/>
      <c r="F77" s="129"/>
    </row>
    <row r="78" spans="2:6" ht="12.75">
      <c r="B78" s="746">
        <v>660</v>
      </c>
      <c r="C78" s="361" t="s">
        <v>364</v>
      </c>
      <c r="D78" s="360" t="s">
        <v>790</v>
      </c>
      <c r="E78" s="78"/>
      <c r="F78" s="65"/>
    </row>
    <row r="79" spans="2:6" ht="12.75">
      <c r="B79" s="764">
        <v>670</v>
      </c>
      <c r="C79" s="32" t="s">
        <v>473</v>
      </c>
      <c r="D79" s="1227" t="s">
        <v>1046</v>
      </c>
      <c r="E79" s="78"/>
      <c r="F79" s="65"/>
    </row>
    <row r="80" spans="2:6" ht="12.75">
      <c r="B80" s="745">
        <v>680</v>
      </c>
      <c r="C80" s="39" t="s">
        <v>17</v>
      </c>
      <c r="D80" s="40" t="s">
        <v>791</v>
      </c>
      <c r="E80" s="126"/>
      <c r="F80" s="39"/>
    </row>
    <row r="81" spans="2:6" ht="12.75">
      <c r="B81" s="766">
        <v>690</v>
      </c>
      <c r="C81" s="37" t="s">
        <v>620</v>
      </c>
      <c r="D81" s="1232" t="s">
        <v>1045</v>
      </c>
      <c r="E81" s="125"/>
      <c r="F81" s="37"/>
    </row>
    <row r="82" spans="4:5" ht="12.75">
      <c r="D82" s="16"/>
      <c r="E82" s="12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86" r:id="rId1"/>
  <headerFooter scaleWithDoc="0" alignWithMargins="0">
    <oddHeader>&amp;CEN
ANNEX III</oddHeader>
    <oddFooter>&amp;C&amp;P</oddFooter>
  </headerFooter>
  <rowBreaks count="1" manualBreakCount="1">
    <brk id="44" min="1" max="5" man="1"/>
  </rowBreaks>
  <ignoredErrors>
    <ignoredError sqref="F4 B26 B5:B6 B22:B24 B8 B15:B20 B55:B59 B11:B13 B28:B30 B33:B36 B62:B81 B41:B51 B38:B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51"/>
  <sheetViews>
    <sheetView showGridLines="0" zoomScaleSheetLayoutView="100" workbookViewId="0" topLeftCell="A1">
      <selection activeCell="E38" sqref="E38"/>
    </sheetView>
  </sheetViews>
  <sheetFormatPr defaultColWidth="11.421875" defaultRowHeight="12.75"/>
  <cols>
    <col min="1" max="1" width="2.28125" style="223" customWidth="1"/>
    <col min="2" max="2" width="5.7109375" style="223" customWidth="1"/>
    <col min="3" max="3" width="75.8515625" style="223" customWidth="1"/>
    <col min="4" max="4" width="31.00390625" style="708" customWidth="1"/>
    <col min="5" max="5" width="13.421875" style="223" bestFit="1" customWidth="1"/>
    <col min="6" max="6" width="5.00390625" style="223" customWidth="1"/>
    <col min="7" max="16384" width="11.421875" style="223" customWidth="1"/>
  </cols>
  <sheetData>
    <row r="1" ht="12.75">
      <c r="B1" s="146" t="s">
        <v>851</v>
      </c>
    </row>
    <row r="3" spans="2:5" ht="27" customHeight="1">
      <c r="B3" s="1062"/>
      <c r="C3" s="768"/>
      <c r="D3" s="1082" t="s">
        <v>839</v>
      </c>
      <c r="E3" s="770" t="s">
        <v>58</v>
      </c>
    </row>
    <row r="4" spans="2:5" ht="9.75" customHeight="1">
      <c r="B4" s="771"/>
      <c r="C4" s="772"/>
      <c r="D4" s="773"/>
      <c r="E4" s="774" t="s">
        <v>375</v>
      </c>
    </row>
    <row r="5" spans="2:5" ht="12.75">
      <c r="B5" s="764" t="s">
        <v>375</v>
      </c>
      <c r="C5" s="326" t="s">
        <v>374</v>
      </c>
      <c r="D5" s="560" t="s">
        <v>721</v>
      </c>
      <c r="E5" s="225"/>
    </row>
    <row r="6" spans="2:5" ht="12.75">
      <c r="B6" s="764" t="s">
        <v>376</v>
      </c>
      <c r="C6" s="224" t="s">
        <v>271</v>
      </c>
      <c r="D6" s="560" t="s">
        <v>722</v>
      </c>
      <c r="E6" s="225"/>
    </row>
    <row r="7" spans="2:5" ht="12.75">
      <c r="B7" s="775" t="s">
        <v>377</v>
      </c>
      <c r="C7" s="374" t="s">
        <v>336</v>
      </c>
      <c r="D7" s="147" t="s">
        <v>704</v>
      </c>
      <c r="E7" s="713"/>
    </row>
    <row r="8" spans="2:5" ht="12.75">
      <c r="B8" s="745" t="s">
        <v>378</v>
      </c>
      <c r="C8" s="287" t="s">
        <v>251</v>
      </c>
      <c r="D8" s="350" t="s">
        <v>445</v>
      </c>
      <c r="E8" s="714"/>
    </row>
    <row r="9" spans="2:5" ht="12.75">
      <c r="B9" s="745" t="s">
        <v>379</v>
      </c>
      <c r="C9" s="288" t="s">
        <v>252</v>
      </c>
      <c r="D9" s="197" t="s">
        <v>272</v>
      </c>
      <c r="E9" s="715"/>
    </row>
    <row r="10" spans="2:5" ht="12.75">
      <c r="B10" s="745" t="s">
        <v>380</v>
      </c>
      <c r="C10" s="288" t="s">
        <v>519</v>
      </c>
      <c r="D10" s="285" t="s">
        <v>444</v>
      </c>
      <c r="E10" s="715"/>
    </row>
    <row r="11" spans="2:5" ht="12.75">
      <c r="B11" s="745" t="s">
        <v>381</v>
      </c>
      <c r="C11" s="290" t="s">
        <v>254</v>
      </c>
      <c r="D11" s="285" t="s">
        <v>278</v>
      </c>
      <c r="E11" s="715"/>
    </row>
    <row r="12" spans="2:5" ht="21">
      <c r="B12" s="745" t="s">
        <v>382</v>
      </c>
      <c r="C12" s="290" t="s">
        <v>279</v>
      </c>
      <c r="D12" s="285" t="s">
        <v>723</v>
      </c>
      <c r="E12" s="715"/>
    </row>
    <row r="13" spans="2:5" ht="12.75">
      <c r="B13" s="745" t="s">
        <v>383</v>
      </c>
      <c r="C13" s="465" t="s">
        <v>328</v>
      </c>
      <c r="D13" s="466" t="s">
        <v>913</v>
      </c>
      <c r="E13" s="716"/>
    </row>
    <row r="14" spans="2:5" ht="21">
      <c r="B14" s="1725" t="s">
        <v>1340</v>
      </c>
      <c r="C14" s="1714" t="s">
        <v>1294</v>
      </c>
      <c r="D14" s="1695" t="s">
        <v>1122</v>
      </c>
      <c r="E14" s="1727"/>
    </row>
    <row r="15" spans="2:5" ht="21">
      <c r="B15" s="1725" t="s">
        <v>1343</v>
      </c>
      <c r="C15" s="1714" t="s">
        <v>1295</v>
      </c>
      <c r="D15" s="1695" t="s">
        <v>1560</v>
      </c>
      <c r="E15" s="1726"/>
    </row>
    <row r="16" spans="2:5" ht="21">
      <c r="B16" s="1725" t="s">
        <v>1342</v>
      </c>
      <c r="C16" s="1714" t="s">
        <v>1154</v>
      </c>
      <c r="D16" s="1695" t="s">
        <v>1561</v>
      </c>
      <c r="E16" s="1726"/>
    </row>
    <row r="17" spans="2:5" ht="21">
      <c r="B17" s="1725" t="s">
        <v>1341</v>
      </c>
      <c r="C17" s="1707" t="s">
        <v>1151</v>
      </c>
      <c r="D17" s="1695" t="s">
        <v>1155</v>
      </c>
      <c r="E17" s="1726"/>
    </row>
    <row r="18" spans="2:5" ht="21">
      <c r="B18" s="1725" t="s">
        <v>562</v>
      </c>
      <c r="C18" s="1707" t="s">
        <v>1152</v>
      </c>
      <c r="D18" s="1695" t="s">
        <v>1153</v>
      </c>
      <c r="E18" s="1726"/>
    </row>
    <row r="19" spans="2:5" ht="21">
      <c r="B19" s="1725" t="s">
        <v>1332</v>
      </c>
      <c r="C19" s="1714" t="s">
        <v>1508</v>
      </c>
      <c r="D19" s="1695" t="s">
        <v>1123</v>
      </c>
      <c r="E19" s="1726"/>
    </row>
    <row r="20" spans="2:5" ht="12.75">
      <c r="B20" s="745" t="s">
        <v>384</v>
      </c>
      <c r="C20" s="381" t="s">
        <v>337</v>
      </c>
      <c r="D20" s="285" t="s">
        <v>724</v>
      </c>
      <c r="E20" s="715"/>
    </row>
    <row r="21" spans="2:5" ht="31.5">
      <c r="B21" s="1304" t="s">
        <v>385</v>
      </c>
      <c r="C21" s="1314" t="s">
        <v>253</v>
      </c>
      <c r="D21" s="1315" t="s">
        <v>1562</v>
      </c>
      <c r="E21" s="1724"/>
    </row>
    <row r="22" spans="2:5" ht="42">
      <c r="B22" s="1304" t="s">
        <v>386</v>
      </c>
      <c r="C22" s="1237" t="s">
        <v>446</v>
      </c>
      <c r="D22" s="1315" t="s">
        <v>1564</v>
      </c>
      <c r="E22" s="1724"/>
    </row>
    <row r="23" spans="2:5" ht="31.5">
      <c r="B23" s="1304" t="s">
        <v>387</v>
      </c>
      <c r="C23" s="1237" t="s">
        <v>273</v>
      </c>
      <c r="D23" s="1268" t="s">
        <v>1563</v>
      </c>
      <c r="E23" s="1724"/>
    </row>
    <row r="24" spans="2:5" ht="12.75">
      <c r="B24" s="745" t="s">
        <v>388</v>
      </c>
      <c r="C24" s="289" t="s">
        <v>274</v>
      </c>
      <c r="D24" s="197" t="s">
        <v>939</v>
      </c>
      <c r="E24" s="156"/>
    </row>
    <row r="25" spans="2:5" ht="12.75">
      <c r="B25" s="745" t="s">
        <v>389</v>
      </c>
      <c r="C25" s="288" t="s">
        <v>34</v>
      </c>
      <c r="D25" s="285" t="s">
        <v>725</v>
      </c>
      <c r="E25" s="156"/>
    </row>
    <row r="26" spans="2:5" ht="12.75">
      <c r="B26" s="745" t="s">
        <v>390</v>
      </c>
      <c r="C26" s="289" t="s">
        <v>447</v>
      </c>
      <c r="D26" s="197" t="s">
        <v>275</v>
      </c>
      <c r="E26" s="156"/>
    </row>
    <row r="27" spans="2:5" ht="12.75">
      <c r="B27" s="745" t="s">
        <v>391</v>
      </c>
      <c r="C27" s="289" t="s">
        <v>273</v>
      </c>
      <c r="D27" s="285" t="s">
        <v>448</v>
      </c>
      <c r="E27" s="156"/>
    </row>
    <row r="28" spans="2:5" ht="12.75">
      <c r="B28" s="745" t="s">
        <v>392</v>
      </c>
      <c r="C28" s="289" t="s">
        <v>274</v>
      </c>
      <c r="D28" s="197" t="s">
        <v>939</v>
      </c>
      <c r="E28" s="156"/>
    </row>
    <row r="29" spans="2:5" ht="21">
      <c r="B29" s="1295" t="s">
        <v>393</v>
      </c>
      <c r="C29" s="1316" t="s">
        <v>1150</v>
      </c>
      <c r="D29" s="285" t="s">
        <v>726</v>
      </c>
      <c r="E29" s="156"/>
    </row>
    <row r="30" spans="2:5" ht="42">
      <c r="B30" s="1304">
        <v>200</v>
      </c>
      <c r="C30" s="1237" t="s">
        <v>446</v>
      </c>
      <c r="D30" s="1268" t="s">
        <v>1565</v>
      </c>
      <c r="E30" s="1724"/>
    </row>
    <row r="31" spans="2:5" ht="31.5">
      <c r="B31" s="1304">
        <v>210</v>
      </c>
      <c r="C31" s="1237" t="s">
        <v>273</v>
      </c>
      <c r="D31" s="1268" t="s">
        <v>1158</v>
      </c>
      <c r="E31" s="1724"/>
    </row>
    <row r="32" spans="2:5" ht="21">
      <c r="B32" s="1304">
        <v>220</v>
      </c>
      <c r="C32" s="1237" t="s">
        <v>276</v>
      </c>
      <c r="D32" s="1268" t="s">
        <v>1159</v>
      </c>
      <c r="E32" s="1724"/>
    </row>
    <row r="33" spans="2:5" ht="12.75">
      <c r="B33" s="745">
        <v>230</v>
      </c>
      <c r="C33" s="289" t="s">
        <v>274</v>
      </c>
      <c r="D33" s="197" t="s">
        <v>939</v>
      </c>
      <c r="E33" s="156"/>
    </row>
    <row r="34" spans="2:5" ht="31.5">
      <c r="B34" s="1713">
        <v>231</v>
      </c>
      <c r="C34" s="1728" t="s">
        <v>1290</v>
      </c>
      <c r="D34" s="1729" t="s">
        <v>1832</v>
      </c>
      <c r="E34" s="1726"/>
    </row>
    <row r="35" spans="2:5" ht="21">
      <c r="B35" s="1713">
        <v>232</v>
      </c>
      <c r="C35" s="1730" t="s">
        <v>446</v>
      </c>
      <c r="D35" s="1729" t="s">
        <v>1160</v>
      </c>
      <c r="E35" s="1726"/>
    </row>
    <row r="36" spans="2:5" ht="31.5">
      <c r="B36" s="1713">
        <v>233</v>
      </c>
      <c r="C36" s="1730" t="s">
        <v>1125</v>
      </c>
      <c r="D36" s="1729" t="s">
        <v>1833</v>
      </c>
      <c r="E36" s="1726"/>
    </row>
    <row r="37" spans="2:5" ht="12.75">
      <c r="B37" s="1713">
        <v>234</v>
      </c>
      <c r="C37" s="1730" t="s">
        <v>274</v>
      </c>
      <c r="D37" s="1729" t="s">
        <v>939</v>
      </c>
      <c r="E37" s="1726"/>
    </row>
    <row r="38" spans="2:5" ht="37.5" customHeight="1">
      <c r="B38" s="1702">
        <v>241</v>
      </c>
      <c r="C38" s="1303" t="s">
        <v>1495</v>
      </c>
      <c r="D38" s="1268" t="s">
        <v>1567</v>
      </c>
      <c r="E38" s="1731"/>
    </row>
    <row r="39" spans="2:5" ht="21">
      <c r="B39" s="1702">
        <v>251</v>
      </c>
      <c r="C39" s="1237" t="s">
        <v>1169</v>
      </c>
      <c r="D39" s="1268" t="s">
        <v>1324</v>
      </c>
      <c r="E39" s="1731"/>
    </row>
    <row r="40" spans="2:5" ht="31.5">
      <c r="B40" s="1702">
        <v>261</v>
      </c>
      <c r="C40" s="1237" t="s">
        <v>273</v>
      </c>
      <c r="D40" s="1268" t="s">
        <v>1566</v>
      </c>
      <c r="E40" s="1731"/>
    </row>
    <row r="41" spans="2:5" ht="21">
      <c r="B41" s="745">
        <v>270</v>
      </c>
      <c r="C41" s="1290" t="s">
        <v>1124</v>
      </c>
      <c r="D41" s="285" t="s">
        <v>1568</v>
      </c>
      <c r="E41" s="283"/>
    </row>
    <row r="42" spans="2:5" ht="12.75">
      <c r="B42" s="745">
        <v>280</v>
      </c>
      <c r="C42" s="288" t="s">
        <v>254</v>
      </c>
      <c r="D42" s="197" t="s">
        <v>278</v>
      </c>
      <c r="E42" s="156"/>
    </row>
    <row r="43" spans="2:5" ht="12.75">
      <c r="B43" s="745">
        <v>290</v>
      </c>
      <c r="C43" s="289" t="s">
        <v>446</v>
      </c>
      <c r="D43" s="197" t="s">
        <v>278</v>
      </c>
      <c r="E43" s="156"/>
    </row>
    <row r="44" spans="2:5" ht="12.75">
      <c r="B44" s="745">
        <v>300</v>
      </c>
      <c r="C44" s="289" t="s">
        <v>273</v>
      </c>
      <c r="D44" s="285" t="s">
        <v>449</v>
      </c>
      <c r="E44" s="156"/>
    </row>
    <row r="45" spans="2:5" ht="12.75">
      <c r="B45" s="745">
        <v>310</v>
      </c>
      <c r="C45" s="289" t="s">
        <v>274</v>
      </c>
      <c r="D45" s="197" t="s">
        <v>277</v>
      </c>
      <c r="E45" s="156"/>
    </row>
    <row r="46" spans="2:5" ht="21">
      <c r="B46" s="745">
        <v>320</v>
      </c>
      <c r="C46" s="288" t="s">
        <v>652</v>
      </c>
      <c r="D46" s="285" t="s">
        <v>723</v>
      </c>
      <c r="E46" s="156"/>
    </row>
    <row r="47" spans="2:5" ht="21">
      <c r="B47" s="746">
        <v>330</v>
      </c>
      <c r="C47" s="227" t="s">
        <v>450</v>
      </c>
      <c r="D47" s="284" t="s">
        <v>1559</v>
      </c>
      <c r="E47" s="157"/>
    </row>
    <row r="48" spans="2:5" ht="12.75">
      <c r="B48" s="764">
        <v>340</v>
      </c>
      <c r="C48" s="224" t="s">
        <v>270</v>
      </c>
      <c r="D48" s="560" t="s">
        <v>727</v>
      </c>
      <c r="E48" s="225"/>
    </row>
    <row r="49" spans="2:5" ht="12.75">
      <c r="B49" s="775">
        <v>350</v>
      </c>
      <c r="C49" s="226" t="s">
        <v>280</v>
      </c>
      <c r="D49" s="147" t="s">
        <v>728</v>
      </c>
      <c r="E49" s="155"/>
    </row>
    <row r="50" spans="2:5" ht="12.75">
      <c r="B50" s="766">
        <v>360</v>
      </c>
      <c r="C50" s="227" t="s">
        <v>620</v>
      </c>
      <c r="D50" s="284" t="s">
        <v>729</v>
      </c>
      <c r="E50" s="157"/>
    </row>
    <row r="51" spans="3:5" ht="12.75">
      <c r="C51" s="228"/>
      <c r="D51" s="229"/>
      <c r="E51" s="230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  <headerFooter scaleWithDoc="0" alignWithMargins="0">
    <oddHeader>&amp;CEN
ANNEX III</oddHeader>
    <oddFooter>&amp;C&amp;P</oddFooter>
  </headerFooter>
  <ignoredErrors>
    <ignoredError sqref="E4 B5:B13 B42:B50 B20:B33 B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5"/>
  <sheetViews>
    <sheetView showGridLines="0" view="pageBreakPreview" zoomScaleNormal="90" zoomScaleSheetLayoutView="100" zoomScalePageLayoutView="30" workbookViewId="0" topLeftCell="A1">
      <selection activeCell="C126" sqref="C126"/>
    </sheetView>
  </sheetViews>
  <sheetFormatPr defaultColWidth="11.421875" defaultRowHeight="12.75"/>
  <cols>
    <col min="1" max="1" width="2.28125" style="192" customWidth="1"/>
    <col min="2" max="2" width="5.7109375" style="192" bestFit="1" customWidth="1"/>
    <col min="3" max="3" width="68.140625" style="192" customWidth="1"/>
    <col min="4" max="4" width="26.00390625" style="192" customWidth="1"/>
    <col min="5" max="5" width="24.140625" style="192" customWidth="1"/>
    <col min="6" max="6" width="24.00390625" style="192" customWidth="1"/>
    <col min="7" max="7" width="19.140625" style="192" customWidth="1"/>
    <col min="8" max="8" width="20.140625" style="192" customWidth="1"/>
    <col min="9" max="9" width="17.28125" style="192" customWidth="1"/>
    <col min="10" max="14" width="17.421875" style="192" customWidth="1"/>
    <col min="15" max="16384" width="11.421875" style="192" customWidth="1"/>
  </cols>
  <sheetData>
    <row r="1" spans="2:8" ht="12.75" customHeight="1">
      <c r="B1" s="533" t="s">
        <v>1348</v>
      </c>
      <c r="D1" s="1"/>
      <c r="E1" s="1"/>
      <c r="F1" s="1"/>
      <c r="G1" s="1"/>
      <c r="H1" s="1"/>
    </row>
    <row r="2" spans="2:8" ht="12.75" customHeight="1">
      <c r="B2" s="1"/>
      <c r="D2" s="1"/>
      <c r="E2" s="1"/>
      <c r="F2" s="1"/>
      <c r="G2" s="1"/>
      <c r="H2" s="1"/>
    </row>
    <row r="3" spans="2:8" ht="12.75" customHeight="1">
      <c r="B3" s="90" t="s">
        <v>1011</v>
      </c>
      <c r="D3" s="1078"/>
      <c r="E3" s="1"/>
      <c r="F3" s="1"/>
      <c r="G3" s="1"/>
      <c r="H3" s="1"/>
    </row>
    <row r="4" spans="3:8" ht="12.75" customHeight="1">
      <c r="C4" s="90"/>
      <c r="D4" s="91"/>
      <c r="E4" s="1"/>
      <c r="F4" s="1"/>
      <c r="G4" s="1"/>
      <c r="H4" s="1"/>
    </row>
    <row r="5" spans="2:9" ht="31.5">
      <c r="B5" s="1759"/>
      <c r="C5" s="777"/>
      <c r="D5" s="1688" t="s">
        <v>839</v>
      </c>
      <c r="E5" s="2327" t="s">
        <v>61</v>
      </c>
      <c r="F5" s="1317" t="s">
        <v>914</v>
      </c>
      <c r="G5" s="1"/>
      <c r="H5" s="1"/>
      <c r="I5" s="1"/>
    </row>
    <row r="6" spans="2:9" ht="12.75" customHeight="1">
      <c r="B6" s="1760"/>
      <c r="C6" s="780"/>
      <c r="D6" s="1690"/>
      <c r="E6" s="2328"/>
      <c r="F6" s="1318" t="s">
        <v>916</v>
      </c>
      <c r="G6" s="1"/>
      <c r="H6" s="1"/>
      <c r="I6" s="1"/>
    </row>
    <row r="7" spans="2:9" ht="12.75" customHeight="1">
      <c r="B7" s="1761"/>
      <c r="C7" s="783"/>
      <c r="D7" s="1691"/>
      <c r="E7" s="741" t="s">
        <v>375</v>
      </c>
      <c r="F7" s="1319" t="s">
        <v>376</v>
      </c>
      <c r="G7" s="1"/>
      <c r="H7" s="1"/>
      <c r="I7" s="1"/>
    </row>
    <row r="8" spans="2:9" ht="10.5">
      <c r="B8" s="742" t="s">
        <v>375</v>
      </c>
      <c r="C8" s="362" t="s">
        <v>63</v>
      </c>
      <c r="D8" s="363" t="s">
        <v>64</v>
      </c>
      <c r="E8" s="364"/>
      <c r="F8" s="1320"/>
      <c r="G8" s="1"/>
      <c r="H8" s="1"/>
      <c r="I8" s="1"/>
    </row>
    <row r="9" spans="2:9" ht="10.5">
      <c r="B9" s="1301" t="s">
        <v>376</v>
      </c>
      <c r="C9" s="1323" t="s">
        <v>123</v>
      </c>
      <c r="D9" s="1307" t="s">
        <v>809</v>
      </c>
      <c r="E9" s="1324"/>
      <c r="F9" s="1321"/>
      <c r="G9" s="1"/>
      <c r="H9" s="1"/>
      <c r="I9" s="1"/>
    </row>
    <row r="10" spans="2:9" ht="10.5">
      <c r="B10" s="743" t="s">
        <v>377</v>
      </c>
      <c r="C10" s="319" t="s">
        <v>108</v>
      </c>
      <c r="D10" s="134" t="s">
        <v>1569</v>
      </c>
      <c r="E10" s="365"/>
      <c r="F10" s="1321"/>
      <c r="G10" s="1"/>
      <c r="H10" s="1"/>
      <c r="I10" s="1"/>
    </row>
    <row r="11" spans="2:9" ht="10.5">
      <c r="B11" s="743" t="s">
        <v>378</v>
      </c>
      <c r="C11" s="319" t="s">
        <v>109</v>
      </c>
      <c r="D11" s="134" t="s">
        <v>1570</v>
      </c>
      <c r="E11" s="365"/>
      <c r="F11" s="1321"/>
      <c r="G11" s="1"/>
      <c r="H11" s="1"/>
      <c r="I11" s="1"/>
    </row>
    <row r="12" spans="2:9" ht="10.5">
      <c r="B12" s="743" t="s">
        <v>379</v>
      </c>
      <c r="C12" s="58" t="s">
        <v>110</v>
      </c>
      <c r="D12" s="134" t="s">
        <v>1571</v>
      </c>
      <c r="E12" s="365"/>
      <c r="F12" s="1321"/>
      <c r="G12" s="1"/>
      <c r="H12" s="1"/>
      <c r="I12" s="1"/>
    </row>
    <row r="13" spans="2:9" ht="10.5">
      <c r="B13" s="743" t="s">
        <v>380</v>
      </c>
      <c r="C13" s="315" t="s">
        <v>59</v>
      </c>
      <c r="D13" s="113" t="s">
        <v>1514</v>
      </c>
      <c r="E13" s="365"/>
      <c r="F13" s="1321"/>
      <c r="G13" s="1"/>
      <c r="H13" s="1"/>
      <c r="I13" s="1"/>
    </row>
    <row r="14" spans="2:9" ht="10.5">
      <c r="B14" s="743" t="s">
        <v>381</v>
      </c>
      <c r="C14" s="290" t="s">
        <v>104</v>
      </c>
      <c r="D14" s="134" t="s">
        <v>1572</v>
      </c>
      <c r="E14" s="365"/>
      <c r="F14" s="1321"/>
      <c r="G14" s="1"/>
      <c r="H14" s="1"/>
      <c r="I14" s="1"/>
    </row>
    <row r="15" spans="2:9" ht="10.5">
      <c r="B15" s="743" t="s">
        <v>382</v>
      </c>
      <c r="C15" s="290" t="s">
        <v>105</v>
      </c>
      <c r="D15" s="134" t="s">
        <v>1573</v>
      </c>
      <c r="E15" s="365"/>
      <c r="F15" s="1321"/>
      <c r="G15" s="1"/>
      <c r="H15" s="1"/>
      <c r="I15" s="1"/>
    </row>
    <row r="16" spans="2:9" ht="10.5">
      <c r="B16" s="743" t="s">
        <v>383</v>
      </c>
      <c r="C16" s="290" t="s">
        <v>106</v>
      </c>
      <c r="D16" s="134" t="s">
        <v>1569</v>
      </c>
      <c r="E16" s="365"/>
      <c r="F16" s="1321"/>
      <c r="G16" s="1"/>
      <c r="H16" s="1"/>
      <c r="I16" s="1"/>
    </row>
    <row r="17" spans="2:9" ht="10.5">
      <c r="B17" s="743" t="s">
        <v>384</v>
      </c>
      <c r="C17" s="290" t="s">
        <v>107</v>
      </c>
      <c r="D17" s="134" t="s">
        <v>1570</v>
      </c>
      <c r="E17" s="365"/>
      <c r="F17" s="1321"/>
      <c r="G17" s="1"/>
      <c r="H17" s="1"/>
      <c r="I17" s="1"/>
    </row>
    <row r="18" spans="2:9" ht="10.5">
      <c r="B18" s="743" t="s">
        <v>385</v>
      </c>
      <c r="C18" s="62" t="s">
        <v>142</v>
      </c>
      <c r="D18" s="109" t="s">
        <v>1571</v>
      </c>
      <c r="E18" s="365"/>
      <c r="F18" s="1321"/>
      <c r="G18" s="1"/>
      <c r="H18" s="1"/>
      <c r="I18" s="1"/>
    </row>
    <row r="19" spans="2:9" ht="10.5">
      <c r="B19" s="743" t="s">
        <v>386</v>
      </c>
      <c r="C19" s="366" t="s">
        <v>65</v>
      </c>
      <c r="D19" s="64" t="s">
        <v>1515</v>
      </c>
      <c r="E19" s="365"/>
      <c r="F19" s="1321"/>
      <c r="G19" s="1"/>
      <c r="H19" s="1"/>
      <c r="I19" s="1"/>
    </row>
    <row r="20" spans="2:9" ht="10.5">
      <c r="B20" s="743" t="s">
        <v>387</v>
      </c>
      <c r="C20" s="290" t="s">
        <v>104</v>
      </c>
      <c r="D20" s="134" t="s">
        <v>1572</v>
      </c>
      <c r="E20" s="365"/>
      <c r="F20" s="1321"/>
      <c r="G20" s="1"/>
      <c r="H20" s="1"/>
      <c r="I20" s="1"/>
    </row>
    <row r="21" spans="2:9" ht="10.5">
      <c r="B21" s="743" t="s">
        <v>388</v>
      </c>
      <c r="C21" s="290" t="s">
        <v>105</v>
      </c>
      <c r="D21" s="134" t="s">
        <v>1573</v>
      </c>
      <c r="E21" s="365"/>
      <c r="F21" s="1321"/>
      <c r="G21" s="1"/>
      <c r="H21" s="1"/>
      <c r="I21" s="1"/>
    </row>
    <row r="22" spans="2:9" ht="10.5">
      <c r="B22" s="743" t="s">
        <v>389</v>
      </c>
      <c r="C22" s="290" t="s">
        <v>106</v>
      </c>
      <c r="D22" s="134" t="s">
        <v>1569</v>
      </c>
      <c r="E22" s="365"/>
      <c r="F22" s="1321"/>
      <c r="G22" s="1"/>
      <c r="H22" s="1"/>
      <c r="I22" s="1"/>
    </row>
    <row r="23" spans="2:9" ht="10.5">
      <c r="B23" s="743">
        <v>160</v>
      </c>
      <c r="C23" s="290" t="s">
        <v>107</v>
      </c>
      <c r="D23" s="134" t="s">
        <v>1570</v>
      </c>
      <c r="E23" s="365"/>
      <c r="F23" s="1321"/>
      <c r="G23" s="1"/>
      <c r="H23" s="1"/>
      <c r="I23" s="1"/>
    </row>
    <row r="24" spans="2:9" ht="10.5">
      <c r="B24" s="743">
        <v>170</v>
      </c>
      <c r="C24" s="62" t="s">
        <v>142</v>
      </c>
      <c r="D24" s="134" t="s">
        <v>1571</v>
      </c>
      <c r="E24" s="365"/>
      <c r="F24" s="1321"/>
      <c r="G24" s="1"/>
      <c r="H24" s="1"/>
      <c r="I24" s="1"/>
    </row>
    <row r="25" spans="2:9" ht="10.5">
      <c r="B25" s="927">
        <v>180</v>
      </c>
      <c r="C25" s="317" t="s">
        <v>143</v>
      </c>
      <c r="D25" s="367" t="s">
        <v>1574</v>
      </c>
      <c r="E25" s="368"/>
      <c r="F25" s="1322"/>
      <c r="G25" s="1"/>
      <c r="H25" s="1"/>
      <c r="I25" s="1"/>
    </row>
    <row r="26" spans="7:8" ht="10.5">
      <c r="G26" s="1"/>
      <c r="H26" s="1"/>
    </row>
    <row r="27" spans="7:8" ht="10.5">
      <c r="G27" s="1"/>
      <c r="H27" s="1"/>
    </row>
    <row r="28" spans="2:8" ht="10.5">
      <c r="B28" s="88" t="s">
        <v>1509</v>
      </c>
      <c r="C28" s="1762"/>
      <c r="D28" s="1078"/>
      <c r="E28" s="295"/>
      <c r="F28" s="295"/>
      <c r="G28" s="1"/>
      <c r="H28" s="1"/>
    </row>
    <row r="29" spans="2:8" ht="10.5">
      <c r="B29" s="1762"/>
      <c r="C29" s="88"/>
      <c r="D29" s="91"/>
      <c r="E29" s="295"/>
      <c r="F29" s="295"/>
      <c r="G29" s="1"/>
      <c r="H29" s="1"/>
    </row>
    <row r="30" spans="2:8" ht="31.5">
      <c r="B30" s="1776"/>
      <c r="C30" s="1777"/>
      <c r="D30" s="1778" t="s">
        <v>839</v>
      </c>
      <c r="E30" s="2330" t="s">
        <v>61</v>
      </c>
      <c r="F30" s="1779" t="s">
        <v>1309</v>
      </c>
      <c r="G30" s="1"/>
      <c r="H30" s="1"/>
    </row>
    <row r="31" spans="2:8" ht="10.5">
      <c r="B31" s="1780"/>
      <c r="C31" s="1781"/>
      <c r="D31" s="1782"/>
      <c r="E31" s="2331"/>
      <c r="F31" s="1783" t="s">
        <v>1579</v>
      </c>
      <c r="G31" s="1"/>
      <c r="H31" s="1"/>
    </row>
    <row r="32" spans="2:8" ht="10.5">
      <c r="B32" s="1784"/>
      <c r="C32" s="1785"/>
      <c r="D32" s="1786"/>
      <c r="E32" s="1787" t="s">
        <v>375</v>
      </c>
      <c r="F32" s="1787" t="s">
        <v>376</v>
      </c>
      <c r="G32" s="1"/>
      <c r="H32" s="1"/>
    </row>
    <row r="33" spans="2:8" ht="10.5">
      <c r="B33" s="1758" t="s">
        <v>375</v>
      </c>
      <c r="C33" s="1737" t="s">
        <v>63</v>
      </c>
      <c r="D33" s="1788" t="s">
        <v>64</v>
      </c>
      <c r="E33" s="1789"/>
      <c r="F33" s="784"/>
      <c r="G33" s="1"/>
      <c r="H33" s="1"/>
    </row>
    <row r="34" spans="2:8" ht="10.5">
      <c r="B34" s="1736" t="s">
        <v>376</v>
      </c>
      <c r="C34" s="1740" t="s">
        <v>108</v>
      </c>
      <c r="D34" s="1717" t="s">
        <v>1569</v>
      </c>
      <c r="E34" s="1790"/>
      <c r="F34" s="785"/>
      <c r="G34" s="1"/>
      <c r="H34" s="1"/>
    </row>
    <row r="35" spans="2:8" ht="10.5">
      <c r="B35" s="1706" t="s">
        <v>377</v>
      </c>
      <c r="C35" s="1740" t="s">
        <v>109</v>
      </c>
      <c r="D35" s="1717" t="s">
        <v>1570</v>
      </c>
      <c r="E35" s="1790"/>
      <c r="F35" s="785"/>
      <c r="G35" s="1"/>
      <c r="H35" s="1"/>
    </row>
    <row r="36" spans="2:8" ht="10.5">
      <c r="B36" s="1706" t="s">
        <v>378</v>
      </c>
      <c r="C36" s="1740" t="s">
        <v>110</v>
      </c>
      <c r="D36" s="1717" t="s">
        <v>1571</v>
      </c>
      <c r="E36" s="1790"/>
      <c r="F36" s="785"/>
      <c r="G36" s="1"/>
      <c r="H36" s="1"/>
    </row>
    <row r="37" spans="2:8" ht="10.5">
      <c r="B37" s="1706" t="s">
        <v>379</v>
      </c>
      <c r="C37" s="1792" t="s">
        <v>59</v>
      </c>
      <c r="D37" s="1741" t="s">
        <v>1514</v>
      </c>
      <c r="E37" s="1790"/>
      <c r="F37" s="1791"/>
      <c r="G37" s="1"/>
      <c r="H37" s="1"/>
    </row>
    <row r="38" spans="2:8" ht="10.5">
      <c r="B38" s="1706" t="s">
        <v>380</v>
      </c>
      <c r="C38" s="1728" t="s">
        <v>104</v>
      </c>
      <c r="D38" s="1717" t="s">
        <v>1572</v>
      </c>
      <c r="E38" s="1790"/>
      <c r="F38" s="1791"/>
      <c r="G38" s="1"/>
      <c r="H38" s="1"/>
    </row>
    <row r="39" spans="2:8" ht="10.5">
      <c r="B39" s="1706" t="s">
        <v>381</v>
      </c>
      <c r="C39" s="1728" t="s">
        <v>105</v>
      </c>
      <c r="D39" s="1717" t="s">
        <v>1573</v>
      </c>
      <c r="E39" s="1790"/>
      <c r="F39" s="1791"/>
      <c r="G39" s="1"/>
      <c r="H39" s="1"/>
    </row>
    <row r="40" spans="2:8" ht="10.5">
      <c r="B40" s="1706" t="s">
        <v>382</v>
      </c>
      <c r="C40" s="1728" t="s">
        <v>106</v>
      </c>
      <c r="D40" s="1717" t="s">
        <v>1569</v>
      </c>
      <c r="E40" s="1790"/>
      <c r="F40" s="1791"/>
      <c r="G40" s="1"/>
      <c r="H40" s="1"/>
    </row>
    <row r="41" spans="2:8" ht="10.5">
      <c r="B41" s="1706" t="s">
        <v>383</v>
      </c>
      <c r="C41" s="1728" t="s">
        <v>107</v>
      </c>
      <c r="D41" s="1717" t="s">
        <v>1570</v>
      </c>
      <c r="E41" s="1790"/>
      <c r="F41" s="1791"/>
      <c r="G41" s="1"/>
      <c r="H41" s="1"/>
    </row>
    <row r="42" spans="2:8" ht="10.5">
      <c r="B42" s="1706" t="s">
        <v>384</v>
      </c>
      <c r="C42" s="1742" t="s">
        <v>142</v>
      </c>
      <c r="D42" s="1743" t="s">
        <v>1571</v>
      </c>
      <c r="E42" s="1790"/>
      <c r="F42" s="1791"/>
      <c r="G42" s="1"/>
      <c r="H42" s="1"/>
    </row>
    <row r="43" spans="2:8" ht="10.5">
      <c r="B43" s="1706" t="s">
        <v>385</v>
      </c>
      <c r="C43" s="1744" t="s">
        <v>65</v>
      </c>
      <c r="D43" s="1695" t="s">
        <v>1515</v>
      </c>
      <c r="E43" s="1790"/>
      <c r="F43" s="1791"/>
      <c r="G43" s="1"/>
      <c r="H43" s="1"/>
    </row>
    <row r="44" spans="2:8" ht="10.5">
      <c r="B44" s="1706" t="s">
        <v>386</v>
      </c>
      <c r="C44" s="1728" t="s">
        <v>104</v>
      </c>
      <c r="D44" s="1717" t="s">
        <v>1572</v>
      </c>
      <c r="E44" s="1790"/>
      <c r="F44" s="1791"/>
      <c r="G44" s="1"/>
      <c r="H44" s="1"/>
    </row>
    <row r="45" spans="2:8" ht="10.5">
      <c r="B45" s="1706" t="s">
        <v>387</v>
      </c>
      <c r="C45" s="1728" t="s">
        <v>105</v>
      </c>
      <c r="D45" s="1717" t="s">
        <v>1573</v>
      </c>
      <c r="E45" s="1790"/>
      <c r="F45" s="1791"/>
      <c r="G45" s="1"/>
      <c r="H45" s="1"/>
    </row>
    <row r="46" spans="2:8" ht="10.5">
      <c r="B46" s="1706" t="s">
        <v>388</v>
      </c>
      <c r="C46" s="1728" t="s">
        <v>106</v>
      </c>
      <c r="D46" s="1717" t="s">
        <v>1569</v>
      </c>
      <c r="E46" s="1790"/>
      <c r="F46" s="1791"/>
      <c r="G46" s="1"/>
      <c r="H46" s="1"/>
    </row>
    <row r="47" spans="2:8" ht="10.5">
      <c r="B47" s="1706" t="s">
        <v>389</v>
      </c>
      <c r="C47" s="1728" t="s">
        <v>107</v>
      </c>
      <c r="D47" s="1717" t="s">
        <v>1570</v>
      </c>
      <c r="E47" s="1790"/>
      <c r="F47" s="1791"/>
      <c r="G47" s="1"/>
      <c r="H47" s="1"/>
    </row>
    <row r="48" spans="2:8" ht="10.5">
      <c r="B48" s="1706">
        <v>160</v>
      </c>
      <c r="C48" s="1742" t="s">
        <v>142</v>
      </c>
      <c r="D48" s="1717" t="s">
        <v>1571</v>
      </c>
      <c r="E48" s="1790"/>
      <c r="F48" s="1791"/>
      <c r="G48" s="1"/>
      <c r="H48" s="1"/>
    </row>
    <row r="49" spans="2:8" ht="10.5">
      <c r="B49" s="1706">
        <v>170</v>
      </c>
      <c r="C49" s="1745" t="s">
        <v>143</v>
      </c>
      <c r="D49" s="1746" t="s">
        <v>1574</v>
      </c>
      <c r="E49" s="1793"/>
      <c r="F49" s="1794"/>
      <c r="G49" s="1"/>
      <c r="H49" s="1"/>
    </row>
    <row r="50" spans="2:8" ht="21">
      <c r="B50" s="1751">
        <v>180</v>
      </c>
      <c r="C50" s="1768" t="s">
        <v>621</v>
      </c>
      <c r="D50" s="1795" t="s">
        <v>1578</v>
      </c>
      <c r="E50" s="1796"/>
      <c r="F50" s="1797"/>
      <c r="G50" s="1"/>
      <c r="H50" s="1"/>
    </row>
    <row r="51" spans="8:9" ht="10.5">
      <c r="H51" s="1"/>
      <c r="I51" s="1"/>
    </row>
    <row r="52" spans="2:8" ht="12.75" customHeight="1">
      <c r="B52" s="2297" t="s">
        <v>1433</v>
      </c>
      <c r="F52" s="1"/>
      <c r="G52" s="1"/>
      <c r="H52" s="1"/>
    </row>
    <row r="53" spans="6:8" ht="12.75" customHeight="1">
      <c r="F53" s="1"/>
      <c r="G53" s="1"/>
      <c r="H53" s="1"/>
    </row>
    <row r="54" spans="2:9" ht="31.5">
      <c r="B54" s="1759"/>
      <c r="C54" s="777"/>
      <c r="D54" s="1689" t="s">
        <v>839</v>
      </c>
      <c r="E54" s="2327" t="s">
        <v>61</v>
      </c>
      <c r="F54" s="1325" t="s">
        <v>1309</v>
      </c>
      <c r="G54" s="1"/>
      <c r="H54" s="1"/>
      <c r="I54" s="1"/>
    </row>
    <row r="55" spans="2:9" ht="21">
      <c r="B55" s="1760"/>
      <c r="C55" s="780"/>
      <c r="D55" s="1690"/>
      <c r="E55" s="2329"/>
      <c r="F55" s="1326" t="s">
        <v>1580</v>
      </c>
      <c r="G55" s="1"/>
      <c r="H55" s="1"/>
      <c r="I55" s="1"/>
    </row>
    <row r="56" spans="2:9" ht="12.75" customHeight="1">
      <c r="B56" s="1761"/>
      <c r="C56" s="783"/>
      <c r="D56" s="1691"/>
      <c r="E56" s="741" t="s">
        <v>375</v>
      </c>
      <c r="F56" s="1733" t="s">
        <v>1055</v>
      </c>
      <c r="G56" s="1"/>
      <c r="H56" s="1"/>
      <c r="I56" s="1"/>
    </row>
    <row r="57" spans="2:9" ht="10.5">
      <c r="B57" s="1354" t="s">
        <v>375</v>
      </c>
      <c r="C57" s="1355" t="s">
        <v>63</v>
      </c>
      <c r="D57" s="1415" t="s">
        <v>64</v>
      </c>
      <c r="E57" s="2299"/>
      <c r="F57" s="784"/>
      <c r="G57" s="1"/>
      <c r="H57" s="1"/>
      <c r="I57" s="1"/>
    </row>
    <row r="58" spans="2:9" ht="10.5">
      <c r="B58" s="1301" t="s">
        <v>376</v>
      </c>
      <c r="C58" s="1323" t="s">
        <v>123</v>
      </c>
      <c r="D58" s="1307" t="s">
        <v>809</v>
      </c>
      <c r="E58" s="1324"/>
      <c r="F58" s="785"/>
      <c r="G58" s="1"/>
      <c r="H58" s="1"/>
      <c r="I58" s="1"/>
    </row>
    <row r="59" spans="2:9" ht="10.5">
      <c r="B59" s="1358" t="s">
        <v>377</v>
      </c>
      <c r="C59" s="1359" t="s">
        <v>108</v>
      </c>
      <c r="D59" s="1362" t="s">
        <v>1569</v>
      </c>
      <c r="E59" s="2300"/>
      <c r="F59" s="785"/>
      <c r="G59" s="1"/>
      <c r="H59" s="1"/>
      <c r="I59" s="1"/>
    </row>
    <row r="60" spans="2:9" ht="10.5">
      <c r="B60" s="1358" t="s">
        <v>378</v>
      </c>
      <c r="C60" s="1359" t="s">
        <v>109</v>
      </c>
      <c r="D60" s="1362" t="s">
        <v>1570</v>
      </c>
      <c r="E60" s="2300"/>
      <c r="F60" s="785"/>
      <c r="G60" s="1"/>
      <c r="H60" s="1"/>
      <c r="I60" s="1"/>
    </row>
    <row r="61" spans="2:9" ht="10.5">
      <c r="B61" s="1358" t="s">
        <v>379</v>
      </c>
      <c r="C61" s="1359" t="s">
        <v>110</v>
      </c>
      <c r="D61" s="1362" t="s">
        <v>1571</v>
      </c>
      <c r="E61" s="2300"/>
      <c r="F61" s="785"/>
      <c r="G61" s="1"/>
      <c r="H61" s="1"/>
      <c r="I61" s="1"/>
    </row>
    <row r="62" spans="2:9" ht="10.5">
      <c r="B62" s="743" t="s">
        <v>380</v>
      </c>
      <c r="C62" s="10" t="s">
        <v>59</v>
      </c>
      <c r="D62" s="113" t="s">
        <v>1514</v>
      </c>
      <c r="E62" s="92"/>
      <c r="F62" s="1327"/>
      <c r="G62" s="1"/>
      <c r="H62" s="1"/>
      <c r="I62" s="1"/>
    </row>
    <row r="63" spans="2:9" ht="10.5">
      <c r="B63" s="743" t="s">
        <v>381</v>
      </c>
      <c r="C63" s="290" t="s">
        <v>104</v>
      </c>
      <c r="D63" s="64" t="s">
        <v>1572</v>
      </c>
      <c r="E63" s="92"/>
      <c r="F63" s="1327"/>
      <c r="G63" s="1"/>
      <c r="H63" s="1"/>
      <c r="I63" s="1"/>
    </row>
    <row r="64" spans="2:9" ht="10.5">
      <c r="B64" s="743" t="s">
        <v>382</v>
      </c>
      <c r="C64" s="290" t="s">
        <v>105</v>
      </c>
      <c r="D64" s="64" t="s">
        <v>1573</v>
      </c>
      <c r="E64" s="92"/>
      <c r="F64" s="1327"/>
      <c r="G64" s="1"/>
      <c r="H64" s="1"/>
      <c r="I64" s="1"/>
    </row>
    <row r="65" spans="2:9" ht="10.5">
      <c r="B65" s="743" t="s">
        <v>383</v>
      </c>
      <c r="C65" s="290" t="s">
        <v>106</v>
      </c>
      <c r="D65" s="64" t="s">
        <v>1569</v>
      </c>
      <c r="E65" s="92"/>
      <c r="F65" s="1327"/>
      <c r="G65" s="1"/>
      <c r="H65" s="1"/>
      <c r="I65" s="1"/>
    </row>
    <row r="66" spans="2:9" ht="10.5">
      <c r="B66" s="743" t="s">
        <v>384</v>
      </c>
      <c r="C66" s="290" t="s">
        <v>107</v>
      </c>
      <c r="D66" s="64" t="s">
        <v>1570</v>
      </c>
      <c r="E66" s="92"/>
      <c r="F66" s="1327"/>
      <c r="G66" s="1"/>
      <c r="H66" s="1"/>
      <c r="I66" s="1"/>
    </row>
    <row r="67" spans="2:9" ht="10.5">
      <c r="B67" s="743" t="s">
        <v>385</v>
      </c>
      <c r="C67" s="62" t="s">
        <v>142</v>
      </c>
      <c r="D67" s="109" t="s">
        <v>1571</v>
      </c>
      <c r="E67" s="92"/>
      <c r="F67" s="1327"/>
      <c r="G67" s="1"/>
      <c r="H67" s="1"/>
      <c r="I67" s="1"/>
    </row>
    <row r="68" spans="2:9" ht="10.5">
      <c r="B68" s="743" t="s">
        <v>386</v>
      </c>
      <c r="C68" s="366" t="s">
        <v>65</v>
      </c>
      <c r="D68" s="64" t="s">
        <v>1515</v>
      </c>
      <c r="E68" s="92"/>
      <c r="F68" s="1327"/>
      <c r="G68" s="1"/>
      <c r="H68" s="1"/>
      <c r="I68" s="1"/>
    </row>
    <row r="69" spans="2:9" ht="10.5">
      <c r="B69" s="743" t="s">
        <v>387</v>
      </c>
      <c r="C69" s="290" t="s">
        <v>104</v>
      </c>
      <c r="D69" s="64" t="s">
        <v>1572</v>
      </c>
      <c r="E69" s="92"/>
      <c r="F69" s="1327"/>
      <c r="G69" s="1"/>
      <c r="H69" s="1"/>
      <c r="I69" s="1"/>
    </row>
    <row r="70" spans="2:9" ht="10.5">
      <c r="B70" s="743" t="s">
        <v>388</v>
      </c>
      <c r="C70" s="290" t="s">
        <v>105</v>
      </c>
      <c r="D70" s="64" t="s">
        <v>1573</v>
      </c>
      <c r="E70" s="92"/>
      <c r="F70" s="1327"/>
      <c r="G70" s="1"/>
      <c r="H70" s="1"/>
      <c r="I70" s="1"/>
    </row>
    <row r="71" spans="2:9" ht="10.5">
      <c r="B71" s="743" t="s">
        <v>389</v>
      </c>
      <c r="C71" s="290" t="s">
        <v>106</v>
      </c>
      <c r="D71" s="64" t="s">
        <v>1569</v>
      </c>
      <c r="E71" s="92"/>
      <c r="F71" s="1327"/>
      <c r="G71" s="1"/>
      <c r="H71" s="1"/>
      <c r="I71" s="1"/>
    </row>
    <row r="72" spans="2:9" ht="10.5">
      <c r="B72" s="743">
        <v>160</v>
      </c>
      <c r="C72" s="290" t="s">
        <v>107</v>
      </c>
      <c r="D72" s="64" t="s">
        <v>1570</v>
      </c>
      <c r="E72" s="92"/>
      <c r="F72" s="1327"/>
      <c r="G72" s="1"/>
      <c r="H72" s="1"/>
      <c r="I72" s="1"/>
    </row>
    <row r="73" spans="2:9" ht="10.5">
      <c r="B73" s="743">
        <v>170</v>
      </c>
      <c r="C73" s="290" t="s">
        <v>142</v>
      </c>
      <c r="D73" s="64" t="s">
        <v>1571</v>
      </c>
      <c r="E73" s="92"/>
      <c r="F73" s="1327"/>
      <c r="G73" s="1"/>
      <c r="H73" s="1"/>
      <c r="I73" s="1"/>
    </row>
    <row r="74" spans="2:9" ht="10.5">
      <c r="B74" s="744">
        <v>180</v>
      </c>
      <c r="C74" s="317" t="s">
        <v>143</v>
      </c>
      <c r="D74" s="64" t="s">
        <v>1574</v>
      </c>
      <c r="E74" s="93"/>
      <c r="F74" s="1328"/>
      <c r="G74" s="1"/>
      <c r="H74" s="1"/>
      <c r="I74" s="1"/>
    </row>
    <row r="75" spans="2:9" ht="23.25" customHeight="1">
      <c r="B75" s="763">
        <v>190</v>
      </c>
      <c r="C75" s="312" t="s">
        <v>621</v>
      </c>
      <c r="D75" s="719" t="s">
        <v>1349</v>
      </c>
      <c r="E75" s="94"/>
      <c r="F75" s="1329"/>
      <c r="G75" s="1"/>
      <c r="H75" s="1"/>
      <c r="I75" s="1"/>
    </row>
    <row r="76" spans="3:8" ht="12.75" customHeight="1">
      <c r="C76" s="1"/>
      <c r="D76" s="1"/>
      <c r="E76" s="1"/>
      <c r="F76" s="1"/>
      <c r="G76" s="1"/>
      <c r="H76" s="1"/>
    </row>
    <row r="77" spans="2:14" ht="10.5">
      <c r="B77" s="88" t="s">
        <v>1450</v>
      </c>
      <c r="C77" s="1763"/>
      <c r="D77" s="1089"/>
      <c r="E77" s="1089"/>
      <c r="F77" s="1089"/>
      <c r="G77" s="1089"/>
      <c r="H77" s="1089"/>
      <c r="I77" s="1089"/>
      <c r="J77" s="1089"/>
      <c r="K77" s="1089"/>
      <c r="L77" s="295"/>
      <c r="M77" s="295"/>
      <c r="N77" s="295"/>
    </row>
    <row r="78" spans="2:14" ht="10.5">
      <c r="B78" s="88"/>
      <c r="C78" s="1763"/>
      <c r="D78" s="1089"/>
      <c r="E78" s="1089"/>
      <c r="F78" s="1089"/>
      <c r="G78" s="1089"/>
      <c r="H78" s="1089"/>
      <c r="I78" s="1089"/>
      <c r="J78" s="1089"/>
      <c r="K78" s="1089"/>
      <c r="L78" s="295"/>
      <c r="M78" s="295"/>
      <c r="N78" s="295"/>
    </row>
    <row r="79" spans="2:14" s="1762" customFormat="1" ht="12.75" customHeight="1">
      <c r="B79" s="2343"/>
      <c r="C79" s="2344"/>
      <c r="D79" s="2340" t="s">
        <v>839</v>
      </c>
      <c r="E79" s="2330" t="s">
        <v>61</v>
      </c>
      <c r="F79" s="2332" t="s">
        <v>233</v>
      </c>
      <c r="G79" s="2333"/>
      <c r="H79" s="2333"/>
      <c r="I79" s="2334"/>
      <c r="J79" s="2332" t="s">
        <v>166</v>
      </c>
      <c r="K79" s="2333"/>
      <c r="L79" s="2334"/>
      <c r="M79" s="2330" t="s">
        <v>1134</v>
      </c>
      <c r="N79" s="2330" t="s">
        <v>1321</v>
      </c>
    </row>
    <row r="80" spans="2:14" s="1762" customFormat="1" ht="12.75" customHeight="1">
      <c r="B80" s="2345"/>
      <c r="C80" s="2346"/>
      <c r="D80" s="2341"/>
      <c r="E80" s="2331"/>
      <c r="F80" s="2336" t="s">
        <v>1447</v>
      </c>
      <c r="G80" s="2302"/>
      <c r="H80" s="2330" t="s">
        <v>1448</v>
      </c>
      <c r="I80" s="2338" t="s">
        <v>1449</v>
      </c>
      <c r="J80" s="2330" t="s">
        <v>1447</v>
      </c>
      <c r="K80" s="2330" t="s">
        <v>1448</v>
      </c>
      <c r="L80" s="2330" t="s">
        <v>1449</v>
      </c>
      <c r="M80" s="2331"/>
      <c r="N80" s="2331"/>
    </row>
    <row r="81" spans="2:14" s="1762" customFormat="1" ht="73.5" customHeight="1">
      <c r="B81" s="2345"/>
      <c r="C81" s="2346"/>
      <c r="D81" s="2341"/>
      <c r="E81" s="2335"/>
      <c r="F81" s="2337"/>
      <c r="G81" s="1750" t="s">
        <v>1145</v>
      </c>
      <c r="H81" s="2335"/>
      <c r="I81" s="2339"/>
      <c r="J81" s="2335"/>
      <c r="K81" s="2335"/>
      <c r="L81" s="2335"/>
      <c r="M81" s="2335"/>
      <c r="N81" s="2335"/>
    </row>
    <row r="82" spans="2:14" s="1762" customFormat="1" ht="40.5" customHeight="1">
      <c r="B82" s="2345"/>
      <c r="C82" s="2346"/>
      <c r="D82" s="2341"/>
      <c r="E82" s="1952" t="s">
        <v>1575</v>
      </c>
      <c r="F82" s="1752" t="s">
        <v>1231</v>
      </c>
      <c r="G82" s="1752" t="s">
        <v>1583</v>
      </c>
      <c r="H82" s="1752" t="s">
        <v>1232</v>
      </c>
      <c r="I82" s="1752" t="s">
        <v>1099</v>
      </c>
      <c r="J82" s="1752" t="s">
        <v>1233</v>
      </c>
      <c r="K82" s="1752" t="s">
        <v>1288</v>
      </c>
      <c r="L82" s="1752" t="s">
        <v>1289</v>
      </c>
      <c r="M82" s="1752" t="s">
        <v>1582</v>
      </c>
      <c r="N82" s="1752" t="s">
        <v>1581</v>
      </c>
    </row>
    <row r="83" spans="2:14" s="1762" customFormat="1" ht="12.75" customHeight="1">
      <c r="B83" s="2347"/>
      <c r="C83" s="2348"/>
      <c r="D83" s="2342"/>
      <c r="E83" s="1753" t="s">
        <v>375</v>
      </c>
      <c r="F83" s="1753" t="s">
        <v>1135</v>
      </c>
      <c r="G83" s="1753" t="s">
        <v>376</v>
      </c>
      <c r="H83" s="1753" t="s">
        <v>377</v>
      </c>
      <c r="I83" s="1753" t="s">
        <v>378</v>
      </c>
      <c r="J83" s="1753" t="s">
        <v>379</v>
      </c>
      <c r="K83" s="1753" t="s">
        <v>380</v>
      </c>
      <c r="L83" s="1753" t="s">
        <v>381</v>
      </c>
      <c r="M83" s="1753" t="s">
        <v>382</v>
      </c>
      <c r="N83" s="1753" t="s">
        <v>383</v>
      </c>
    </row>
    <row r="84" spans="2:14" s="1762" customFormat="1" ht="12.75" customHeight="1">
      <c r="B84" s="1736" t="s">
        <v>375</v>
      </c>
      <c r="C84" s="1737" t="s">
        <v>63</v>
      </c>
      <c r="D84" s="1738" t="s">
        <v>64</v>
      </c>
      <c r="E84" s="1739"/>
      <c r="F84" s="1570"/>
      <c r="G84" s="1570"/>
      <c r="H84" s="1570"/>
      <c r="I84" s="1570"/>
      <c r="J84" s="1570"/>
      <c r="K84" s="1570"/>
      <c r="L84" s="1570"/>
      <c r="M84" s="1570"/>
      <c r="N84" s="1570"/>
    </row>
    <row r="85" spans="2:14" s="1762" customFormat="1" ht="10.5">
      <c r="B85" s="1736" t="s">
        <v>376</v>
      </c>
      <c r="C85" s="1740" t="s">
        <v>108</v>
      </c>
      <c r="D85" s="1695" t="s">
        <v>1569</v>
      </c>
      <c r="E85" s="1695"/>
      <c r="F85" s="1571"/>
      <c r="G85" s="1571"/>
      <c r="H85" s="1571"/>
      <c r="I85" s="1571"/>
      <c r="J85" s="1570"/>
      <c r="K85" s="1570"/>
      <c r="L85" s="1570"/>
      <c r="M85" s="1570"/>
      <c r="N85" s="1570"/>
    </row>
    <row r="86" spans="2:14" s="1762" customFormat="1" ht="12.75" customHeight="1">
      <c r="B86" s="1736" t="s">
        <v>377</v>
      </c>
      <c r="C86" s="1740" t="s">
        <v>109</v>
      </c>
      <c r="D86" s="1695" t="s">
        <v>1570</v>
      </c>
      <c r="E86" s="1695"/>
      <c r="F86" s="1571"/>
      <c r="G86" s="1571"/>
      <c r="H86" s="1571"/>
      <c r="I86" s="1571"/>
      <c r="J86" s="1570"/>
      <c r="K86" s="1570"/>
      <c r="L86" s="1570"/>
      <c r="M86" s="1570"/>
      <c r="N86" s="1570"/>
    </row>
    <row r="87" spans="2:14" s="1762" customFormat="1" ht="12.75" customHeight="1">
      <c r="B87" s="1736" t="s">
        <v>378</v>
      </c>
      <c r="C87" s="1740" t="s">
        <v>110</v>
      </c>
      <c r="D87" s="1695" t="s">
        <v>1571</v>
      </c>
      <c r="E87" s="1695"/>
      <c r="F87" s="1571"/>
      <c r="G87" s="1571"/>
      <c r="H87" s="1571"/>
      <c r="I87" s="1571"/>
      <c r="J87" s="1570"/>
      <c r="K87" s="1570"/>
      <c r="L87" s="1570"/>
      <c r="M87" s="1570"/>
      <c r="N87" s="1570"/>
    </row>
    <row r="88" spans="2:14" s="1762" customFormat="1" ht="12.75" customHeight="1">
      <c r="B88" s="1736" t="s">
        <v>379</v>
      </c>
      <c r="C88" s="1694" t="s">
        <v>59</v>
      </c>
      <c r="D88" s="1741" t="s">
        <v>1514</v>
      </c>
      <c r="E88" s="1741"/>
      <c r="F88" s="1754"/>
      <c r="G88" s="1754"/>
      <c r="H88" s="1754"/>
      <c r="I88" s="1754"/>
      <c r="J88" s="1754"/>
      <c r="K88" s="1754"/>
      <c r="L88" s="1754"/>
      <c r="M88" s="1754"/>
      <c r="N88" s="1754"/>
    </row>
    <row r="89" spans="2:14" s="1762" customFormat="1" ht="12.75" customHeight="1">
      <c r="B89" s="1736" t="s">
        <v>380</v>
      </c>
      <c r="C89" s="1728" t="s">
        <v>104</v>
      </c>
      <c r="D89" s="1695" t="s">
        <v>1572</v>
      </c>
      <c r="E89" s="1695"/>
      <c r="F89" s="1754"/>
      <c r="G89" s="1754"/>
      <c r="H89" s="1754"/>
      <c r="I89" s="1754"/>
      <c r="J89" s="1754"/>
      <c r="K89" s="1754"/>
      <c r="L89" s="1754"/>
      <c r="M89" s="1754"/>
      <c r="N89" s="1754"/>
    </row>
    <row r="90" spans="2:14" s="1762" customFormat="1" ht="10.5">
      <c r="B90" s="1736" t="s">
        <v>381</v>
      </c>
      <c r="C90" s="1728" t="s">
        <v>105</v>
      </c>
      <c r="D90" s="1695" t="s">
        <v>1573</v>
      </c>
      <c r="E90" s="1695"/>
      <c r="F90" s="1754"/>
      <c r="G90" s="1754"/>
      <c r="H90" s="1754"/>
      <c r="I90" s="1754"/>
      <c r="J90" s="1754"/>
      <c r="K90" s="1754"/>
      <c r="L90" s="1754"/>
      <c r="M90" s="1754"/>
      <c r="N90" s="1754"/>
    </row>
    <row r="91" spans="2:14" s="1762" customFormat="1" ht="12.75" customHeight="1">
      <c r="B91" s="1736" t="s">
        <v>382</v>
      </c>
      <c r="C91" s="1728" t="s">
        <v>106</v>
      </c>
      <c r="D91" s="1695" t="s">
        <v>1569</v>
      </c>
      <c r="E91" s="1695"/>
      <c r="F91" s="1754"/>
      <c r="G91" s="1754"/>
      <c r="H91" s="1754"/>
      <c r="I91" s="1754"/>
      <c r="J91" s="1754"/>
      <c r="K91" s="1754"/>
      <c r="L91" s="1754"/>
      <c r="M91" s="1754"/>
      <c r="N91" s="1754"/>
    </row>
    <row r="92" spans="2:14" s="1762" customFormat="1" ht="12.75" customHeight="1">
      <c r="B92" s="1736" t="s">
        <v>383</v>
      </c>
      <c r="C92" s="1728" t="s">
        <v>107</v>
      </c>
      <c r="D92" s="1695" t="s">
        <v>1570</v>
      </c>
      <c r="E92" s="1695"/>
      <c r="F92" s="1754"/>
      <c r="G92" s="1754"/>
      <c r="H92" s="1754"/>
      <c r="I92" s="1754"/>
      <c r="J92" s="1754"/>
      <c r="K92" s="1754"/>
      <c r="L92" s="1754"/>
      <c r="M92" s="1754"/>
      <c r="N92" s="1754"/>
    </row>
    <row r="93" spans="2:14" s="1762" customFormat="1" ht="12.75" customHeight="1">
      <c r="B93" s="1706">
        <v>100</v>
      </c>
      <c r="C93" s="1742" t="s">
        <v>142</v>
      </c>
      <c r="D93" s="1743" t="s">
        <v>1571</v>
      </c>
      <c r="E93" s="1743"/>
      <c r="F93" s="1754"/>
      <c r="G93" s="1754"/>
      <c r="H93" s="1754"/>
      <c r="I93" s="1754"/>
      <c r="J93" s="1754"/>
      <c r="K93" s="1754"/>
      <c r="L93" s="1754"/>
      <c r="M93" s="1754"/>
      <c r="N93" s="1754"/>
    </row>
    <row r="94" spans="2:14" s="1762" customFormat="1" ht="12.75" customHeight="1">
      <c r="B94" s="1706">
        <v>110</v>
      </c>
      <c r="C94" s="1744" t="s">
        <v>65</v>
      </c>
      <c r="D94" s="1695" t="s">
        <v>1515</v>
      </c>
      <c r="E94" s="1695"/>
      <c r="F94" s="1754"/>
      <c r="G94" s="1754"/>
      <c r="H94" s="1754"/>
      <c r="I94" s="1754"/>
      <c r="J94" s="1754"/>
      <c r="K94" s="1754"/>
      <c r="L94" s="1754"/>
      <c r="M94" s="1754"/>
      <c r="N94" s="1754"/>
    </row>
    <row r="95" spans="2:14" s="1762" customFormat="1" ht="12.75" customHeight="1">
      <c r="B95" s="1706">
        <v>120</v>
      </c>
      <c r="C95" s="1728" t="s">
        <v>104</v>
      </c>
      <c r="D95" s="1695" t="s">
        <v>1572</v>
      </c>
      <c r="E95" s="1695"/>
      <c r="F95" s="1754"/>
      <c r="G95" s="1754"/>
      <c r="H95" s="1754"/>
      <c r="I95" s="1754"/>
      <c r="J95" s="1754"/>
      <c r="K95" s="1754"/>
      <c r="L95" s="1754"/>
      <c r="M95" s="1754"/>
      <c r="N95" s="1754"/>
    </row>
    <row r="96" spans="2:14" s="1762" customFormat="1" ht="10.5">
      <c r="B96" s="1706">
        <v>130</v>
      </c>
      <c r="C96" s="1728" t="s">
        <v>105</v>
      </c>
      <c r="D96" s="1695" t="s">
        <v>1573</v>
      </c>
      <c r="E96" s="1695"/>
      <c r="F96" s="1754"/>
      <c r="G96" s="1754"/>
      <c r="H96" s="1754"/>
      <c r="I96" s="1754"/>
      <c r="J96" s="1754"/>
      <c r="K96" s="1754"/>
      <c r="L96" s="1754"/>
      <c r="M96" s="1754"/>
      <c r="N96" s="1754"/>
    </row>
    <row r="97" spans="2:14" s="1762" customFormat="1" ht="12.75" customHeight="1">
      <c r="B97" s="1706">
        <v>140</v>
      </c>
      <c r="C97" s="1728" t="s">
        <v>106</v>
      </c>
      <c r="D97" s="1695" t="s">
        <v>1569</v>
      </c>
      <c r="E97" s="1695"/>
      <c r="F97" s="1754"/>
      <c r="G97" s="1754"/>
      <c r="H97" s="1754"/>
      <c r="I97" s="1754"/>
      <c r="J97" s="1754"/>
      <c r="K97" s="1754"/>
      <c r="L97" s="1754"/>
      <c r="M97" s="1754"/>
      <c r="N97" s="1754"/>
    </row>
    <row r="98" spans="2:14" s="1762" customFormat="1" ht="12.75" customHeight="1">
      <c r="B98" s="1706">
        <v>150</v>
      </c>
      <c r="C98" s="1728" t="s">
        <v>107</v>
      </c>
      <c r="D98" s="1695" t="s">
        <v>1570</v>
      </c>
      <c r="E98" s="1695"/>
      <c r="F98" s="1754"/>
      <c r="G98" s="1754"/>
      <c r="H98" s="1754"/>
      <c r="I98" s="1754"/>
      <c r="J98" s="1754"/>
      <c r="K98" s="1754"/>
      <c r="L98" s="1754"/>
      <c r="M98" s="1754"/>
      <c r="N98" s="1754"/>
    </row>
    <row r="99" spans="2:14" s="1762" customFormat="1" ht="12.75" customHeight="1">
      <c r="B99" s="1706">
        <v>160</v>
      </c>
      <c r="C99" s="1742" t="s">
        <v>142</v>
      </c>
      <c r="D99" s="1743" t="s">
        <v>1571</v>
      </c>
      <c r="E99" s="1743"/>
      <c r="F99" s="1754"/>
      <c r="G99" s="1754"/>
      <c r="H99" s="1754"/>
      <c r="I99" s="1754"/>
      <c r="J99" s="1754"/>
      <c r="K99" s="1754"/>
      <c r="L99" s="1754"/>
      <c r="M99" s="1754"/>
      <c r="N99" s="1754"/>
    </row>
    <row r="100" spans="2:14" s="1762" customFormat="1" ht="12.75" customHeight="1">
      <c r="B100" s="1696">
        <v>170</v>
      </c>
      <c r="C100" s="1745" t="s">
        <v>143</v>
      </c>
      <c r="D100" s="1746" t="s">
        <v>1574</v>
      </c>
      <c r="E100" s="1746"/>
      <c r="F100" s="1755"/>
      <c r="G100" s="1755"/>
      <c r="H100" s="1755"/>
      <c r="I100" s="1755"/>
      <c r="J100" s="1755"/>
      <c r="K100" s="1755"/>
      <c r="L100" s="1755"/>
      <c r="M100" s="1755"/>
      <c r="N100" s="1755"/>
    </row>
    <row r="101" spans="2:14" s="1762" customFormat="1" ht="21">
      <c r="B101" s="1747">
        <v>180</v>
      </c>
      <c r="C101" s="1768" t="s">
        <v>1441</v>
      </c>
      <c r="D101" s="1748" t="s">
        <v>1100</v>
      </c>
      <c r="E101" s="1748"/>
      <c r="F101" s="1756"/>
      <c r="G101" s="1756"/>
      <c r="H101" s="1756"/>
      <c r="I101" s="1756"/>
      <c r="J101" s="1756"/>
      <c r="K101" s="1756"/>
      <c r="L101" s="1756"/>
      <c r="M101" s="1756"/>
      <c r="N101" s="1756"/>
    </row>
    <row r="102" spans="2:14" s="1762" customFormat="1" ht="21" customHeight="1">
      <c r="B102" s="1747">
        <v>190</v>
      </c>
      <c r="C102" s="1769" t="s">
        <v>1292</v>
      </c>
      <c r="D102" s="1748" t="s">
        <v>1599</v>
      </c>
      <c r="E102" s="1748"/>
      <c r="F102" s="1756"/>
      <c r="G102" s="1756"/>
      <c r="H102" s="1756"/>
      <c r="I102" s="1756"/>
      <c r="J102" s="1756"/>
      <c r="K102" s="1756"/>
      <c r="L102" s="1756"/>
      <c r="M102" s="1756"/>
      <c r="N102" s="1756"/>
    </row>
    <row r="103" s="1762" customFormat="1" ht="10.5"/>
    <row r="104" spans="2:14" s="1762" customFormat="1" ht="10.5">
      <c r="B104" s="295" t="s">
        <v>1434</v>
      </c>
      <c r="C104" s="1764"/>
      <c r="D104" s="1089"/>
      <c r="E104" s="1089"/>
      <c r="F104" s="1089"/>
      <c r="G104" s="1089"/>
      <c r="H104" s="1089"/>
      <c r="I104" s="1089"/>
      <c r="J104" s="1089"/>
      <c r="K104" s="1089"/>
      <c r="L104" s="295"/>
      <c r="M104" s="295"/>
      <c r="N104" s="295"/>
    </row>
    <row r="105" spans="3:14" s="1762" customFormat="1" ht="10.5">
      <c r="C105" s="1242"/>
      <c r="D105" s="1089"/>
      <c r="E105" s="1089"/>
      <c r="F105" s="1089"/>
      <c r="G105" s="1089"/>
      <c r="H105" s="1089"/>
      <c r="I105" s="1089"/>
      <c r="J105" s="1089"/>
      <c r="K105" s="1089"/>
      <c r="L105" s="295"/>
      <c r="M105" s="295"/>
      <c r="N105" s="295"/>
    </row>
    <row r="106" spans="2:14" s="1762" customFormat="1" ht="13.5" customHeight="1">
      <c r="B106" s="2343"/>
      <c r="C106" s="2344"/>
      <c r="D106" s="2340" t="s">
        <v>839</v>
      </c>
      <c r="E106" s="2330" t="s">
        <v>61</v>
      </c>
      <c r="F106" s="2332" t="s">
        <v>233</v>
      </c>
      <c r="G106" s="2333"/>
      <c r="H106" s="2333"/>
      <c r="I106" s="2334"/>
      <c r="J106" s="2332" t="s">
        <v>166</v>
      </c>
      <c r="K106" s="2333"/>
      <c r="L106" s="2334"/>
      <c r="M106" s="2330" t="s">
        <v>1134</v>
      </c>
      <c r="N106" s="2330" t="s">
        <v>1321</v>
      </c>
    </row>
    <row r="107" spans="2:14" s="1762" customFormat="1" ht="10.5">
      <c r="B107" s="2345"/>
      <c r="C107" s="2346"/>
      <c r="D107" s="2341"/>
      <c r="E107" s="2331"/>
      <c r="F107" s="2336" t="s">
        <v>1447</v>
      </c>
      <c r="G107" s="2302"/>
      <c r="H107" s="2330" t="s">
        <v>1448</v>
      </c>
      <c r="I107" s="2338" t="s">
        <v>1449</v>
      </c>
      <c r="J107" s="2330" t="s">
        <v>1447</v>
      </c>
      <c r="K107" s="2330" t="s">
        <v>1448</v>
      </c>
      <c r="L107" s="2330" t="s">
        <v>1449</v>
      </c>
      <c r="M107" s="2331"/>
      <c r="N107" s="2331"/>
    </row>
    <row r="108" spans="2:14" s="1762" customFormat="1" ht="72.75" customHeight="1">
      <c r="B108" s="2345"/>
      <c r="C108" s="2346"/>
      <c r="D108" s="2341"/>
      <c r="E108" s="2335"/>
      <c r="F108" s="2337"/>
      <c r="G108" s="1750" t="s">
        <v>1145</v>
      </c>
      <c r="H108" s="2335"/>
      <c r="I108" s="2339"/>
      <c r="J108" s="2335"/>
      <c r="K108" s="2335"/>
      <c r="L108" s="2335"/>
      <c r="M108" s="2335"/>
      <c r="N108" s="2335"/>
    </row>
    <row r="109" spans="2:14" s="1762" customFormat="1" ht="52.5">
      <c r="B109" s="2345"/>
      <c r="C109" s="2346"/>
      <c r="D109" s="2341"/>
      <c r="E109" s="1952" t="s">
        <v>1575</v>
      </c>
      <c r="F109" s="1752" t="s">
        <v>1231</v>
      </c>
      <c r="G109" s="1752" t="s">
        <v>1583</v>
      </c>
      <c r="H109" s="1752" t="s">
        <v>1232</v>
      </c>
      <c r="I109" s="1752" t="s">
        <v>1099</v>
      </c>
      <c r="J109" s="1752" t="s">
        <v>1233</v>
      </c>
      <c r="K109" s="1752" t="s">
        <v>1288</v>
      </c>
      <c r="L109" s="1752" t="s">
        <v>1289</v>
      </c>
      <c r="M109" s="1752" t="s">
        <v>1582</v>
      </c>
      <c r="N109" s="1752" t="s">
        <v>1581</v>
      </c>
    </row>
    <row r="110" spans="2:14" s="1762" customFormat="1" ht="10.5">
      <c r="B110" s="2347"/>
      <c r="C110" s="2348"/>
      <c r="D110" s="2342"/>
      <c r="E110" s="1753" t="s">
        <v>375</v>
      </c>
      <c r="F110" s="1753" t="s">
        <v>1135</v>
      </c>
      <c r="G110" s="1753" t="s">
        <v>376</v>
      </c>
      <c r="H110" s="1753" t="s">
        <v>377</v>
      </c>
      <c r="I110" s="1753" t="s">
        <v>378</v>
      </c>
      <c r="J110" s="1753" t="s">
        <v>379</v>
      </c>
      <c r="K110" s="1753" t="s">
        <v>380</v>
      </c>
      <c r="L110" s="1753" t="s">
        <v>381</v>
      </c>
      <c r="M110" s="1753" t="s">
        <v>382</v>
      </c>
      <c r="N110" s="1753" t="s">
        <v>383</v>
      </c>
    </row>
    <row r="111" spans="2:14" s="1762" customFormat="1" ht="10.5" customHeight="1">
      <c r="B111" s="1758" t="s">
        <v>375</v>
      </c>
      <c r="C111" s="1694" t="s">
        <v>59</v>
      </c>
      <c r="D111" s="1741" t="s">
        <v>1514</v>
      </c>
      <c r="E111" s="1741"/>
      <c r="F111" s="1754"/>
      <c r="G111" s="1754"/>
      <c r="H111" s="1754"/>
      <c r="I111" s="1754"/>
      <c r="J111" s="1754"/>
      <c r="K111" s="1754"/>
      <c r="L111" s="1754"/>
      <c r="M111" s="1754"/>
      <c r="N111" s="1754"/>
    </row>
    <row r="112" spans="2:14" s="1762" customFormat="1" ht="10.5" customHeight="1">
      <c r="B112" s="1706" t="s">
        <v>376</v>
      </c>
      <c r="C112" s="1728" t="s">
        <v>104</v>
      </c>
      <c r="D112" s="1695" t="s">
        <v>1572</v>
      </c>
      <c r="E112" s="1695"/>
      <c r="F112" s="1754"/>
      <c r="G112" s="1754"/>
      <c r="H112" s="1754"/>
      <c r="I112" s="1754"/>
      <c r="J112" s="1754"/>
      <c r="K112" s="1754"/>
      <c r="L112" s="1754"/>
      <c r="M112" s="1754"/>
      <c r="N112" s="1754"/>
    </row>
    <row r="113" spans="2:14" s="1762" customFormat="1" ht="10.5" customHeight="1">
      <c r="B113" s="1706" t="s">
        <v>377</v>
      </c>
      <c r="C113" s="1728" t="s">
        <v>105</v>
      </c>
      <c r="D113" s="1695" t="s">
        <v>1573</v>
      </c>
      <c r="E113" s="1695"/>
      <c r="F113" s="1754"/>
      <c r="G113" s="1754"/>
      <c r="H113" s="1754"/>
      <c r="I113" s="1754"/>
      <c r="J113" s="1754"/>
      <c r="K113" s="1754"/>
      <c r="L113" s="1754"/>
      <c r="M113" s="1754"/>
      <c r="N113" s="1754"/>
    </row>
    <row r="114" spans="2:14" s="1762" customFormat="1" ht="10.5" customHeight="1">
      <c r="B114" s="1706" t="s">
        <v>378</v>
      </c>
      <c r="C114" s="1728" t="s">
        <v>106</v>
      </c>
      <c r="D114" s="1695" t="s">
        <v>1569</v>
      </c>
      <c r="E114" s="1695"/>
      <c r="F114" s="1754"/>
      <c r="G114" s="1754"/>
      <c r="H114" s="1754"/>
      <c r="I114" s="1754"/>
      <c r="J114" s="1754"/>
      <c r="K114" s="1754"/>
      <c r="L114" s="1754"/>
      <c r="M114" s="1754"/>
      <c r="N114" s="1754"/>
    </row>
    <row r="115" spans="2:14" s="1762" customFormat="1" ht="10.5" customHeight="1">
      <c r="B115" s="1706" t="s">
        <v>379</v>
      </c>
      <c r="C115" s="1728" t="s">
        <v>107</v>
      </c>
      <c r="D115" s="1695" t="s">
        <v>1570</v>
      </c>
      <c r="E115" s="1695"/>
      <c r="F115" s="1754"/>
      <c r="G115" s="1754"/>
      <c r="H115" s="1754"/>
      <c r="I115" s="1754"/>
      <c r="J115" s="1754"/>
      <c r="K115" s="1754"/>
      <c r="L115" s="1754"/>
      <c r="M115" s="1754"/>
      <c r="N115" s="1754"/>
    </row>
    <row r="116" spans="2:14" s="1762" customFormat="1" ht="10.5" customHeight="1">
      <c r="B116" s="1706" t="s">
        <v>380</v>
      </c>
      <c r="C116" s="1742" t="s">
        <v>142</v>
      </c>
      <c r="D116" s="1743" t="s">
        <v>1571</v>
      </c>
      <c r="E116" s="1743"/>
      <c r="F116" s="1754"/>
      <c r="G116" s="1754"/>
      <c r="H116" s="1754"/>
      <c r="I116" s="1754"/>
      <c r="J116" s="1754"/>
      <c r="K116" s="1754"/>
      <c r="L116" s="1754"/>
      <c r="M116" s="1754"/>
      <c r="N116" s="1754"/>
    </row>
    <row r="117" spans="2:14" s="1762" customFormat="1" ht="10.5" customHeight="1">
      <c r="B117" s="1706" t="s">
        <v>381</v>
      </c>
      <c r="C117" s="1744" t="s">
        <v>65</v>
      </c>
      <c r="D117" s="1695" t="s">
        <v>1515</v>
      </c>
      <c r="E117" s="1695"/>
      <c r="F117" s="1754"/>
      <c r="G117" s="1754"/>
      <c r="H117" s="1754"/>
      <c r="I117" s="1754"/>
      <c r="J117" s="1754"/>
      <c r="K117" s="1754"/>
      <c r="L117" s="1754"/>
      <c r="M117" s="1754"/>
      <c r="N117" s="1754"/>
    </row>
    <row r="118" spans="2:14" s="1762" customFormat="1" ht="10.5" customHeight="1">
      <c r="B118" s="1706" t="s">
        <v>382</v>
      </c>
      <c r="C118" s="1728" t="s">
        <v>104</v>
      </c>
      <c r="D118" s="1695" t="s">
        <v>1572</v>
      </c>
      <c r="E118" s="1695"/>
      <c r="F118" s="1754"/>
      <c r="G118" s="1754"/>
      <c r="H118" s="1754"/>
      <c r="I118" s="1754"/>
      <c r="J118" s="1754"/>
      <c r="K118" s="1754"/>
      <c r="L118" s="1754"/>
      <c r="M118" s="1754"/>
      <c r="N118" s="1754"/>
    </row>
    <row r="119" spans="2:14" s="1762" customFormat="1" ht="10.5" customHeight="1">
      <c r="B119" s="1706" t="s">
        <v>383</v>
      </c>
      <c r="C119" s="1728" t="s">
        <v>105</v>
      </c>
      <c r="D119" s="1695" t="s">
        <v>1573</v>
      </c>
      <c r="E119" s="1695"/>
      <c r="F119" s="1754"/>
      <c r="G119" s="1754"/>
      <c r="H119" s="1754"/>
      <c r="I119" s="1754"/>
      <c r="J119" s="1754"/>
      <c r="K119" s="1754"/>
      <c r="L119" s="1754"/>
      <c r="M119" s="1754"/>
      <c r="N119" s="1754"/>
    </row>
    <row r="120" spans="2:14" s="1762" customFormat="1" ht="10.5" customHeight="1">
      <c r="B120" s="1706" t="s">
        <v>384</v>
      </c>
      <c r="C120" s="1728" t="s">
        <v>106</v>
      </c>
      <c r="D120" s="1695" t="s">
        <v>1569</v>
      </c>
      <c r="E120" s="1695"/>
      <c r="F120" s="1754"/>
      <c r="G120" s="1754"/>
      <c r="H120" s="1754"/>
      <c r="I120" s="1754"/>
      <c r="J120" s="1754"/>
      <c r="K120" s="1754"/>
      <c r="L120" s="1754"/>
      <c r="M120" s="1754"/>
      <c r="N120" s="1754"/>
    </row>
    <row r="121" spans="2:14" s="1762" customFormat="1" ht="10.5" customHeight="1">
      <c r="B121" s="1706" t="s">
        <v>385</v>
      </c>
      <c r="C121" s="1728" t="s">
        <v>107</v>
      </c>
      <c r="D121" s="1695" t="s">
        <v>1570</v>
      </c>
      <c r="E121" s="1695"/>
      <c r="F121" s="1754"/>
      <c r="G121" s="1754"/>
      <c r="H121" s="1754"/>
      <c r="I121" s="1754"/>
      <c r="J121" s="1754"/>
      <c r="K121" s="1754"/>
      <c r="L121" s="1754"/>
      <c r="M121" s="1754"/>
      <c r="N121" s="1754"/>
    </row>
    <row r="122" spans="2:14" s="1762" customFormat="1" ht="10.5" customHeight="1">
      <c r="B122" s="1706" t="s">
        <v>386</v>
      </c>
      <c r="C122" s="1742" t="s">
        <v>142</v>
      </c>
      <c r="D122" s="1743" t="s">
        <v>1571</v>
      </c>
      <c r="E122" s="1743"/>
      <c r="F122" s="1754"/>
      <c r="G122" s="1754"/>
      <c r="H122" s="1754"/>
      <c r="I122" s="1754"/>
      <c r="J122" s="1754"/>
      <c r="K122" s="1754"/>
      <c r="L122" s="1754"/>
      <c r="M122" s="1754"/>
      <c r="N122" s="1754"/>
    </row>
    <row r="123" spans="2:14" s="1762" customFormat="1" ht="10.5" customHeight="1">
      <c r="B123" s="1696">
        <v>130</v>
      </c>
      <c r="C123" s="1745" t="s">
        <v>143</v>
      </c>
      <c r="D123" s="1746" t="s">
        <v>1574</v>
      </c>
      <c r="E123" s="1746"/>
      <c r="F123" s="1755"/>
      <c r="G123" s="1755"/>
      <c r="H123" s="1755"/>
      <c r="I123" s="1755"/>
      <c r="J123" s="1755"/>
      <c r="K123" s="1755"/>
      <c r="L123" s="1755"/>
      <c r="M123" s="1755"/>
      <c r="N123" s="1755"/>
    </row>
    <row r="124" spans="2:14" s="1762" customFormat="1" ht="21">
      <c r="B124" s="1747">
        <v>140</v>
      </c>
      <c r="C124" s="1768" t="s">
        <v>1204</v>
      </c>
      <c r="D124" s="1748" t="s">
        <v>1576</v>
      </c>
      <c r="E124" s="1748"/>
      <c r="F124" s="1756"/>
      <c r="G124" s="1756"/>
      <c r="H124" s="1756"/>
      <c r="I124" s="1756"/>
      <c r="J124" s="1756"/>
      <c r="K124" s="1756"/>
      <c r="L124" s="1756"/>
      <c r="M124" s="1756"/>
      <c r="N124" s="1756"/>
    </row>
    <row r="125" spans="2:14" s="1762" customFormat="1" ht="21.75" customHeight="1">
      <c r="B125" s="1747">
        <v>150</v>
      </c>
      <c r="C125" s="1769" t="s">
        <v>1292</v>
      </c>
      <c r="D125" s="1748" t="s">
        <v>1599</v>
      </c>
      <c r="E125" s="1748"/>
      <c r="F125" s="1756"/>
      <c r="G125" s="1756"/>
      <c r="H125" s="1756"/>
      <c r="I125" s="1756"/>
      <c r="J125" s="1756"/>
      <c r="K125" s="1756"/>
      <c r="L125" s="1756"/>
      <c r="M125" s="1757"/>
      <c r="N125" s="1757"/>
    </row>
    <row r="126" s="1762" customFormat="1" ht="10.5"/>
    <row r="127" spans="2:10" s="1762" customFormat="1" ht="10.5">
      <c r="B127" s="1335"/>
      <c r="G127" s="1336"/>
      <c r="H127" s="91"/>
      <c r="I127" s="91"/>
      <c r="J127" s="91"/>
    </row>
    <row r="128" spans="1:9" s="1089" customFormat="1" ht="10.5">
      <c r="A128" s="192"/>
      <c r="B128" s="537" t="s">
        <v>1272</v>
      </c>
      <c r="D128" s="184"/>
      <c r="E128" s="578"/>
      <c r="F128" s="578"/>
      <c r="G128" s="578"/>
      <c r="H128" s="578"/>
      <c r="I128" s="578"/>
    </row>
    <row r="129" spans="1:9" s="1089" customFormat="1" ht="10.5">
      <c r="A129" s="192"/>
      <c r="C129" s="163"/>
      <c r="D129" s="184"/>
      <c r="E129" s="578"/>
      <c r="F129" s="578"/>
      <c r="G129" s="578"/>
      <c r="H129" s="578"/>
      <c r="I129" s="578"/>
    </row>
    <row r="130" spans="1:10" s="1089" customFormat="1" ht="10.5">
      <c r="A130" s="192"/>
      <c r="B130" s="813"/>
      <c r="C130" s="1770"/>
      <c r="D130" s="792" t="s">
        <v>839</v>
      </c>
      <c r="E130" s="1687" t="s">
        <v>61</v>
      </c>
      <c r="F130" s="578"/>
      <c r="G130" s="578"/>
      <c r="H130" s="578"/>
      <c r="I130" s="578"/>
      <c r="J130" s="578"/>
    </row>
    <row r="131" spans="1:10" s="1089" customFormat="1" ht="10.5">
      <c r="A131" s="192"/>
      <c r="B131" s="820"/>
      <c r="C131" s="1771"/>
      <c r="D131" s="1772"/>
      <c r="E131" s="1773" t="s">
        <v>375</v>
      </c>
      <c r="F131" s="578"/>
      <c r="G131" s="578"/>
      <c r="H131" s="578"/>
      <c r="I131" s="578"/>
      <c r="J131" s="578"/>
    </row>
    <row r="132" spans="1:10" s="1089" customFormat="1" ht="10.5">
      <c r="A132" s="192"/>
      <c r="B132" s="1774" t="s">
        <v>375</v>
      </c>
      <c r="C132" s="273" t="s">
        <v>65</v>
      </c>
      <c r="D132" s="501" t="s">
        <v>1515</v>
      </c>
      <c r="E132" s="516"/>
      <c r="F132" s="578"/>
      <c r="G132" s="578"/>
      <c r="H132" s="578"/>
      <c r="I132" s="578"/>
      <c r="J132" s="578"/>
    </row>
    <row r="133" spans="1:10" s="1089" customFormat="1" ht="10.5">
      <c r="A133" s="192"/>
      <c r="B133" s="1775" t="s">
        <v>376</v>
      </c>
      <c r="C133" s="670" t="s">
        <v>59</v>
      </c>
      <c r="D133" s="202" t="s">
        <v>1514</v>
      </c>
      <c r="E133" s="209"/>
      <c r="F133" s="578"/>
      <c r="G133" s="578"/>
      <c r="H133" s="578"/>
      <c r="I133" s="578"/>
      <c r="J133" s="578"/>
    </row>
    <row r="134" spans="1:9" s="1089" customFormat="1" ht="10.5">
      <c r="A134" s="192"/>
      <c r="B134" s="592" t="s">
        <v>377</v>
      </c>
      <c r="C134" s="274" t="s">
        <v>592</v>
      </c>
      <c r="D134" s="678" t="s">
        <v>1577</v>
      </c>
      <c r="E134" s="689"/>
      <c r="F134" s="578"/>
      <c r="G134" s="578"/>
      <c r="H134" s="578"/>
      <c r="I134" s="578"/>
    </row>
    <row r="135" spans="1:9" s="1089" customFormat="1" ht="10.5">
      <c r="A135" s="192"/>
      <c r="B135" s="1762"/>
      <c r="C135" s="1762"/>
      <c r="D135" s="1762"/>
      <c r="E135" s="1762"/>
      <c r="F135" s="578"/>
      <c r="G135" s="578"/>
      <c r="H135" s="578"/>
      <c r="I135" s="578"/>
    </row>
    <row r="136" spans="1:9" s="151" customFormat="1" ht="10.5">
      <c r="A136" s="192"/>
      <c r="B136" s="192"/>
      <c r="C136" s="192"/>
      <c r="D136" s="192"/>
      <c r="E136" s="192"/>
      <c r="F136" s="578"/>
      <c r="G136" s="578"/>
      <c r="H136" s="578"/>
      <c r="I136" s="578"/>
    </row>
    <row r="137" spans="2:10" ht="10.5">
      <c r="B137" s="88" t="s">
        <v>1403</v>
      </c>
      <c r="C137" s="1763"/>
      <c r="D137" s="1089"/>
      <c r="E137" s="1089"/>
      <c r="F137" s="1089"/>
      <c r="G137" s="1089"/>
      <c r="H137" s="295"/>
      <c r="I137" s="1762"/>
      <c r="J137" s="1762"/>
    </row>
    <row r="138" spans="2:10" ht="10.5">
      <c r="B138" s="1762"/>
      <c r="C138" s="1242"/>
      <c r="D138" s="1089"/>
      <c r="E138" s="1089"/>
      <c r="F138" s="1089"/>
      <c r="G138" s="1089"/>
      <c r="H138" s="295"/>
      <c r="I138" s="1762"/>
      <c r="J138" s="1762"/>
    </row>
    <row r="139" spans="2:10" ht="21">
      <c r="B139" s="1765"/>
      <c r="C139" s="1337"/>
      <c r="D139" s="1376" t="s">
        <v>839</v>
      </c>
      <c r="E139" s="1377" t="s">
        <v>623</v>
      </c>
      <c r="F139" s="1378" t="s">
        <v>624</v>
      </c>
      <c r="G139" s="1377" t="s">
        <v>129</v>
      </c>
      <c r="H139" s="1377" t="s">
        <v>166</v>
      </c>
      <c r="I139" s="295"/>
      <c r="J139" s="1762"/>
    </row>
    <row r="140" spans="2:10" ht="10.5">
      <c r="B140" s="1766"/>
      <c r="C140" s="1338"/>
      <c r="D140" s="1379"/>
      <c r="E140" s="1380"/>
      <c r="F140" s="1381" t="s">
        <v>130</v>
      </c>
      <c r="G140" s="1382" t="s">
        <v>915</v>
      </c>
      <c r="H140" s="1382" t="s">
        <v>916</v>
      </c>
      <c r="I140" s="295"/>
      <c r="J140" s="1762"/>
    </row>
    <row r="141" spans="2:10" ht="10.5">
      <c r="B141" s="1767"/>
      <c r="C141" s="1339"/>
      <c r="D141" s="1383"/>
      <c r="E141" s="1384" t="s">
        <v>375</v>
      </c>
      <c r="F141" s="1384" t="s">
        <v>376</v>
      </c>
      <c r="G141" s="1384" t="s">
        <v>377</v>
      </c>
      <c r="H141" s="1384" t="s">
        <v>378</v>
      </c>
      <c r="I141" s="295"/>
      <c r="J141" s="1762"/>
    </row>
    <row r="142" spans="2:10" ht="10.5">
      <c r="B142" s="1354" t="s">
        <v>375</v>
      </c>
      <c r="C142" s="1355" t="s">
        <v>63</v>
      </c>
      <c r="D142" s="1356" t="s">
        <v>64</v>
      </c>
      <c r="E142" s="1357"/>
      <c r="F142" s="1357"/>
      <c r="G142" s="1357"/>
      <c r="H142" s="1357"/>
      <c r="I142" s="295"/>
      <c r="J142" s="1762"/>
    </row>
    <row r="143" spans="2:10" ht="10.5">
      <c r="B143" s="1358" t="s">
        <v>376</v>
      </c>
      <c r="C143" s="1359" t="s">
        <v>123</v>
      </c>
      <c r="D143" s="1360" t="s">
        <v>809</v>
      </c>
      <c r="E143" s="1361"/>
      <c r="F143" s="1361"/>
      <c r="G143" s="1361"/>
      <c r="H143" s="1361"/>
      <c r="I143" s="295"/>
      <c r="J143" s="1762"/>
    </row>
    <row r="144" spans="2:10" ht="10.5">
      <c r="B144" s="1358" t="s">
        <v>377</v>
      </c>
      <c r="C144" s="1359" t="s">
        <v>108</v>
      </c>
      <c r="D144" s="1362" t="s">
        <v>1569</v>
      </c>
      <c r="E144" s="1361"/>
      <c r="F144" s="1361"/>
      <c r="G144" s="1361"/>
      <c r="H144" s="1361"/>
      <c r="I144" s="295"/>
      <c r="J144" s="1762"/>
    </row>
    <row r="145" spans="2:10" ht="10.5">
      <c r="B145" s="1358" t="s">
        <v>378</v>
      </c>
      <c r="C145" s="1359" t="s">
        <v>109</v>
      </c>
      <c r="D145" s="1362" t="s">
        <v>1570</v>
      </c>
      <c r="E145" s="1361"/>
      <c r="F145" s="1361"/>
      <c r="G145" s="1361"/>
      <c r="H145" s="1361"/>
      <c r="I145" s="295"/>
      <c r="J145" s="1762"/>
    </row>
    <row r="146" spans="2:10" ht="10.5">
      <c r="B146" s="1358" t="s">
        <v>379</v>
      </c>
      <c r="C146" s="1359" t="s">
        <v>110</v>
      </c>
      <c r="D146" s="1362" t="s">
        <v>1571</v>
      </c>
      <c r="E146" s="1361"/>
      <c r="F146" s="1361"/>
      <c r="G146" s="1361"/>
      <c r="H146" s="1361"/>
      <c r="I146" s="295"/>
      <c r="J146" s="1762"/>
    </row>
    <row r="147" spans="2:10" ht="10.5">
      <c r="B147" s="1358" t="s">
        <v>380</v>
      </c>
      <c r="C147" s="1294" t="s">
        <v>59</v>
      </c>
      <c r="D147" s="1363" t="s">
        <v>1514</v>
      </c>
      <c r="E147" s="1361"/>
      <c r="F147" s="1361"/>
      <c r="G147" s="1361"/>
      <c r="H147" s="1361"/>
      <c r="I147" s="295"/>
      <c r="J147" s="1762"/>
    </row>
    <row r="148" spans="2:10" ht="10.5">
      <c r="B148" s="1358" t="s">
        <v>381</v>
      </c>
      <c r="C148" s="1364" t="s">
        <v>104</v>
      </c>
      <c r="D148" s="1362" t="s">
        <v>1572</v>
      </c>
      <c r="E148" s="1361"/>
      <c r="F148" s="1361"/>
      <c r="G148" s="1361"/>
      <c r="H148" s="1361"/>
      <c r="I148" s="295"/>
      <c r="J148" s="1762"/>
    </row>
    <row r="149" spans="2:10" ht="10.5">
      <c r="B149" s="1358" t="s">
        <v>382</v>
      </c>
      <c r="C149" s="1364" t="s">
        <v>105</v>
      </c>
      <c r="D149" s="1362" t="s">
        <v>1573</v>
      </c>
      <c r="E149" s="1361"/>
      <c r="F149" s="1361"/>
      <c r="G149" s="1361"/>
      <c r="H149" s="1361"/>
      <c r="I149" s="295"/>
      <c r="J149" s="1762"/>
    </row>
    <row r="150" spans="2:10" ht="10.5">
      <c r="B150" s="1358" t="s">
        <v>383</v>
      </c>
      <c r="C150" s="1364" t="s">
        <v>106</v>
      </c>
      <c r="D150" s="1362" t="s">
        <v>1569</v>
      </c>
      <c r="E150" s="1361"/>
      <c r="F150" s="1361"/>
      <c r="G150" s="1361"/>
      <c r="H150" s="1361"/>
      <c r="I150" s="295"/>
      <c r="J150" s="1762"/>
    </row>
    <row r="151" spans="2:10" ht="10.5">
      <c r="B151" s="1358" t="s">
        <v>384</v>
      </c>
      <c r="C151" s="1364" t="s">
        <v>107</v>
      </c>
      <c r="D151" s="1362" t="s">
        <v>1570</v>
      </c>
      <c r="E151" s="1361"/>
      <c r="F151" s="1361"/>
      <c r="G151" s="1361"/>
      <c r="H151" s="1361"/>
      <c r="I151" s="295"/>
      <c r="J151" s="1762"/>
    </row>
    <row r="152" spans="2:10" ht="10.5">
      <c r="B152" s="1358" t="s">
        <v>385</v>
      </c>
      <c r="C152" s="1365" t="s">
        <v>142</v>
      </c>
      <c r="D152" s="1366" t="s">
        <v>1571</v>
      </c>
      <c r="E152" s="1361"/>
      <c r="F152" s="1361"/>
      <c r="G152" s="1361"/>
      <c r="H152" s="1361"/>
      <c r="I152" s="295"/>
      <c r="J152" s="1762"/>
    </row>
    <row r="153" spans="2:10" ht="10.5">
      <c r="B153" s="1358" t="s">
        <v>386</v>
      </c>
      <c r="C153" s="1367" t="s">
        <v>65</v>
      </c>
      <c r="D153" s="1362" t="s">
        <v>1515</v>
      </c>
      <c r="E153" s="1361"/>
      <c r="F153" s="1361"/>
      <c r="G153" s="1361"/>
      <c r="H153" s="1361"/>
      <c r="I153" s="295"/>
      <c r="J153" s="1762"/>
    </row>
    <row r="154" spans="2:10" ht="10.5">
      <c r="B154" s="1358" t="s">
        <v>387</v>
      </c>
      <c r="C154" s="1364" t="s">
        <v>104</v>
      </c>
      <c r="D154" s="1362" t="s">
        <v>1572</v>
      </c>
      <c r="E154" s="1361"/>
      <c r="F154" s="1361"/>
      <c r="G154" s="1361"/>
      <c r="H154" s="1361"/>
      <c r="I154" s="295"/>
      <c r="J154" s="1762"/>
    </row>
    <row r="155" spans="2:10" ht="10.5">
      <c r="B155" s="1358" t="s">
        <v>388</v>
      </c>
      <c r="C155" s="1364" t="s">
        <v>105</v>
      </c>
      <c r="D155" s="1362" t="s">
        <v>1573</v>
      </c>
      <c r="E155" s="1361"/>
      <c r="F155" s="1361"/>
      <c r="G155" s="1361"/>
      <c r="H155" s="1361"/>
      <c r="I155" s="295"/>
      <c r="J155" s="1762"/>
    </row>
    <row r="156" spans="2:10" ht="10.5">
      <c r="B156" s="1358" t="s">
        <v>389</v>
      </c>
      <c r="C156" s="1364" t="s">
        <v>106</v>
      </c>
      <c r="D156" s="1362" t="s">
        <v>1569</v>
      </c>
      <c r="E156" s="1361"/>
      <c r="F156" s="1361"/>
      <c r="G156" s="1361"/>
      <c r="H156" s="1361"/>
      <c r="I156" s="295"/>
      <c r="J156" s="1762"/>
    </row>
    <row r="157" spans="2:10" ht="10.5">
      <c r="B157" s="1358">
        <v>160</v>
      </c>
      <c r="C157" s="1364" t="s">
        <v>107</v>
      </c>
      <c r="D157" s="1362" t="s">
        <v>1570</v>
      </c>
      <c r="E157" s="1361"/>
      <c r="F157" s="1361"/>
      <c r="G157" s="1361"/>
      <c r="H157" s="1361"/>
      <c r="I157" s="295"/>
      <c r="J157" s="1762"/>
    </row>
    <row r="158" spans="2:10" ht="10.5">
      <c r="B158" s="1358">
        <v>170</v>
      </c>
      <c r="C158" s="1365" t="s">
        <v>142</v>
      </c>
      <c r="D158" s="1366" t="s">
        <v>1571</v>
      </c>
      <c r="E158" s="1361"/>
      <c r="F158" s="1361"/>
      <c r="G158" s="1361"/>
      <c r="H158" s="1361"/>
      <c r="I158" s="295"/>
      <c r="J158" s="1762"/>
    </row>
    <row r="159" spans="2:10" ht="10.5">
      <c r="B159" s="1368">
        <v>180</v>
      </c>
      <c r="C159" s="1369" t="s">
        <v>143</v>
      </c>
      <c r="D159" s="1370" t="s">
        <v>1574</v>
      </c>
      <c r="E159" s="1371"/>
      <c r="F159" s="1371"/>
      <c r="G159" s="1371"/>
      <c r="H159" s="1371"/>
      <c r="I159" s="295"/>
      <c r="J159" s="1762"/>
    </row>
    <row r="160" spans="2:10" ht="10.5">
      <c r="B160" s="1372">
        <v>190</v>
      </c>
      <c r="C160" s="1373" t="s">
        <v>1170</v>
      </c>
      <c r="D160" s="1374" t="s">
        <v>804</v>
      </c>
      <c r="E160" s="1375"/>
      <c r="F160" s="1375"/>
      <c r="G160" s="1375"/>
      <c r="H160" s="1375"/>
      <c r="I160" s="295"/>
      <c r="J160" s="1762"/>
    </row>
    <row r="161" spans="2:10" ht="10.5">
      <c r="B161" s="1332"/>
      <c r="C161" s="1333"/>
      <c r="D161" s="1334"/>
      <c r="E161" s="98"/>
      <c r="F161" s="98"/>
      <c r="G161" s="98"/>
      <c r="H161" s="98"/>
      <c r="I161" s="295"/>
      <c r="J161" s="1762"/>
    </row>
    <row r="162" spans="2:10" ht="10.5">
      <c r="B162" s="1762"/>
      <c r="C162" s="97"/>
      <c r="D162" s="98"/>
      <c r="E162" s="98"/>
      <c r="F162" s="91"/>
      <c r="G162" s="98"/>
      <c r="H162" s="1762"/>
      <c r="I162" s="1762"/>
      <c r="J162" s="1762"/>
    </row>
    <row r="163" spans="2:10" ht="10.5">
      <c r="B163" s="295" t="s">
        <v>1404</v>
      </c>
      <c r="C163" s="1762"/>
      <c r="D163" s="1762"/>
      <c r="E163" s="1762"/>
      <c r="F163" s="1762"/>
      <c r="G163" s="1762"/>
      <c r="H163" s="1762"/>
      <c r="I163" s="1762"/>
      <c r="J163" s="1762"/>
    </row>
    <row r="164" spans="2:10" ht="10.5">
      <c r="B164" s="1762"/>
      <c r="C164" s="1735"/>
      <c r="D164" s="1762"/>
      <c r="E164" s="1762"/>
      <c r="F164" s="1762"/>
      <c r="G164" s="1762"/>
      <c r="H164" s="1762"/>
      <c r="I164" s="1762"/>
      <c r="J164" s="1762"/>
    </row>
    <row r="165" spans="2:10" ht="52.5">
      <c r="B165" s="1765"/>
      <c r="C165" s="1337"/>
      <c r="D165" s="1385"/>
      <c r="E165" s="1386" t="s">
        <v>826</v>
      </c>
      <c r="F165" s="1386" t="s">
        <v>131</v>
      </c>
      <c r="G165" s="1386" t="s">
        <v>1048</v>
      </c>
      <c r="H165" s="1386" t="s">
        <v>1049</v>
      </c>
      <c r="I165" s="1386" t="s">
        <v>111</v>
      </c>
      <c r="J165" s="1386" t="s">
        <v>61</v>
      </c>
    </row>
    <row r="166" spans="2:10" ht="21">
      <c r="B166" s="1766"/>
      <c r="C166" s="1340"/>
      <c r="D166" s="1387" t="s">
        <v>839</v>
      </c>
      <c r="E166" s="1388"/>
      <c r="F166" s="1388" t="s">
        <v>810</v>
      </c>
      <c r="G166" s="1388" t="s">
        <v>918</v>
      </c>
      <c r="H166" s="1388" t="s">
        <v>919</v>
      </c>
      <c r="I166" s="1388" t="s">
        <v>920</v>
      </c>
      <c r="J166" s="1382" t="s">
        <v>921</v>
      </c>
    </row>
    <row r="167" spans="2:10" ht="10.5">
      <c r="B167" s="1767"/>
      <c r="C167" s="1341"/>
      <c r="D167" s="1389"/>
      <c r="E167" s="1384" t="s">
        <v>375</v>
      </c>
      <c r="F167" s="1384" t="s">
        <v>376</v>
      </c>
      <c r="G167" s="1384" t="s">
        <v>377</v>
      </c>
      <c r="H167" s="1384" t="s">
        <v>378</v>
      </c>
      <c r="I167" s="1384" t="s">
        <v>379</v>
      </c>
      <c r="J167" s="1384" t="s">
        <v>380</v>
      </c>
    </row>
    <row r="168" spans="2:10" ht="10.5">
      <c r="B168" s="1354" t="s">
        <v>375</v>
      </c>
      <c r="C168" s="1390" t="s">
        <v>59</v>
      </c>
      <c r="D168" s="1363" t="s">
        <v>1514</v>
      </c>
      <c r="E168" s="1342"/>
      <c r="F168" s="1342"/>
      <c r="G168" s="1342"/>
      <c r="H168" s="1343"/>
      <c r="I168" s="1343"/>
      <c r="J168" s="1344"/>
    </row>
    <row r="169" spans="2:10" ht="10.5">
      <c r="B169" s="1358" t="s">
        <v>376</v>
      </c>
      <c r="C169" s="1365" t="s">
        <v>104</v>
      </c>
      <c r="D169" s="1366" t="s">
        <v>1572</v>
      </c>
      <c r="E169" s="1345"/>
      <c r="F169" s="1345"/>
      <c r="G169" s="1345"/>
      <c r="H169" s="1346"/>
      <c r="I169" s="1346"/>
      <c r="J169" s="1347"/>
    </row>
    <row r="170" spans="2:10" ht="10.5">
      <c r="B170" s="1358" t="s">
        <v>377</v>
      </c>
      <c r="C170" s="1365" t="s">
        <v>105</v>
      </c>
      <c r="D170" s="1366" t="s">
        <v>1573</v>
      </c>
      <c r="E170" s="1345"/>
      <c r="F170" s="1345"/>
      <c r="G170" s="1345"/>
      <c r="H170" s="1345"/>
      <c r="I170" s="1346"/>
      <c r="J170" s="1347"/>
    </row>
    <row r="171" spans="2:10" ht="10.5">
      <c r="B171" s="1358" t="s">
        <v>378</v>
      </c>
      <c r="C171" s="1365" t="s">
        <v>106</v>
      </c>
      <c r="D171" s="1366" t="s">
        <v>1569</v>
      </c>
      <c r="E171" s="1345"/>
      <c r="F171" s="1345"/>
      <c r="G171" s="1345"/>
      <c r="H171" s="1345"/>
      <c r="I171" s="1346"/>
      <c r="J171" s="1347"/>
    </row>
    <row r="172" spans="2:10" ht="10.5">
      <c r="B172" s="1358" t="s">
        <v>379</v>
      </c>
      <c r="C172" s="1365" t="s">
        <v>107</v>
      </c>
      <c r="D172" s="1366" t="s">
        <v>1570</v>
      </c>
      <c r="E172" s="1345"/>
      <c r="F172" s="1345"/>
      <c r="G172" s="1345"/>
      <c r="H172" s="1345"/>
      <c r="I172" s="1346"/>
      <c r="J172" s="1347"/>
    </row>
    <row r="173" spans="2:10" ht="10.5">
      <c r="B173" s="1358" t="s">
        <v>380</v>
      </c>
      <c r="C173" s="1365" t="s">
        <v>142</v>
      </c>
      <c r="D173" s="1366" t="s">
        <v>1571</v>
      </c>
      <c r="E173" s="1345"/>
      <c r="F173" s="1345"/>
      <c r="G173" s="1345"/>
      <c r="H173" s="1345"/>
      <c r="I173" s="1346"/>
      <c r="J173" s="1347"/>
    </row>
    <row r="174" spans="2:10" ht="10.5">
      <c r="B174" s="1358" t="s">
        <v>381</v>
      </c>
      <c r="C174" s="1391" t="s">
        <v>65</v>
      </c>
      <c r="D174" s="1362" t="s">
        <v>1515</v>
      </c>
      <c r="E174" s="1345"/>
      <c r="F174" s="1345"/>
      <c r="G174" s="1345"/>
      <c r="H174" s="1348"/>
      <c r="I174" s="1348"/>
      <c r="J174" s="1347"/>
    </row>
    <row r="175" spans="2:10" ht="10.5">
      <c r="B175" s="1358" t="s">
        <v>382</v>
      </c>
      <c r="C175" s="1365" t="s">
        <v>104</v>
      </c>
      <c r="D175" s="1366" t="s">
        <v>1572</v>
      </c>
      <c r="E175" s="1345"/>
      <c r="F175" s="1345"/>
      <c r="G175" s="1345"/>
      <c r="H175" s="1346"/>
      <c r="I175" s="1346"/>
      <c r="J175" s="1347"/>
    </row>
    <row r="176" spans="2:10" ht="10.5">
      <c r="B176" s="1358" t="s">
        <v>383</v>
      </c>
      <c r="C176" s="1365" t="s">
        <v>105</v>
      </c>
      <c r="D176" s="1366" t="s">
        <v>1573</v>
      </c>
      <c r="E176" s="1345"/>
      <c r="F176" s="1345"/>
      <c r="G176" s="1345"/>
      <c r="H176" s="1345"/>
      <c r="I176" s="1346"/>
      <c r="J176" s="1347"/>
    </row>
    <row r="177" spans="2:10" ht="10.5">
      <c r="B177" s="1358" t="s">
        <v>384</v>
      </c>
      <c r="C177" s="1365" t="s">
        <v>106</v>
      </c>
      <c r="D177" s="1366" t="s">
        <v>1569</v>
      </c>
      <c r="E177" s="1345"/>
      <c r="F177" s="1345"/>
      <c r="G177" s="1345"/>
      <c r="H177" s="1345"/>
      <c r="I177" s="1346"/>
      <c r="J177" s="1347"/>
    </row>
    <row r="178" spans="2:10" ht="10.5">
      <c r="B178" s="1358" t="s">
        <v>385</v>
      </c>
      <c r="C178" s="1365" t="s">
        <v>107</v>
      </c>
      <c r="D178" s="1366" t="s">
        <v>1570</v>
      </c>
      <c r="E178" s="1345"/>
      <c r="F178" s="1345"/>
      <c r="G178" s="1345"/>
      <c r="H178" s="1345"/>
      <c r="I178" s="1346"/>
      <c r="J178" s="1347"/>
    </row>
    <row r="179" spans="2:10" ht="10.5">
      <c r="B179" s="1358" t="s">
        <v>386</v>
      </c>
      <c r="C179" s="1365" t="s">
        <v>142</v>
      </c>
      <c r="D179" s="1366" t="s">
        <v>1571</v>
      </c>
      <c r="E179" s="1345"/>
      <c r="F179" s="1345"/>
      <c r="G179" s="1345"/>
      <c r="H179" s="1345"/>
      <c r="I179" s="1346"/>
      <c r="J179" s="1347"/>
    </row>
    <row r="180" spans="2:10" ht="10.5">
      <c r="B180" s="1368">
        <v>130</v>
      </c>
      <c r="C180" s="1392" t="s">
        <v>143</v>
      </c>
      <c r="D180" s="1366" t="s">
        <v>1574</v>
      </c>
      <c r="E180" s="1349"/>
      <c r="F180" s="1349"/>
      <c r="G180" s="1349"/>
      <c r="H180" s="1349"/>
      <c r="I180" s="1350"/>
      <c r="J180" s="1351"/>
    </row>
    <row r="181" spans="2:10" ht="21">
      <c r="B181" s="1372">
        <v>140</v>
      </c>
      <c r="C181" s="1393" t="s">
        <v>1171</v>
      </c>
      <c r="D181" s="1394" t="s">
        <v>917</v>
      </c>
      <c r="E181" s="1352"/>
      <c r="F181" s="1352"/>
      <c r="G181" s="1353"/>
      <c r="H181" s="1352"/>
      <c r="I181" s="1352"/>
      <c r="J181" s="1352"/>
    </row>
    <row r="182" spans="2:10" ht="10.5">
      <c r="B182" s="1354">
        <v>150</v>
      </c>
      <c r="C182" s="1390" t="s">
        <v>59</v>
      </c>
      <c r="D182" s="1363" t="s">
        <v>1514</v>
      </c>
      <c r="E182" s="1342"/>
      <c r="F182" s="1342"/>
      <c r="G182" s="1342"/>
      <c r="H182" s="1343"/>
      <c r="I182" s="1343"/>
      <c r="J182" s="1344"/>
    </row>
    <row r="183" spans="2:10" ht="10.5">
      <c r="B183" s="1361">
        <v>160</v>
      </c>
      <c r="C183" s="1365" t="s">
        <v>104</v>
      </c>
      <c r="D183" s="1366" t="s">
        <v>1572</v>
      </c>
      <c r="E183" s="1345"/>
      <c r="F183" s="1345"/>
      <c r="G183" s="1345"/>
      <c r="H183" s="1346"/>
      <c r="I183" s="1346"/>
      <c r="J183" s="1347"/>
    </row>
    <row r="184" spans="2:10" ht="10.5">
      <c r="B184" s="1361">
        <v>170</v>
      </c>
      <c r="C184" s="1365" t="s">
        <v>105</v>
      </c>
      <c r="D184" s="1366" t="s">
        <v>1573</v>
      </c>
      <c r="E184" s="1345"/>
      <c r="F184" s="1345"/>
      <c r="G184" s="1345"/>
      <c r="H184" s="1345"/>
      <c r="I184" s="1346"/>
      <c r="J184" s="1347"/>
    </row>
    <row r="185" spans="2:10" ht="10.5">
      <c r="B185" s="1361">
        <v>180</v>
      </c>
      <c r="C185" s="1365" t="s">
        <v>106</v>
      </c>
      <c r="D185" s="1366" t="s">
        <v>1569</v>
      </c>
      <c r="E185" s="1345"/>
      <c r="F185" s="1345"/>
      <c r="G185" s="1345"/>
      <c r="H185" s="1345"/>
      <c r="I185" s="1346"/>
      <c r="J185" s="1347"/>
    </row>
    <row r="186" spans="2:10" ht="10.5">
      <c r="B186" s="1361">
        <v>190</v>
      </c>
      <c r="C186" s="1365" t="s">
        <v>107</v>
      </c>
      <c r="D186" s="1366" t="s">
        <v>1570</v>
      </c>
      <c r="E186" s="1345"/>
      <c r="F186" s="1345"/>
      <c r="G186" s="1345"/>
      <c r="H186" s="1345"/>
      <c r="I186" s="1346"/>
      <c r="J186" s="1347"/>
    </row>
    <row r="187" spans="2:10" ht="10.5">
      <c r="B187" s="1361">
        <v>200</v>
      </c>
      <c r="C187" s="1365" t="s">
        <v>142</v>
      </c>
      <c r="D187" s="1366" t="s">
        <v>1571</v>
      </c>
      <c r="E187" s="1345"/>
      <c r="F187" s="1345"/>
      <c r="G187" s="1345"/>
      <c r="H187" s="1345"/>
      <c r="I187" s="1346"/>
      <c r="J187" s="1347"/>
    </row>
    <row r="188" spans="2:10" ht="10.5">
      <c r="B188" s="1395">
        <v>210</v>
      </c>
      <c r="C188" s="1396" t="s">
        <v>65</v>
      </c>
      <c r="D188" s="1397" t="s">
        <v>1515</v>
      </c>
      <c r="E188" s="1349"/>
      <c r="F188" s="1349"/>
      <c r="G188" s="1349"/>
      <c r="H188" s="1349"/>
      <c r="I188" s="1350"/>
      <c r="J188" s="1351"/>
    </row>
    <row r="189" spans="2:10" ht="10.5">
      <c r="B189" s="1398">
        <v>220</v>
      </c>
      <c r="C189" s="1365" t="s">
        <v>104</v>
      </c>
      <c r="D189" s="1366" t="s">
        <v>1572</v>
      </c>
      <c r="E189" s="1345"/>
      <c r="F189" s="1345"/>
      <c r="G189" s="1345"/>
      <c r="H189" s="1346"/>
      <c r="I189" s="1346"/>
      <c r="J189" s="1347"/>
    </row>
    <row r="190" spans="2:10" ht="10.5">
      <c r="B190" s="1368">
        <v>230</v>
      </c>
      <c r="C190" s="1365" t="s">
        <v>105</v>
      </c>
      <c r="D190" s="1366" t="s">
        <v>1573</v>
      </c>
      <c r="E190" s="1345"/>
      <c r="F190" s="1345"/>
      <c r="G190" s="1345"/>
      <c r="H190" s="1345"/>
      <c r="I190" s="1346"/>
      <c r="J190" s="1347"/>
    </row>
    <row r="191" spans="2:10" ht="10.5">
      <c r="B191" s="1358">
        <v>240</v>
      </c>
      <c r="C191" s="1365" t="s">
        <v>106</v>
      </c>
      <c r="D191" s="1366" t="s">
        <v>1569</v>
      </c>
      <c r="E191" s="1345"/>
      <c r="F191" s="1345"/>
      <c r="G191" s="1345"/>
      <c r="H191" s="1345"/>
      <c r="I191" s="1346"/>
      <c r="J191" s="1347"/>
    </row>
    <row r="192" spans="2:10" ht="10.5">
      <c r="B192" s="1358">
        <v>250</v>
      </c>
      <c r="C192" s="1365" t="s">
        <v>107</v>
      </c>
      <c r="D192" s="1366" t="s">
        <v>1570</v>
      </c>
      <c r="E192" s="1345"/>
      <c r="F192" s="1345"/>
      <c r="G192" s="1345"/>
      <c r="H192" s="1345"/>
      <c r="I192" s="1346"/>
      <c r="J192" s="1347"/>
    </row>
    <row r="193" spans="2:10" ht="10.5">
      <c r="B193" s="1358">
        <v>260</v>
      </c>
      <c r="C193" s="1365" t="s">
        <v>142</v>
      </c>
      <c r="D193" s="1366" t="s">
        <v>1571</v>
      </c>
      <c r="E193" s="1345"/>
      <c r="F193" s="1345"/>
      <c r="G193" s="1345"/>
      <c r="H193" s="1345"/>
      <c r="I193" s="1346"/>
      <c r="J193" s="1347"/>
    </row>
    <row r="194" spans="2:10" ht="10.5">
      <c r="B194" s="1368">
        <v>270</v>
      </c>
      <c r="C194" s="1369" t="s">
        <v>143</v>
      </c>
      <c r="D194" s="1366" t="s">
        <v>1574</v>
      </c>
      <c r="E194" s="1349"/>
      <c r="F194" s="1349"/>
      <c r="G194" s="1349"/>
      <c r="H194" s="1349"/>
      <c r="I194" s="1350"/>
      <c r="J194" s="1351"/>
    </row>
    <row r="195" spans="2:10" ht="21">
      <c r="B195" s="1372">
        <v>280</v>
      </c>
      <c r="C195" s="1399" t="s">
        <v>622</v>
      </c>
      <c r="D195" s="1400" t="s">
        <v>811</v>
      </c>
      <c r="E195" s="1352"/>
      <c r="F195" s="1352"/>
      <c r="G195" s="1353"/>
      <c r="H195" s="1352"/>
      <c r="I195" s="1352"/>
      <c r="J195" s="1352"/>
    </row>
  </sheetData>
  <sheetProtection/>
  <mergeCells count="29">
    <mergeCell ref="J106:L106"/>
    <mergeCell ref="M106:M108"/>
    <mergeCell ref="N106:N108"/>
    <mergeCell ref="F107:F108"/>
    <mergeCell ref="H107:H108"/>
    <mergeCell ref="I107:I108"/>
    <mergeCell ref="J107:J108"/>
    <mergeCell ref="K107:K108"/>
    <mergeCell ref="L107:L108"/>
    <mergeCell ref="D79:D83"/>
    <mergeCell ref="B79:C83"/>
    <mergeCell ref="B106:C110"/>
    <mergeCell ref="D106:D110"/>
    <mergeCell ref="E106:E108"/>
    <mergeCell ref="F106:I106"/>
    <mergeCell ref="J79:L79"/>
    <mergeCell ref="J80:J81"/>
    <mergeCell ref="K80:K81"/>
    <mergeCell ref="L80:L81"/>
    <mergeCell ref="M79:M81"/>
    <mergeCell ref="N79:N81"/>
    <mergeCell ref="E5:E6"/>
    <mergeCell ref="E54:E55"/>
    <mergeCell ref="E30:E31"/>
    <mergeCell ref="F79:I79"/>
    <mergeCell ref="E79:E81"/>
    <mergeCell ref="F80:F81"/>
    <mergeCell ref="H80:H81"/>
    <mergeCell ref="I80:I8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landscape" paperSize="9" scale="49" r:id="rId1"/>
  <headerFooter scaleWithDoc="0" alignWithMargins="0">
    <oddHeader>&amp;CEN
ANNEX III</oddHeader>
    <oddFooter>&amp;C&amp;P</oddFooter>
  </headerFooter>
  <rowBreaks count="3" manualBreakCount="3">
    <brk id="51" max="13" man="1"/>
    <brk id="103" max="13" man="1"/>
    <brk id="136" max="13" man="1"/>
  </rowBreaks>
  <ignoredErrors>
    <ignoredError sqref="B8:B9 E7:F7 E56 B57:B58 B132:B134 E1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22"/>
  <sheetViews>
    <sheetView showGridLines="0" zoomScaleSheetLayoutView="100" workbookViewId="0" topLeftCell="A1">
      <selection activeCell="D31" sqref="D31"/>
    </sheetView>
  </sheetViews>
  <sheetFormatPr defaultColWidth="11.421875" defaultRowHeight="12.75"/>
  <cols>
    <col min="1" max="1" width="2.7109375" style="54" customWidth="1"/>
    <col min="2" max="2" width="17.421875" style="54" customWidth="1"/>
    <col min="3" max="3" width="4.421875" style="305" customWidth="1"/>
    <col min="4" max="4" width="60.7109375" style="308" customWidth="1"/>
    <col min="5" max="5" width="21.28125" style="54" customWidth="1"/>
    <col min="6" max="7" width="16.421875" style="54" customWidth="1"/>
    <col min="8" max="8" width="16.00390625" style="54" customWidth="1"/>
    <col min="9" max="9" width="16.421875" style="54" customWidth="1"/>
    <col min="10" max="10" width="16.57421875" style="54" customWidth="1"/>
    <col min="11" max="11" width="16.7109375" style="54" customWidth="1"/>
    <col min="12" max="12" width="17.421875" style="54" customWidth="1"/>
    <col min="13" max="13" width="4.421875" style="54" customWidth="1"/>
    <col min="14" max="16384" width="11.421875" style="54" customWidth="1"/>
  </cols>
  <sheetData>
    <row r="1" ht="11.25">
      <c r="B1" s="306" t="s">
        <v>1468</v>
      </c>
    </row>
    <row r="2" ht="11.25">
      <c r="B2" s="306"/>
    </row>
    <row r="3" ht="11.25">
      <c r="B3" s="90" t="s">
        <v>1328</v>
      </c>
    </row>
    <row r="4" ht="11.25">
      <c r="B4" s="90"/>
    </row>
    <row r="5" spans="2:12" ht="21" customHeight="1">
      <c r="B5" s="2357"/>
      <c r="C5" s="2358"/>
      <c r="D5" s="2359"/>
      <c r="E5" s="2354" t="s">
        <v>839</v>
      </c>
      <c r="F5" s="2352" t="s">
        <v>233</v>
      </c>
      <c r="G5" s="2349" t="s">
        <v>1596</v>
      </c>
      <c r="H5" s="2350"/>
      <c r="I5" s="2350"/>
      <c r="J5" s="2350"/>
      <c r="K5" s="2350"/>
      <c r="L5" s="2351"/>
    </row>
    <row r="6" spans="2:12" s="56" customFormat="1" ht="21">
      <c r="B6" s="2360"/>
      <c r="C6" s="2361"/>
      <c r="D6" s="2362"/>
      <c r="E6" s="2355"/>
      <c r="F6" s="2353"/>
      <c r="G6" s="807" t="s">
        <v>104</v>
      </c>
      <c r="H6" s="807" t="s">
        <v>105</v>
      </c>
      <c r="I6" s="807" t="s">
        <v>106</v>
      </c>
      <c r="J6" s="807" t="s">
        <v>107</v>
      </c>
      <c r="K6" s="807" t="s">
        <v>142</v>
      </c>
      <c r="L6" s="807" t="s">
        <v>143</v>
      </c>
    </row>
    <row r="7" spans="2:12" s="56" customFormat="1" ht="21">
      <c r="B7" s="2360"/>
      <c r="C7" s="2361"/>
      <c r="D7" s="2362"/>
      <c r="E7" s="2355"/>
      <c r="F7" s="1973" t="s">
        <v>932</v>
      </c>
      <c r="G7" s="808" t="s">
        <v>1572</v>
      </c>
      <c r="H7" s="808" t="s">
        <v>1573</v>
      </c>
      <c r="I7" s="808" t="s">
        <v>1569</v>
      </c>
      <c r="J7" s="808" t="s">
        <v>1570</v>
      </c>
      <c r="K7" s="808" t="s">
        <v>1571</v>
      </c>
      <c r="L7" s="808" t="s">
        <v>1574</v>
      </c>
    </row>
    <row r="8" spans="2:12" s="56" customFormat="1" ht="11.25">
      <c r="B8" s="2363"/>
      <c r="C8" s="2364"/>
      <c r="D8" s="2365"/>
      <c r="E8" s="2356"/>
      <c r="F8" s="1974" t="s">
        <v>1327</v>
      </c>
      <c r="G8" s="809" t="s">
        <v>375</v>
      </c>
      <c r="H8" s="809" t="s">
        <v>376</v>
      </c>
      <c r="I8" s="809" t="s">
        <v>377</v>
      </c>
      <c r="J8" s="809" t="s">
        <v>378</v>
      </c>
      <c r="K8" s="809" t="s">
        <v>379</v>
      </c>
      <c r="L8" s="809" t="s">
        <v>380</v>
      </c>
    </row>
    <row r="9" spans="2:12" ht="11.25">
      <c r="B9" s="2272" t="s">
        <v>484</v>
      </c>
      <c r="C9" s="800" t="s">
        <v>375</v>
      </c>
      <c r="D9" s="273" t="s">
        <v>112</v>
      </c>
      <c r="E9" s="500" t="s">
        <v>1584</v>
      </c>
      <c r="F9" s="1975"/>
      <c r="G9" s="1798"/>
      <c r="H9" s="1799"/>
      <c r="I9" s="1799"/>
      <c r="J9" s="1799"/>
      <c r="K9" s="1799"/>
      <c r="L9" s="1799"/>
    </row>
    <row r="10" spans="2:12" ht="11.25">
      <c r="B10" s="2273"/>
      <c r="C10" s="801" t="s">
        <v>376</v>
      </c>
      <c r="D10" s="327" t="s">
        <v>482</v>
      </c>
      <c r="E10" s="285" t="s">
        <v>1585</v>
      </c>
      <c r="F10" s="1976"/>
      <c r="G10" s="1800"/>
      <c r="H10" s="1801"/>
      <c r="I10" s="1801"/>
      <c r="J10" s="1801"/>
      <c r="K10" s="1801"/>
      <c r="L10" s="1801"/>
    </row>
    <row r="11" spans="2:12" ht="11.25">
      <c r="B11" s="2273"/>
      <c r="C11" s="802" t="s">
        <v>377</v>
      </c>
      <c r="D11" s="539" t="s">
        <v>114</v>
      </c>
      <c r="E11" s="285" t="s">
        <v>1586</v>
      </c>
      <c r="F11" s="1976"/>
      <c r="G11" s="1060"/>
      <c r="H11" s="1802"/>
      <c r="I11" s="1802"/>
      <c r="J11" s="1802"/>
      <c r="K11" s="1802"/>
      <c r="L11" s="1802"/>
    </row>
    <row r="12" spans="2:12" ht="11.25">
      <c r="B12" s="2273"/>
      <c r="C12" s="802" t="s">
        <v>378</v>
      </c>
      <c r="D12" s="539" t="s">
        <v>115</v>
      </c>
      <c r="E12" s="285" t="s">
        <v>1587</v>
      </c>
      <c r="F12" s="1977"/>
      <c r="G12" s="1805"/>
      <c r="H12" s="1802"/>
      <c r="I12" s="1802"/>
      <c r="J12" s="1802"/>
      <c r="K12" s="1802"/>
      <c r="L12" s="1802"/>
    </row>
    <row r="13" spans="2:12" ht="11.25">
      <c r="B13" s="2273"/>
      <c r="C13" s="802" t="s">
        <v>379</v>
      </c>
      <c r="D13" s="539" t="s">
        <v>116</v>
      </c>
      <c r="E13" s="285" t="s">
        <v>1588</v>
      </c>
      <c r="F13" s="1977"/>
      <c r="G13" s="1805"/>
      <c r="H13" s="1802"/>
      <c r="I13" s="1802"/>
      <c r="J13" s="1802"/>
      <c r="K13" s="1802"/>
      <c r="L13" s="1802"/>
    </row>
    <row r="14" spans="2:12" s="59" customFormat="1" ht="11.25">
      <c r="B14" s="2273"/>
      <c r="C14" s="802" t="s">
        <v>380</v>
      </c>
      <c r="D14" s="539" t="s">
        <v>117</v>
      </c>
      <c r="E14" s="285" t="s">
        <v>1589</v>
      </c>
      <c r="F14" s="1977"/>
      <c r="G14" s="1805"/>
      <c r="H14" s="1802"/>
      <c r="I14" s="1802"/>
      <c r="J14" s="1802"/>
      <c r="K14" s="1802"/>
      <c r="L14" s="1802"/>
    </row>
    <row r="15" spans="2:12" ht="11.25">
      <c r="B15" s="2273"/>
      <c r="C15" s="803" t="s">
        <v>381</v>
      </c>
      <c r="D15" s="436" t="s">
        <v>567</v>
      </c>
      <c r="E15" s="285" t="s">
        <v>1590</v>
      </c>
      <c r="F15" s="1978"/>
      <c r="G15" s="1806"/>
      <c r="H15" s="1803"/>
      <c r="I15" s="1803"/>
      <c r="J15" s="1803"/>
      <c r="K15" s="1803"/>
      <c r="L15" s="1803"/>
    </row>
    <row r="16" spans="2:12" ht="11.25">
      <c r="B16" s="2274"/>
      <c r="C16" s="804" t="s">
        <v>382</v>
      </c>
      <c r="D16" s="307" t="s">
        <v>629</v>
      </c>
      <c r="E16" s="720" t="s">
        <v>1515</v>
      </c>
      <c r="F16" s="1979"/>
      <c r="G16" s="1804"/>
      <c r="H16" s="1804"/>
      <c r="I16" s="1804"/>
      <c r="J16" s="1804"/>
      <c r="K16" s="1804"/>
      <c r="L16" s="1804"/>
    </row>
    <row r="17" spans="2:12" ht="15.75" customHeight="1">
      <c r="B17" s="2272" t="s">
        <v>485</v>
      </c>
      <c r="C17" s="805" t="s">
        <v>383</v>
      </c>
      <c r="D17" s="57" t="s">
        <v>827</v>
      </c>
      <c r="E17" s="147" t="s">
        <v>1591</v>
      </c>
      <c r="F17" s="1975"/>
      <c r="G17" s="794"/>
      <c r="H17" s="1799"/>
      <c r="I17" s="1799"/>
      <c r="J17" s="1799"/>
      <c r="K17" s="1799"/>
      <c r="L17" s="1799"/>
    </row>
    <row r="18" spans="2:12" ht="11.25">
      <c r="B18" s="2273"/>
      <c r="C18" s="802" t="s">
        <v>384</v>
      </c>
      <c r="D18" s="58" t="s">
        <v>568</v>
      </c>
      <c r="E18" s="285" t="s">
        <v>1592</v>
      </c>
      <c r="F18" s="1976"/>
      <c r="G18" s="795"/>
      <c r="H18" s="1801"/>
      <c r="I18" s="1801"/>
      <c r="J18" s="1801"/>
      <c r="K18" s="1801"/>
      <c r="L18" s="1801"/>
    </row>
    <row r="19" spans="2:12" ht="11.25">
      <c r="B19" s="2272" t="s">
        <v>486</v>
      </c>
      <c r="C19" s="806" t="s">
        <v>385</v>
      </c>
      <c r="D19" s="499" t="s">
        <v>569</v>
      </c>
      <c r="E19" s="500" t="s">
        <v>1593</v>
      </c>
      <c r="F19" s="1975"/>
      <c r="G19" s="794"/>
      <c r="H19" s="798"/>
      <c r="I19" s="798"/>
      <c r="J19" s="798"/>
      <c r="K19" s="798"/>
      <c r="L19" s="1799"/>
    </row>
    <row r="20" spans="2:12" ht="11.25">
      <c r="B20" s="2275"/>
      <c r="C20" s="803" t="s">
        <v>386</v>
      </c>
      <c r="D20" s="60" t="s">
        <v>483</v>
      </c>
      <c r="E20" s="375" t="s">
        <v>1594</v>
      </c>
      <c r="F20" s="1978"/>
      <c r="G20" s="796"/>
      <c r="H20" s="799"/>
      <c r="I20" s="799"/>
      <c r="J20" s="799"/>
      <c r="K20" s="799"/>
      <c r="L20" s="1803"/>
    </row>
    <row r="21" spans="2:12" ht="11.25">
      <c r="B21" s="2276" t="s">
        <v>490</v>
      </c>
      <c r="C21" s="774" t="s">
        <v>387</v>
      </c>
      <c r="D21" s="643" t="s">
        <v>491</v>
      </c>
      <c r="E21" s="678" t="s">
        <v>1595</v>
      </c>
      <c r="F21" s="1942"/>
      <c r="G21" s="797"/>
      <c r="H21" s="797"/>
      <c r="I21" s="797"/>
      <c r="J21" s="797"/>
      <c r="K21" s="1807"/>
      <c r="L21" s="797"/>
    </row>
    <row r="22" spans="3:12" ht="12.75">
      <c r="C22" s="127"/>
      <c r="D22" s="346"/>
      <c r="E22" s="35"/>
      <c r="F22" s="35"/>
      <c r="G22" s="35"/>
      <c r="H22" s="35"/>
      <c r="I22" s="35"/>
      <c r="J22" s="35"/>
      <c r="K22"/>
      <c r="L22" s="35"/>
    </row>
  </sheetData>
  <sheetProtection/>
  <mergeCells count="4">
    <mergeCell ref="G5:L5"/>
    <mergeCell ref="F5:F6"/>
    <mergeCell ref="E5:E8"/>
    <mergeCell ref="B5:D8"/>
  </mergeCells>
  <printOptions/>
  <pageMargins left="0.35433070866141736" right="0.31496062992125984" top="0.7480314960629921" bottom="0.984251968503937" header="0.31496062992125984" footer="0.5118110236220472"/>
  <pageSetup cellComments="asDisplayed" fitToHeight="1" fitToWidth="1" horizontalDpi="600" verticalDpi="600" orientation="landscape" paperSize="9" scale="64" r:id="rId1"/>
  <headerFooter scaleWithDoc="0" alignWithMargins="0">
    <oddHeader>&amp;CEN
ANNEX III</oddHeader>
    <oddFooter>&amp;C&amp;P</oddFooter>
  </headerFooter>
  <ignoredErrors>
    <ignoredError sqref="C9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Andreas Pfeil</cp:lastModifiedBy>
  <cp:lastPrinted>2015-11-18T16:02:15Z</cp:lastPrinted>
  <dcterms:created xsi:type="dcterms:W3CDTF">2005-12-22T16:09:37Z</dcterms:created>
  <dcterms:modified xsi:type="dcterms:W3CDTF">2016-01-26T12:19:06Z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