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bvpr-fs02\userdata\gvluling\My Documents\Work for Cian\"/>
    </mc:Choice>
  </mc:AlternateContent>
  <bookViews>
    <workbookView xWindow="0" yWindow="0" windowWidth="28800" windowHeight="11700" tabRatio="953"/>
  </bookViews>
  <sheets>
    <sheet name="Master" sheetId="1" r:id="rId1"/>
    <sheet name="wo REC-JC &amp; RA" sheetId="2" state="hidden" r:id="rId2"/>
  </sheets>
  <definedNames>
    <definedName name="_xlnm.Print_Area" localSheetId="0">Master!$B$2:$BZ$91</definedName>
    <definedName name="_xlnm.Print_Area" localSheetId="1">'wo REC-JC &amp; RA'!$A$1:$AV$85</definedName>
    <definedName name="_xlnm.Print_Titles" localSheetId="0">Master!$1:$2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44" i="1" l="1"/>
  <c r="BR44" i="1"/>
  <c r="AV36" i="2" l="1"/>
  <c r="AS36" i="2"/>
  <c r="AR36" i="2"/>
  <c r="AL36" i="2"/>
</calcChain>
</file>

<file path=xl/comments1.xml><?xml version="1.0" encoding="utf-8"?>
<comments xmlns="http://schemas.openxmlformats.org/spreadsheetml/2006/main">
  <authors>
    <author>Giacomo Barbet</author>
  </authors>
  <commentList>
    <comment ref="AS47" authorId="0" shapeId="0">
      <text>
        <r>
          <rPr>
            <b/>
            <sz val="9"/>
            <color indexed="81"/>
            <rFont val="Tahoma"/>
            <family val="2"/>
          </rPr>
          <t>Giacomo Barbet:</t>
        </r>
        <r>
          <rPr>
            <sz val="9"/>
            <color indexed="81"/>
            <rFont val="Tahoma"/>
            <family val="2"/>
          </rPr>
          <t xml:space="preserve">
No from Federal Ministry of Science, Research and Economy (BMWFW)
No from Financial Market Authority</t>
        </r>
      </text>
    </comment>
  </commentList>
</comments>
</file>

<file path=xl/sharedStrings.xml><?xml version="1.0" encoding="utf-8"?>
<sst xmlns="http://schemas.openxmlformats.org/spreadsheetml/2006/main" count="5500" uniqueCount="690">
  <si>
    <t>GL / Rec No.</t>
  </si>
  <si>
    <t>GL Name</t>
  </si>
  <si>
    <t>JC/GL/2014/43</t>
  </si>
  <si>
    <t>J. GLs on complaints-handling for the securities (ESMA) and banking (EBA) sectors</t>
  </si>
  <si>
    <t>EBA/REC/2014/01</t>
  </si>
  <si>
    <t xml:space="preserve">Recommendation on the use of the Legal Entity Identifier (LEI) </t>
  </si>
  <si>
    <t>Yes</t>
  </si>
  <si>
    <t>EBA/REC/2015/01</t>
  </si>
  <si>
    <t>Recommendations on the Equivalence of Confidentiality Regimes</t>
  </si>
  <si>
    <t>EBA/REC/2015/02</t>
  </si>
  <si>
    <t>Recommendations on Equivalence of Confidentiality Regimes (Amending - EBA/REC/2015/02)</t>
  </si>
  <si>
    <t>EBA/REC/2017/01</t>
  </si>
  <si>
    <t>Recommendation amending EBA/REC/2015/01 on the equivalence of confidentiality regimes</t>
  </si>
  <si>
    <t>EBA/REC/2017/02</t>
  </si>
  <si>
    <t>Recommendation on the coverage of entities in a group recovery plan</t>
  </si>
  <si>
    <t>EBA/REC/2017/03</t>
  </si>
  <si>
    <t>Recommendations on outsourcing to cloud service providers</t>
  </si>
  <si>
    <t>GL 44 (2011)</t>
  </si>
  <si>
    <t xml:space="preserve">GLs on Internal Governance </t>
  </si>
  <si>
    <t>EBA/GL/2012/01</t>
  </si>
  <si>
    <t>GLs 45; GLs on AMA extensions and changes</t>
  </si>
  <si>
    <t>EBA/GL/2012/02</t>
  </si>
  <si>
    <t>GLs on Stressed VaR</t>
  </si>
  <si>
    <t>EBA/GL/2012/03</t>
  </si>
  <si>
    <t>EBA/GL/2012/04</t>
  </si>
  <si>
    <t>GLs on Date collection for remuneration benchmarking</t>
  </si>
  <si>
    <t>EBA/GL/2012/05</t>
  </si>
  <si>
    <t>GLs on Data collection for high earners</t>
  </si>
  <si>
    <t>EBA/GL/2012/06</t>
  </si>
  <si>
    <t>GLs on the assessment of the suitability of Members of the Management Body and Key Function Holders</t>
  </si>
  <si>
    <t>EBA/GL/2013/01</t>
  </si>
  <si>
    <t xml:space="preserve">GLs on Retail deposits </t>
  </si>
  <si>
    <t>EBA/GL/2013/02</t>
  </si>
  <si>
    <t>EBA/GL/2014/01</t>
  </si>
  <si>
    <t>GLs on the Applicable Notional Discount Rate for Variable Remuneration</t>
  </si>
  <si>
    <t>EBA/GL/2014/03 Appendix 1</t>
  </si>
  <si>
    <t>GLs on Disclosure of Encumbered and Unencumbered Assets</t>
  </si>
  <si>
    <t>EBA/GL/2014/05 Appendix 1</t>
  </si>
  <si>
    <t>GLs on Significant Credit Risk Transfer</t>
  </si>
  <si>
    <t>EBA/GL/2014/06</t>
  </si>
  <si>
    <t>GLs on the range of scenarios to be used in recovery plans</t>
  </si>
  <si>
    <t>EBA/GL/2014/07</t>
  </si>
  <si>
    <t>GLs on Data Collection Exercise regarding High Earners</t>
  </si>
  <si>
    <t>EBA/GL/2014/08</t>
  </si>
  <si>
    <t>GLS on remuneration benchmarking exercise</t>
  </si>
  <si>
    <t>EBA/GL/2014/09</t>
  </si>
  <si>
    <t>EBA/GL/2014/10</t>
  </si>
  <si>
    <t>GLs on criteria for the assessment of O-SIIs</t>
  </si>
  <si>
    <t>EBA/GL/2014/11</t>
  </si>
  <si>
    <t>EBA/GL/2014/12</t>
  </si>
  <si>
    <t>GLs on the security of internet payments</t>
  </si>
  <si>
    <t>EBA/GL/2014/13</t>
  </si>
  <si>
    <t xml:space="preserve">GLs on Common procedures &amp; methodologies for the supervisory review and evaluation process (SREP) </t>
  </si>
  <si>
    <t>EBA/GL/2014/14</t>
  </si>
  <si>
    <t>GLs on materiality proprietary and confidentiality</t>
  </si>
  <si>
    <t>EBA/GL/2015/01</t>
  </si>
  <si>
    <t>GL on national provisional list of the most represenative services linked to a payment account and subject to a fee under the Payment Accounts Directive (PAD) (2014/92/EU)</t>
  </si>
  <si>
    <t>EBA/GL/2015/02</t>
  </si>
  <si>
    <t>GL on recorvery plan indicators - minimum list of qualitative and quantitative recovery plan indicators</t>
  </si>
  <si>
    <t>EBA/GL/2015/03</t>
  </si>
  <si>
    <t>GL on Triggers for use of early intervention measures pursuant to Article 27 (4) of Directive 2014 / 59 / EU</t>
  </si>
  <si>
    <t>EBA/GL/2015/04</t>
  </si>
  <si>
    <t>GL on the effectiveness of the sale of business tool - on factual circumstances amounting to a material threat to financial stability and on the elements related to the effectiveness of the sale of business tool under Article 39(4) of Directive 2014/59/EU</t>
  </si>
  <si>
    <t>EBA/GL/2015/05</t>
  </si>
  <si>
    <t>GL on the asset separation tool - on the determination of when the liquidation of assets or liabilities under normal insolvency proceedings could have an adverse effect on one or more financial markets under Article 42(14) of Directive 2014 / 59/ EU</t>
  </si>
  <si>
    <t>EBA/GL/2015/06</t>
  </si>
  <si>
    <t>GL on Necessary Services (the minimum list of services and facilities - that are necessary to enable a recipient to operate a business transferred to it under Article (65)5 of Directive 2014/59/EU)</t>
  </si>
  <si>
    <t>EBA/GL/2015/07</t>
  </si>
  <si>
    <t>GL on failing or likely to fail - on the interpretation of the different cirucmstances when an institution shall be considered as failing or likely to fail under Article 32(6) of Directive 2014/59/EU</t>
  </si>
  <si>
    <t>EBA/GL/2015/08</t>
  </si>
  <si>
    <t>GLs on the management of interest rate risk arising from non-trading activities (IRRBB)</t>
  </si>
  <si>
    <t>EBA/GL/2015/09</t>
  </si>
  <si>
    <t>GL on DGS payment commitments - under Directive 2014/49/EU on desposit guarantee schemes</t>
  </si>
  <si>
    <t>EBA/GL/2015/10</t>
  </si>
  <si>
    <t>GLs on methods for calculating contributions to Desposit Guarantee Schemes (DGS) (on methods for calculating contributions to deposit guarantee schemes)</t>
  </si>
  <si>
    <t>EBA/GL/2015/11</t>
  </si>
  <si>
    <t>GLs on Credit Worthiness Assessment</t>
  </si>
  <si>
    <t>EBA/GL/2015/12</t>
  </si>
  <si>
    <t>GLs on Arrears and Foreclosure</t>
  </si>
  <si>
    <t>EBA/GL/13 , 14 and 15 - Numbers not used</t>
  </si>
  <si>
    <t>EBA/GL/2015/16</t>
  </si>
  <si>
    <t>GLs on the application of simplified obligations (GLs on the application of simplified obligations under Article 4(5) of Directive 2014/59/EU)</t>
  </si>
  <si>
    <t>EBA/GL/2015/17</t>
  </si>
  <si>
    <t>EBA/GL/2015/18</t>
  </si>
  <si>
    <t>GLs on product oversight and governance arrangements (POG) (GLs on product oversight and governance arrangements for retail banking products)</t>
  </si>
  <si>
    <t>EBA/GL/2015/19</t>
  </si>
  <si>
    <t>GLs on passport notifications for credit intermediaries under the Mortgage Credit Directive</t>
  </si>
  <si>
    <t>EBA/GL/2015/20</t>
  </si>
  <si>
    <t>GLs on institutions exposures to shadow banking entities which carry out banking activities outside a regulated framework under Article 395 (2) of Regulation (EU) No. 575/2013</t>
  </si>
  <si>
    <t>EBA/GL/2015/21</t>
  </si>
  <si>
    <t>GLs on business reorgnisation plans</t>
  </si>
  <si>
    <t>EBA/GL/2015/22</t>
  </si>
  <si>
    <t>GLs on sound remuneration policies</t>
  </si>
  <si>
    <t>EBA/GL/2016/01</t>
  </si>
  <si>
    <t>Revised (EBA/GL/2014/02) Guidelines for the identification of global systemically important institutions (G-SIIs)</t>
  </si>
  <si>
    <t>EBA/GL/2016/02</t>
  </si>
  <si>
    <t>EBA/GL/2016/03</t>
  </si>
  <si>
    <t>GL on provision of info in summary or collective</t>
  </si>
  <si>
    <t>EBA/GL/2016/04 Appendix 1</t>
  </si>
  <si>
    <t>Guidelines on stress tests of deposit guarantee schemes under Directive 2014/49/EU</t>
  </si>
  <si>
    <t>EBA/GL/2016/05 Appendix 1</t>
  </si>
  <si>
    <t>EBA/GL/2016/06 Appendix 1</t>
  </si>
  <si>
    <t>EBA/GL/2016/07</t>
  </si>
  <si>
    <t>EBA/GL/2016/08</t>
  </si>
  <si>
    <t>EBA/GL/2016/09</t>
  </si>
  <si>
    <t>EBA/GL/2016/10</t>
  </si>
  <si>
    <t>EBA/GL/2016/11 - V2</t>
  </si>
  <si>
    <t>EBA/GL/2017/01</t>
  </si>
  <si>
    <t>EBA/GL/2017/02</t>
  </si>
  <si>
    <t xml:space="preserve">GLs on the interrelationship between the BRRD sequence of write-down and conversion and CRR_CRD IV </t>
  </si>
  <si>
    <t>EBA/GL/2017/03</t>
  </si>
  <si>
    <t>GLs on the rate of conversion of debt to equity in bail in</t>
  </si>
  <si>
    <t>EBA/GL/2017/04</t>
  </si>
  <si>
    <t>GLs on the treatment of shareholders in bail in or the write down and conversion of capital instruments</t>
  </si>
  <si>
    <t>EBA/GL/2017/05</t>
  </si>
  <si>
    <t>EBA/GL/2017/06</t>
  </si>
  <si>
    <t>GLs on credit institutions’ credit risk management practices and accounting for expected credit losses</t>
  </si>
  <si>
    <t>EBA/GL/2017/08</t>
  </si>
  <si>
    <t>GLs on the criteria on how to stipulate the minimum monetary amount of the professional indemnity insurance or other comparable guarantee under Article 3(4) of Directive (EU) 2015/2366 (PSD2)</t>
  </si>
  <si>
    <t>EBA/GL/2017/09</t>
  </si>
  <si>
    <t>EBA/GL/2017/10</t>
  </si>
  <si>
    <t>EBA/GL/2017/11</t>
  </si>
  <si>
    <t xml:space="preserve">GLs on internal governance </t>
  </si>
  <si>
    <t>EBA/GL/2017/12</t>
  </si>
  <si>
    <t>EBA/GL/2017/13</t>
  </si>
  <si>
    <t>GLs on procedures for complaints of alleged infringements of the PSD2</t>
  </si>
  <si>
    <t>EBA/GL/2017/14</t>
  </si>
  <si>
    <t xml:space="preserve">Guidelines on supervision of significant branches </t>
  </si>
  <si>
    <t>EBA/GL/2017/15</t>
  </si>
  <si>
    <t>EBA/GL/2017/16</t>
  </si>
  <si>
    <t>EBA/GL/2017/17</t>
  </si>
  <si>
    <t>GLs on the security measures for operational and security risks of payment services under Directive (EU) 2015/2366 (PSD2)</t>
  </si>
  <si>
    <t>EBA/GL/2018/01</t>
  </si>
  <si>
    <t xml:space="preserve">GLs on disclosure requirements on IFRS 9 transitional arrangements </t>
  </si>
  <si>
    <t>EBA/GL/2018/02</t>
  </si>
  <si>
    <t>GLs on the management of interest rate risk arising from non-trading book activities</t>
  </si>
  <si>
    <t>EBA/GL/2018/03</t>
  </si>
  <si>
    <t>GLs on the revised common procedures and methodologies for the supervisory review and evaluation process (SREP) and supervisory stress testing</t>
  </si>
  <si>
    <t>EBA/GL/2018/04</t>
  </si>
  <si>
    <t xml:space="preserve">GLs on institutions' stress testing </t>
  </si>
  <si>
    <t>EBA/GL/2018/05</t>
  </si>
  <si>
    <t>GLs on fraud reporting under the Payment Services
Directive 2 (PSD2)</t>
  </si>
  <si>
    <t>J. GLs on the convergence of supervisory practices relating to the consistency of supervisory coordination arrangements for financial conglomerates</t>
  </si>
  <si>
    <t>GLs on the Incremental Default and Migration Risk Charge (IRC)</t>
  </si>
  <si>
    <t>BE</t>
  </si>
  <si>
    <t>Belgium</t>
  </si>
  <si>
    <t>National Bank of Belgium</t>
  </si>
  <si>
    <t>BG</t>
  </si>
  <si>
    <t>Bulgaria</t>
  </si>
  <si>
    <t>Българска народна банка (Bulgarian National Bank)</t>
  </si>
  <si>
    <t xml:space="preserve">Комисия за финансов надзор (Financial Supervision  Commission) </t>
  </si>
  <si>
    <t>CZ</t>
  </si>
  <si>
    <t>Czech Republic</t>
  </si>
  <si>
    <t>Česká Národni Banka (Czech National Bank)</t>
  </si>
  <si>
    <t>DK</t>
  </si>
  <si>
    <t>Denmark</t>
  </si>
  <si>
    <t>Finanstilsynet (Danish Financial Supervisory Authority)</t>
  </si>
  <si>
    <t>DE</t>
  </si>
  <si>
    <t>Germany</t>
  </si>
  <si>
    <t>Bundesanstalt für Finanzdienstleistungsaufsicht (Federal Financial Supervisory Authority)</t>
  </si>
  <si>
    <t>EE</t>
  </si>
  <si>
    <t>Estonia</t>
  </si>
  <si>
    <t>Finantsinspektsioon (Financial Supervision Authority)</t>
  </si>
  <si>
    <t>IE</t>
  </si>
  <si>
    <t>Ireland</t>
  </si>
  <si>
    <t>Central Bank of Ireland</t>
  </si>
  <si>
    <t>EL</t>
  </si>
  <si>
    <t>Greece</t>
  </si>
  <si>
    <t>Τράπεζα της Ελλάδος (Bank of Greece)</t>
  </si>
  <si>
    <t xml:space="preserve">Επιτροπή Κεφαλαιαγοράς (Hellenic Capital Market Commission) </t>
  </si>
  <si>
    <t>Croatia</t>
  </si>
  <si>
    <t>Hrvatska narodna banka (Croatian National Bank)</t>
  </si>
  <si>
    <t xml:space="preserve">Hrvatska Agencija za Nadzor Financijskih Usluga (Croatian Financial Services Supervisory Agency) </t>
  </si>
  <si>
    <t>Državna Agencija za Osiguranje Štednih Uloga i Sanaciju Banaka (State Agency for Deposit Insurance and Bank Resolution)</t>
  </si>
  <si>
    <t>ES</t>
  </si>
  <si>
    <t>Spain</t>
  </si>
  <si>
    <t>Banco de España (Bank of Spain)</t>
  </si>
  <si>
    <t xml:space="preserve">Comision Nacional de Mercado de Valores (National Securities Market Commission) </t>
  </si>
  <si>
    <t>France</t>
  </si>
  <si>
    <t>Autorité de Contrôle Prudentiel et de Résolution (Prudential Supervisory &amp; Resolution Authority)</t>
  </si>
  <si>
    <t>Banca d'Italia (Bank of Italy)</t>
  </si>
  <si>
    <t>Cyprus</t>
  </si>
  <si>
    <t>Κεντρική Τράπεζα της Κύπρου (Central Bank of Cyprus)</t>
  </si>
  <si>
    <t>LV</t>
  </si>
  <si>
    <t>LT</t>
  </si>
  <si>
    <t>Bank of Lithuania</t>
  </si>
  <si>
    <t>Luxembourg</t>
  </si>
  <si>
    <t>Commission de Surveillance du Secteur Financier (Commission for the Supervision of Financial Sector)</t>
  </si>
  <si>
    <t>Hungary</t>
  </si>
  <si>
    <t>Magyar Nemzeti Bank (The Central Bank of Hungary)</t>
  </si>
  <si>
    <t>Malta</t>
  </si>
  <si>
    <t>Malta Financial Services  Authority</t>
  </si>
  <si>
    <t>De Nederlandsche Bank (National Bank of Netherlands)</t>
  </si>
  <si>
    <t>Finanzmarktaufsicht (Financial Market Authority)</t>
  </si>
  <si>
    <t>PL</t>
  </si>
  <si>
    <t>Poland</t>
  </si>
  <si>
    <t>Komisja Nadzoru Finansowego (Polish Financial Supervision Authority)</t>
  </si>
  <si>
    <t>Bankowny Fundusz Gwarancynbjy (Bank Guarantee Fund)</t>
  </si>
  <si>
    <t>PT</t>
  </si>
  <si>
    <t>Portugal</t>
  </si>
  <si>
    <t>Banco de Portugal (Bank of Portugal)</t>
  </si>
  <si>
    <t>RO</t>
  </si>
  <si>
    <t>Romania</t>
  </si>
  <si>
    <t>Banca Naţională a României (National Bank of Romania)</t>
  </si>
  <si>
    <t>Slovenia</t>
  </si>
  <si>
    <t>Banka Slovenije (Bank of Slovenia)</t>
  </si>
  <si>
    <t>SK</t>
  </si>
  <si>
    <t>Slovakia</t>
  </si>
  <si>
    <t>Národná Banka Slovenska (National Bank of Slovakia)</t>
  </si>
  <si>
    <t>FI</t>
  </si>
  <si>
    <t>Finanssivalvonta (Finnish Financial Supervisory Authority)</t>
  </si>
  <si>
    <t>SE</t>
  </si>
  <si>
    <t>Sweden</t>
  </si>
  <si>
    <t>Finansinspektionen (Swedish Financial Supervisory Authority</t>
  </si>
  <si>
    <t>UK</t>
  </si>
  <si>
    <t xml:space="preserve">United Kingdom </t>
  </si>
  <si>
    <t>Prudential Regulation Authority (Bank of England)</t>
  </si>
  <si>
    <t>Financial Conduct Authority (FCA)</t>
  </si>
  <si>
    <t>Financial Services Commission (Gibraltar)</t>
  </si>
  <si>
    <t>ECB</t>
  </si>
  <si>
    <t>SRB</t>
  </si>
  <si>
    <t>Fjármálaeftirlitið (Icelandic Financial Supervisory Authority - FME)</t>
  </si>
  <si>
    <t>Liechtenstein</t>
  </si>
  <si>
    <t>Finanzmarktaufsicht - FMA (Financial Market Authority)</t>
  </si>
  <si>
    <t>Norway</t>
  </si>
  <si>
    <t>Finanstilsynet (Norwegian Financial Supervisory Authority</t>
  </si>
  <si>
    <t xml:space="preserve">HR </t>
  </si>
  <si>
    <t xml:space="preserve">FR </t>
  </si>
  <si>
    <t xml:space="preserve">Italy </t>
  </si>
  <si>
    <t xml:space="preserve">IT </t>
  </si>
  <si>
    <t xml:space="preserve">CY </t>
  </si>
  <si>
    <t xml:space="preserve">Latvia </t>
  </si>
  <si>
    <t xml:space="preserve">LU </t>
  </si>
  <si>
    <t xml:space="preserve">HU </t>
  </si>
  <si>
    <t xml:space="preserve">MT </t>
  </si>
  <si>
    <t xml:space="preserve">NL </t>
  </si>
  <si>
    <t xml:space="preserve">Netherlands </t>
  </si>
  <si>
    <t xml:space="preserve">AT </t>
  </si>
  <si>
    <t xml:space="preserve">Austria </t>
  </si>
  <si>
    <t xml:space="preserve">SI </t>
  </si>
  <si>
    <t xml:space="preserve">Finland </t>
  </si>
  <si>
    <t xml:space="preserve">IS </t>
  </si>
  <si>
    <t xml:space="preserve">Iceland </t>
  </si>
  <si>
    <t xml:space="preserve">LI </t>
  </si>
  <si>
    <t xml:space="preserve">NO </t>
  </si>
  <si>
    <t>by 01.01.2019</t>
  </si>
  <si>
    <t>by 31.03.2019</t>
  </si>
  <si>
    <t>End of 1st half 2018</t>
  </si>
  <si>
    <t>by such time as the necessary</t>
  </si>
  <si>
    <t>by 30.06.2018</t>
  </si>
  <si>
    <t>by 01.06.2018</t>
  </si>
  <si>
    <t>by 01.05.2018</t>
  </si>
  <si>
    <t>by the date of transosition</t>
  </si>
  <si>
    <t>as of date of enetring into force</t>
  </si>
  <si>
    <t>by 02.03.2018</t>
  </si>
  <si>
    <t>01.01.2019</t>
  </si>
  <si>
    <t>Not applicable</t>
  </si>
  <si>
    <t>No response</t>
  </si>
  <si>
    <t>by 31.05.2018</t>
  </si>
  <si>
    <t>by the date a relevant</t>
  </si>
  <si>
    <t>by june 2018</t>
  </si>
  <si>
    <t>by 31.12.2018</t>
  </si>
  <si>
    <t>by 31.03.2018</t>
  </si>
  <si>
    <t>by 30.04.2018</t>
  </si>
  <si>
    <t>by end of 1st half 2018</t>
  </si>
  <si>
    <t>by 01.07.2018</t>
  </si>
  <si>
    <t xml:space="preserve">when adjustments of internal </t>
  </si>
  <si>
    <t>yes</t>
  </si>
  <si>
    <t xml:space="preserve">by the transposition </t>
  </si>
  <si>
    <t>by autumn 2018</t>
  </si>
  <si>
    <t>No</t>
  </si>
  <si>
    <t>by end of 2018</t>
  </si>
  <si>
    <t>by 30.09.2018</t>
  </si>
  <si>
    <t>by 01.10.2018</t>
  </si>
  <si>
    <t>by date of appl</t>
  </si>
  <si>
    <t>Partial</t>
  </si>
  <si>
    <t>not yet incorporated</t>
  </si>
  <si>
    <t>In progress</t>
  </si>
  <si>
    <t xml:space="preserve">No </t>
  </si>
  <si>
    <t xml:space="preserve">No  </t>
  </si>
  <si>
    <t>by 18.09.2015</t>
  </si>
  <si>
    <t>GLs on Tests, Reviews, Exercises that may lead to support Measures</t>
  </si>
  <si>
    <t>GLs on the specification of measures to reduce or remove impediments to resolvability and the circumstances in which each measures may be applied under Directive 2014/59/EU</t>
  </si>
  <si>
    <t xml:space="preserve"> provide it 16.10.2014</t>
  </si>
  <si>
    <t>JC/GL/2014/01 
(JC 2015 087)</t>
  </si>
  <si>
    <t>by date on transposing</t>
  </si>
  <si>
    <t>by 01.01.2017</t>
  </si>
  <si>
    <t xml:space="preserve">once BE law transposing </t>
  </si>
  <si>
    <t>end  of 1st half 2018</t>
  </si>
  <si>
    <t>by 31.01.2018</t>
  </si>
  <si>
    <t xml:space="preserve">by such time as </t>
  </si>
  <si>
    <t>by such time as</t>
  </si>
  <si>
    <t>by 01.09.2018</t>
  </si>
  <si>
    <t>by 13.01.2018</t>
  </si>
  <si>
    <t>by/Yes 13.01.2018 with Annex</t>
  </si>
  <si>
    <t>by the date of transpos.</t>
  </si>
  <si>
    <t>as of date entering into force</t>
  </si>
  <si>
    <t xml:space="preserve">by such time as the </t>
  </si>
  <si>
    <t>Empty</t>
  </si>
  <si>
    <t>by 01.01.2018</t>
  </si>
  <si>
    <t>by 15.01.2018</t>
  </si>
  <si>
    <t>by13.01.2018</t>
  </si>
  <si>
    <t>by 02.03.2018 (appl. Date</t>
  </si>
  <si>
    <t>by 01.01..2018</t>
  </si>
  <si>
    <t>by the start of 1 acc. eriod or after 01.01.2018</t>
  </si>
  <si>
    <t>By mid 2018 (29.06.2018)</t>
  </si>
  <si>
    <t>by 1 Jan 2019</t>
  </si>
  <si>
    <t>by 01.08.2018</t>
  </si>
  <si>
    <t>by end of 2nd Q 2018</t>
  </si>
  <si>
    <t>starting from SCREP pocess in 2018</t>
  </si>
  <si>
    <t>within 1st half of 2018</t>
  </si>
  <si>
    <t>by the appl date</t>
  </si>
  <si>
    <t>by 01..01.2018</t>
  </si>
  <si>
    <t>will be complaint in 2018</t>
  </si>
  <si>
    <t>by 30.03.2018</t>
  </si>
  <si>
    <t>by application date</t>
  </si>
  <si>
    <t>by 19.07.2018</t>
  </si>
  <si>
    <t>by 11.09.2018</t>
  </si>
  <si>
    <t>by 01.11.2017</t>
  </si>
  <si>
    <t>by 28.02.2018</t>
  </si>
  <si>
    <t>by 31.12.2017</t>
  </si>
  <si>
    <t>by 10.01.2018</t>
  </si>
  <si>
    <t>by 01.12.2017</t>
  </si>
  <si>
    <t>by 11.01.2018</t>
  </si>
  <si>
    <t>by 05.09.2017</t>
  </si>
  <si>
    <t>by Dec 2018</t>
  </si>
  <si>
    <t>by date of which the BRRD incorp.</t>
  </si>
  <si>
    <t>by 6 mths  in EU languages</t>
  </si>
  <si>
    <t>Rahoitusvakausvirasto</t>
  </si>
  <si>
    <t>by the date on which BRRD incorporated</t>
  </si>
  <si>
    <t>by 21.11.2017</t>
  </si>
  <si>
    <t>by 31.12.2107</t>
  </si>
  <si>
    <t>by end of 2017</t>
  </si>
  <si>
    <t>by 3.12.2017
-error; correct 31.12.2017)</t>
  </si>
  <si>
    <t>by 01.09.2017</t>
  </si>
  <si>
    <t>by 30.06.2017</t>
  </si>
  <si>
    <t>by 2nd half 2017</t>
  </si>
  <si>
    <t>by 10.04.2017</t>
  </si>
  <si>
    <t>by 01.10.2017</t>
  </si>
  <si>
    <t>Intend to impement partially</t>
  </si>
  <si>
    <t>by 01.03.2017</t>
  </si>
  <si>
    <t>by 31.05.2017</t>
  </si>
  <si>
    <t>by 01.06.2017</t>
  </si>
  <si>
    <t>by 31.03.2017</t>
  </si>
  <si>
    <t>by 06.03.2017</t>
  </si>
  <si>
    <t>by 01.07.2017</t>
  </si>
  <si>
    <t>by date a relevant exists</t>
  </si>
  <si>
    <t>by the date a relevant exists</t>
  </si>
  <si>
    <t>by 01.03.20917</t>
  </si>
  <si>
    <t>by June 2017</t>
  </si>
  <si>
    <t>by…no date</t>
  </si>
  <si>
    <t>by the date relevant exists</t>
  </si>
  <si>
    <t>will comply but not curently legal act</t>
  </si>
  <si>
    <t>No date</t>
  </si>
  <si>
    <t>by 01.01.2021</t>
  </si>
  <si>
    <t>by 01.02.2017</t>
  </si>
  <si>
    <t>Intendst to comply - not yet implemented</t>
  </si>
  <si>
    <t>Bulgarian Depost Insurance fund - Yes</t>
  </si>
  <si>
    <t>Garancni system financniho trhu - by 03.07.2019</t>
  </si>
  <si>
    <t>Ministry of Finance - Yes</t>
  </si>
  <si>
    <t>by July 2017</t>
  </si>
  <si>
    <t>Depositor Compensation Scheme - by 15.12.2017</t>
  </si>
  <si>
    <t>by 19.12.2017</t>
  </si>
  <si>
    <t>by end of 1st half 2017</t>
  </si>
  <si>
    <t>mid 2018</t>
  </si>
  <si>
    <t>DGSD has not yet been incorporated</t>
  </si>
  <si>
    <r>
      <t xml:space="preserve">GL on DGS cooperation agreements </t>
    </r>
    <r>
      <rPr>
        <sz val="11"/>
        <color rgb="FFFF0000"/>
        <rFont val="Calibri"/>
        <family val="2"/>
        <scheme val="minor"/>
      </rPr>
      <t xml:space="preserve">- not yet published </t>
    </r>
  </si>
  <si>
    <t>Yes/Yes</t>
  </si>
  <si>
    <t>by 19.01.2017</t>
  </si>
  <si>
    <t>Yes Minister of Finance</t>
  </si>
  <si>
    <t>by 20.01.2017</t>
  </si>
  <si>
    <t>by 30.09.2016</t>
  </si>
  <si>
    <t>by 09.10.2016</t>
  </si>
  <si>
    <t>when it decides to dislose conf. info</t>
  </si>
  <si>
    <t>by 20.09.2016</t>
  </si>
  <si>
    <t>by Dec 2016</t>
  </si>
  <si>
    <t>BRRD not yet incorporated</t>
  </si>
  <si>
    <t>by 25.02.2016</t>
  </si>
  <si>
    <t xml:space="preserve">by date the planned amendments </t>
  </si>
  <si>
    <t>by date a relevant inst exists</t>
  </si>
  <si>
    <t>by 30.06.2016</t>
  </si>
  <si>
    <t xml:space="preserve">by date GLs exists in jurisdiction </t>
  </si>
  <si>
    <t>by date instit. exists</t>
  </si>
  <si>
    <t>during 2016</t>
  </si>
  <si>
    <t>by 06.07.2017</t>
  </si>
  <si>
    <t>by 01.06.2016</t>
  </si>
  <si>
    <t>by 01.11.2016</t>
  </si>
  <si>
    <t>by</t>
  </si>
  <si>
    <t>by  01.01.2017</t>
  </si>
  <si>
    <t>Yes/by date of appl</t>
  </si>
  <si>
    <t>by 19.08.2016</t>
  </si>
  <si>
    <t>by 20.08.2016</t>
  </si>
  <si>
    <t>by 31.12.2016</t>
  </si>
  <si>
    <t>by 21.09.2016</t>
  </si>
  <si>
    <t>awaiting a final agreement</t>
  </si>
  <si>
    <t>by Sep 2016</t>
  </si>
  <si>
    <t>by 01.01.2017/by 01.01.2017</t>
  </si>
  <si>
    <t>by 30.11.2016</t>
  </si>
  <si>
    <t>when fully transposed into nat. law</t>
  </si>
  <si>
    <t xml:space="preserve"> when fully transposed into nat. law / YES</t>
  </si>
  <si>
    <t>Yes (ORIAS by )</t>
  </si>
  <si>
    <t>Yes (CRPC by…..)</t>
  </si>
  <si>
    <t xml:space="preserve">by </t>
  </si>
  <si>
    <t xml:space="preserve">by  </t>
  </si>
  <si>
    <t>by 03.01.2017</t>
  </si>
  <si>
    <t>by 03.01.2017 / NO</t>
  </si>
  <si>
    <t>by 23.05.2017</t>
  </si>
  <si>
    <t xml:space="preserve">will by: yes for manufactures but not for distributors with comments </t>
  </si>
  <si>
    <t>No / (BMWFW - No)</t>
  </si>
  <si>
    <t>Yes (distributors) &amp; No (manufacturers</t>
  </si>
  <si>
    <t>by 03.01.2017/ (CO - Yes / FSAASF - NO)</t>
  </si>
  <si>
    <t>by 03.07.2016</t>
  </si>
  <si>
    <t>by 01.05.2017</t>
  </si>
  <si>
    <r>
      <t xml:space="preserve">GL specifying the conditions for group financial support (specifying the conditions for group financial support under Article 23 of Directive 2014 /59 EU) </t>
    </r>
    <r>
      <rPr>
        <sz val="11"/>
        <color rgb="FFFF0000"/>
        <rFont val="Calibri"/>
        <family val="2"/>
        <scheme val="minor"/>
      </rPr>
      <t>- Not yet published</t>
    </r>
  </si>
  <si>
    <t xml:space="preserve">No / No  </t>
  </si>
  <si>
    <t>by when legislative impleementing</t>
  </si>
  <si>
    <t>by 17.12.2015</t>
  </si>
  <si>
    <t>by 31.03.2016</t>
  </si>
  <si>
    <t>by 31.12.2015</t>
  </si>
  <si>
    <t>CA/RA by 31.12.2015</t>
  </si>
  <si>
    <t>by 01.07.2016</t>
  </si>
  <si>
    <t>by 30.04.2016</t>
  </si>
  <si>
    <t xml:space="preserve"> CA - Yes / RA by June 2016</t>
  </si>
  <si>
    <t>after BRRD implementation</t>
  </si>
  <si>
    <t>by 01.01.2016</t>
  </si>
  <si>
    <t>during spring 2016</t>
  </si>
  <si>
    <t>Yes / BOE by 01.06.2016</t>
  </si>
  <si>
    <t>Depending upon incorporation in EEA agreement</t>
  </si>
  <si>
    <t>by 21.03.2016</t>
  </si>
  <si>
    <t>Yes for GLs …by Q4 2016</t>
  </si>
  <si>
    <t>No response / when fully transposed into nat. law</t>
  </si>
  <si>
    <t>Yes/ (RSAASF - NO / CO - Yes)</t>
  </si>
  <si>
    <t>by Q4 2016</t>
  </si>
  <si>
    <t>by 31.10.2016</t>
  </si>
  <si>
    <t>Date of Application</t>
  </si>
  <si>
    <t>Date of Issue</t>
  </si>
  <si>
    <t>01.01.2018</t>
  </si>
  <si>
    <t>31.12.2017</t>
  </si>
  <si>
    <t>01.01.2017</t>
  </si>
  <si>
    <t>01.03.2017</t>
  </si>
  <si>
    <t>01.01.2021</t>
  </si>
  <si>
    <t>13.01.2018</t>
  </si>
  <si>
    <t>31.03.2017</t>
  </si>
  <si>
    <r>
      <t>Finanšu un Kapit</t>
    </r>
    <r>
      <rPr>
        <sz val="10"/>
        <color rgb="FF333333"/>
        <rFont val="Calibri"/>
        <family val="2"/>
        <scheme val="minor"/>
      </rPr>
      <t>ā</t>
    </r>
    <r>
      <rPr>
        <sz val="10"/>
        <color rgb="FF000000"/>
        <rFont val="Calibri"/>
        <family val="2"/>
        <scheme val="minor"/>
      </rPr>
      <t>la tirgus Komisija (Financial and Capital Market Commission)</t>
    </r>
  </si>
  <si>
    <t>01.07.2018</t>
  </si>
  <si>
    <t>02.03.2017</t>
  </si>
  <si>
    <t>by end of Q1 2018</t>
  </si>
  <si>
    <t xml:space="preserve">Lithuania </t>
  </si>
  <si>
    <t>Gibraltar</t>
  </si>
  <si>
    <t xml:space="preserve">EU Territories </t>
  </si>
  <si>
    <t>EEA - EFTA State</t>
  </si>
  <si>
    <t>EU Institutions - Agencies</t>
  </si>
  <si>
    <t>Member State</t>
  </si>
  <si>
    <t>N/A</t>
  </si>
  <si>
    <t>11.01.2017</t>
  </si>
  <si>
    <t>12.01.2017</t>
  </si>
  <si>
    <t>23.01.2016</t>
  </si>
  <si>
    <t>12.09.2015</t>
  </si>
  <si>
    <t>29.01.2014</t>
  </si>
  <si>
    <t>Diff name - Yes</t>
  </si>
  <si>
    <t>Yes - impl 2nd half 2013</t>
  </si>
  <si>
    <t>Intends to comply</t>
  </si>
  <si>
    <t>by appl. date</t>
  </si>
  <si>
    <t>by appl.date</t>
  </si>
  <si>
    <t>Not included in the compliance table</t>
  </si>
  <si>
    <t xml:space="preserve">not comply  but will comply if GLs should </t>
  </si>
  <si>
    <t xml:space="preserve">if institution would exceed </t>
  </si>
  <si>
    <t>by the time  (by Dec 2017)</t>
  </si>
  <si>
    <t>by date of appl.</t>
  </si>
  <si>
    <t>Recommendations</t>
  </si>
  <si>
    <t>Joint GLs</t>
  </si>
  <si>
    <t>FSA Yes</t>
  </si>
  <si>
    <t xml:space="preserve">GLs on connected clients </t>
  </si>
  <si>
    <r>
      <t>GLs on the application of simplified obligations</t>
    </r>
    <r>
      <rPr>
        <sz val="11"/>
        <color rgb="FFFF0000"/>
        <rFont val="Calibri"/>
        <family val="2"/>
        <scheme val="minor"/>
      </rPr>
      <t xml:space="preserve"> </t>
    </r>
  </si>
  <si>
    <t xml:space="preserve">GLs on major incident reporting under Directive (EU) 2015/2366 (PSD2) </t>
  </si>
  <si>
    <t xml:space="preserve">GLs on authorisation and registration under PSD2 </t>
  </si>
  <si>
    <t xml:space="preserve">Guidelines on ICT Risk Assessment under the Supervisory Review Process (SREP) </t>
  </si>
  <si>
    <t xml:space="preserve">GLs on LCR disclosures to complement the disclosure of  liquidity risk management under Article 435 of Regulation (EU) 575/2013 </t>
  </si>
  <si>
    <r>
      <t>Guidelines on disclosure requirements under Part Eight of Regulation (EU) No 575/2013</t>
    </r>
    <r>
      <rPr>
        <sz val="11"/>
        <color rgb="FFFF0000"/>
        <rFont val="Calibri"/>
        <family val="2"/>
        <scheme val="minor"/>
      </rPr>
      <t xml:space="preserve"> </t>
    </r>
  </si>
  <si>
    <t>Guidelines on ICAAP and ILAAP information collected for SREP purposes</t>
  </si>
  <si>
    <t>GLs on corrections to modified duration for debt instruments under the second subparagraph of Article 340(3) of Regulation (EU) 575/2013 support for securitisation transactions</t>
  </si>
  <si>
    <t xml:space="preserve">GLs on implicit support for securitisation transactions </t>
  </si>
  <si>
    <r>
      <t>GLs on remuneration policies and practices related to the sale and provision of retail banking products and services</t>
    </r>
    <r>
      <rPr>
        <sz val="11"/>
        <color rgb="FFFF0000"/>
        <rFont val="Calibri"/>
        <family val="2"/>
        <scheme val="minor"/>
      </rPr>
      <t xml:space="preserve"> - </t>
    </r>
  </si>
  <si>
    <t xml:space="preserve">GLs on the application of the definition of default under Article 178 of Regulation (EU) No 575/2013 </t>
  </si>
  <si>
    <t xml:space="preserve">GLs on communication between competent authorities supervising credit institutions and the statutory auditor(s) and the audit firm(s) carrying out the statutory audit of credit institutions </t>
  </si>
  <si>
    <t>25.08.2015</t>
  </si>
  <si>
    <t>once BRRD is implemented</t>
  </si>
  <si>
    <t>by 01.12.2015</t>
  </si>
  <si>
    <t>by16.10.2015</t>
  </si>
  <si>
    <t>by 31.12.2915</t>
  </si>
  <si>
    <t>From BRRD enter into force in PL</t>
  </si>
  <si>
    <t>by 01.11.2015</t>
  </si>
  <si>
    <t>early 2016</t>
  </si>
  <si>
    <t>on 01.01.2017</t>
  </si>
  <si>
    <t>from effective date</t>
  </si>
  <si>
    <t>by appl. Date</t>
  </si>
  <si>
    <t>by 09.10.2015</t>
  </si>
  <si>
    <t>by 31.10.2015</t>
  </si>
  <si>
    <t>by 21.12.2015</t>
  </si>
  <si>
    <t>when  national law transposing</t>
  </si>
  <si>
    <t>by the day when the legislative</t>
  </si>
  <si>
    <t>from 01.01.2016</t>
  </si>
  <si>
    <t>01.01.2016</t>
  </si>
  <si>
    <t>by Jan 2016</t>
  </si>
  <si>
    <t>expected beg. 2016</t>
  </si>
  <si>
    <r>
      <t xml:space="preserve">PRA - N/A
</t>
    </r>
    <r>
      <rPr>
        <b/>
        <sz val="7.5"/>
        <color rgb="FFFF0000"/>
        <rFont val="Calibri"/>
        <family val="2"/>
        <scheme val="minor"/>
      </rPr>
      <t>BoE - Yes</t>
    </r>
  </si>
  <si>
    <t>to be decided</t>
  </si>
  <si>
    <t>by  such time as</t>
  </si>
  <si>
    <t>MoF pending</t>
  </si>
  <si>
    <t>MoF by 31.12.2015</t>
  </si>
  <si>
    <t>FGDEC Yes</t>
  </si>
  <si>
    <t xml:space="preserve">pending </t>
  </si>
  <si>
    <t xml:space="preserve">on the date when  Legal notice </t>
  </si>
  <si>
    <t>by date payment</t>
  </si>
  <si>
    <t>FSA by 31.12.2015</t>
  </si>
  <si>
    <t>by 01.12.2016</t>
  </si>
  <si>
    <t>by mid 2017</t>
  </si>
  <si>
    <t>22.09.2015</t>
  </si>
  <si>
    <t>BDIF - by 31.12.2015</t>
  </si>
  <si>
    <t>in progress</t>
  </si>
  <si>
    <t>by date on which the act</t>
  </si>
  <si>
    <t>by 31.05.2016</t>
  </si>
  <si>
    <t>MoF in time</t>
  </si>
  <si>
    <t>by 30.12.2015</t>
  </si>
  <si>
    <t>on date when Legal Notice</t>
  </si>
  <si>
    <t>Enter into force</t>
  </si>
  <si>
    <t>by date that will be calculated</t>
  </si>
  <si>
    <t>FSA No</t>
  </si>
  <si>
    <t>has not yet been incorporated</t>
  </si>
  <si>
    <t>mid 2017</t>
  </si>
  <si>
    <t>No resp.</t>
  </si>
  <si>
    <t>Joint ESMA &amp; EBA GLs on the assessment of the suitability of members of the management body</t>
  </si>
  <si>
    <t>30.06.2018</t>
  </si>
  <si>
    <t>26.09.2017</t>
  </si>
  <si>
    <t>12.01.2018</t>
  </si>
  <si>
    <t>20.03.2018</t>
  </si>
  <si>
    <t>by 20.03.2018</t>
  </si>
  <si>
    <t>from 20.03.2018</t>
  </si>
  <si>
    <t>by20.03.2018</t>
  </si>
  <si>
    <t>as of appl. date</t>
  </si>
  <si>
    <t>by 01.07.2019</t>
  </si>
  <si>
    <t>20.11.2017</t>
  </si>
  <si>
    <t>EU Inst. - Ag.</t>
  </si>
  <si>
    <t>EU Terr.</t>
  </si>
  <si>
    <t xml:space="preserve">at such time as </t>
  </si>
  <si>
    <t>Included in the c. table but nothing inserted</t>
  </si>
  <si>
    <r>
      <t>N/A;</t>
    </r>
    <r>
      <rPr>
        <sz val="7.5"/>
        <color rgb="FFFF0000"/>
        <rFont val="Calibri"/>
        <family val="2"/>
        <scheme val="minor"/>
      </rPr>
      <t xml:space="preserve"> YES</t>
    </r>
  </si>
  <si>
    <r>
      <t>N/A;</t>
    </r>
    <r>
      <rPr>
        <b/>
        <sz val="7.5"/>
        <color rgb="FFFF0000"/>
        <rFont val="Calibri"/>
        <family val="2"/>
        <scheme val="minor"/>
      </rPr>
      <t xml:space="preserve"> </t>
    </r>
    <r>
      <rPr>
        <sz val="7.5"/>
        <color rgb="FFFF0000"/>
        <rFont val="Calibri"/>
        <family val="2"/>
        <scheme val="minor"/>
      </rPr>
      <t>FPSE - when fully transposed into nat. law</t>
    </r>
  </si>
  <si>
    <r>
      <t>N/A;</t>
    </r>
    <r>
      <rPr>
        <sz val="7.5"/>
        <color rgb="FFFF0000"/>
        <rFont val="Calibri"/>
        <family val="2"/>
        <scheme val="minor"/>
      </rPr>
      <t xml:space="preserve"> FPSE - by 21.03.2016 </t>
    </r>
  </si>
  <si>
    <r>
      <t>by appl. date</t>
    </r>
    <r>
      <rPr>
        <sz val="7.5"/>
        <color rgb="FFFF0000"/>
        <rFont val="Calibri"/>
        <family val="2"/>
        <scheme val="minor"/>
      </rPr>
      <t xml:space="preserve"> / YES / NO </t>
    </r>
  </si>
  <si>
    <r>
      <rPr>
        <b/>
        <u/>
        <sz val="7.5"/>
        <rFont val="Calibri"/>
        <family val="2"/>
        <scheme val="minor"/>
      </rPr>
      <t xml:space="preserve">Yes </t>
    </r>
    <r>
      <rPr>
        <sz val="7.5"/>
        <color rgb="FFFF0000"/>
        <rFont val="Calibri"/>
        <family val="2"/>
        <scheme val="minor"/>
      </rPr>
      <t>&amp; intends to comply</t>
    </r>
  </si>
  <si>
    <r>
      <t>by 03.07.2017;</t>
    </r>
    <r>
      <rPr>
        <b/>
        <sz val="7.5"/>
        <color rgb="FFFF0000"/>
        <rFont val="Calibri"/>
        <family val="2"/>
        <scheme val="minor"/>
      </rPr>
      <t>Lithuanian DGS-Yes</t>
    </r>
  </si>
  <si>
    <r>
      <t>No response</t>
    </r>
    <r>
      <rPr>
        <sz val="7.5"/>
        <color rgb="FFFF0000"/>
        <rFont val="Calibri"/>
        <family val="2"/>
        <scheme val="minor"/>
      </rPr>
      <t>/DP&amp;RCOIS -by 31.12.2015</t>
    </r>
  </si>
  <si>
    <r>
      <t>No response</t>
    </r>
    <r>
      <rPr>
        <sz val="7.5"/>
        <color rgb="FFFF0000"/>
        <rFont val="Calibri"/>
        <family val="2"/>
        <scheme val="minor"/>
      </rPr>
      <t xml:space="preserve">/DP&amp;RCOIS - No </t>
    </r>
  </si>
  <si>
    <t>provide it after 16.10.2014</t>
  </si>
  <si>
    <t>06.08.2015</t>
  </si>
  <si>
    <t>GLs on PD estimation, LGD estimation and the treatment of defaulted exposures</t>
  </si>
  <si>
    <t>GL on failing or likely to fail - on the interpretation of the different cirucmstances when an institution shall be considered as failing or likely to fail</t>
  </si>
  <si>
    <t xml:space="preserve">GL on Necessary Services (the minimum list of services and facilities - that are necessary to enable a recipient to operate a business transferred to it </t>
  </si>
  <si>
    <t>EBA/GL/2018/07</t>
  </si>
  <si>
    <t>04.12.2018</t>
  </si>
  <si>
    <t>GLs on the conditions to benefit from an exemption from the contingency mechanism under Article 33(6) of Regulation (EU) 2018/389 (RTS on SCA &amp; CSC)</t>
  </si>
  <si>
    <t>11.07.2017</t>
  </si>
  <si>
    <t>11.10.2016</t>
  </si>
  <si>
    <t>28.09.2016</t>
  </si>
  <si>
    <t>29.02.2016</t>
  </si>
  <si>
    <t>21.12.2015</t>
  </si>
  <si>
    <t>19.05.2016</t>
  </si>
  <si>
    <t>23.07.2015</t>
  </si>
  <si>
    <t>31.07.2015</t>
  </si>
  <si>
    <t>27.07.2017</t>
  </si>
  <si>
    <t>01.06.2015</t>
  </si>
  <si>
    <t>21.03.2016</t>
  </si>
  <si>
    <t>Not Applicable</t>
  </si>
  <si>
    <t>IC</t>
  </si>
  <si>
    <t>Intends to comply by application date</t>
  </si>
  <si>
    <t>01.08.2015</t>
  </si>
  <si>
    <t>17.12.2015</t>
  </si>
  <si>
    <t>19.08.2016</t>
  </si>
  <si>
    <t>12.05.2015</t>
  </si>
  <si>
    <t>11.05.2015</t>
  </si>
  <si>
    <t>29.07.2015</t>
  </si>
  <si>
    <t>07.08.2015</t>
  </si>
  <si>
    <t>05.10.2015</t>
  </si>
  <si>
    <t>31.12.2015</t>
  </si>
  <si>
    <t>11.09.2015</t>
  </si>
  <si>
    <t>03.01.2017</t>
  </si>
  <si>
    <t>22.03.2016</t>
  </si>
  <si>
    <t>19.10.2015</t>
  </si>
  <si>
    <t>03.06.2016</t>
  </si>
  <si>
    <t>01.03.2016</t>
  </si>
  <si>
    <t>19.07.2016</t>
  </si>
  <si>
    <t>19.01.2017</t>
  </si>
  <si>
    <t>19.10.2016</t>
  </si>
  <si>
    <t>19.12.2016</t>
  </si>
  <si>
    <t>07.011.2016</t>
  </si>
  <si>
    <t>18.01.2017</t>
  </si>
  <si>
    <t>24.11.2016</t>
  </si>
  <si>
    <t>04.08.2017</t>
  </si>
  <si>
    <t>10.02.2017</t>
  </si>
  <si>
    <t>21.06.2017</t>
  </si>
  <si>
    <t>11.01.2018</t>
  </si>
  <si>
    <t>11.09.2017</t>
  </si>
  <si>
    <t>20.09.2017</t>
  </si>
  <si>
    <t>12.09.2017</t>
  </si>
  <si>
    <t>21.03.2018</t>
  </si>
  <si>
    <t>05.12.2017</t>
  </si>
  <si>
    <t>16.02.2018</t>
  </si>
  <si>
    <t>23.02.2018</t>
  </si>
  <si>
    <t>16.01.2018</t>
  </si>
  <si>
    <t>17.09.2018</t>
  </si>
  <si>
    <t>Y</t>
  </si>
  <si>
    <t xml:space="preserve">Y </t>
  </si>
  <si>
    <t xml:space="preserve">Y  </t>
  </si>
  <si>
    <t>N</t>
  </si>
  <si>
    <t>16.10.2015</t>
  </si>
  <si>
    <t>31.01.2014</t>
  </si>
  <si>
    <t>02.04.2015</t>
  </si>
  <si>
    <t>13.06.2014</t>
  </si>
  <si>
    <t>13.08.2014</t>
  </si>
  <si>
    <t>22.12.2014</t>
  </si>
  <si>
    <t>23.02.2015</t>
  </si>
  <si>
    <t>GLs on Capital measures for foreign currency lending</t>
  </si>
  <si>
    <t>27.09.2011</t>
  </si>
  <si>
    <t>31.03.2012</t>
  </si>
  <si>
    <t>06.03.2012</t>
  </si>
  <si>
    <t>06.01.2012</t>
  </si>
  <si>
    <t>16.05.2012</t>
  </si>
  <si>
    <t>16.11.2012</t>
  </si>
  <si>
    <t>27.07.2012</t>
  </si>
  <si>
    <t>27.09.2012</t>
  </si>
  <si>
    <t>22.05.2013</t>
  </si>
  <si>
    <t>22.11.2012</t>
  </si>
  <si>
    <t>06.12.2013</t>
  </si>
  <si>
    <t>06.03.2014</t>
  </si>
  <si>
    <t>20.12.2013</t>
  </si>
  <si>
    <t>30.06.2014</t>
  </si>
  <si>
    <t>27.03.2014</t>
  </si>
  <si>
    <t>01.06.2014</t>
  </si>
  <si>
    <t>27.06.2014</t>
  </si>
  <si>
    <t>07.07.2014</t>
  </si>
  <si>
    <t>27.12.2014</t>
  </si>
  <si>
    <t>07.01.2015</t>
  </si>
  <si>
    <t>18.07.2014</t>
  </si>
  <si>
    <t>01.01.2015</t>
  </si>
  <si>
    <t>16.07.2014</t>
  </si>
  <si>
    <t>31.10.2014</t>
  </si>
  <si>
    <t>22.09.2014</t>
  </si>
  <si>
    <t>16.12.2014</t>
  </si>
  <si>
    <t>19.12.2014</t>
  </si>
  <si>
    <t>23.12.2014</t>
  </si>
  <si>
    <t>01.04.2015</t>
  </si>
  <si>
    <t>23.06.2014</t>
  </si>
  <si>
    <t xml:space="preserve">No Response </t>
  </si>
  <si>
    <t>UK GI</t>
  </si>
  <si>
    <t>19 .06.2014</t>
  </si>
  <si>
    <t>GLs on harmonised definitions and templates for funding plans of credit institutions under Recommendation A4 of ESRB/2012/2</t>
  </si>
  <si>
    <t xml:space="preserve">EBA/GL/2014/04 Appendix 1 </t>
  </si>
  <si>
    <t>JC/GL/2017/16</t>
  </si>
  <si>
    <t>16.07.2018</t>
  </si>
  <si>
    <t>JC/GL/2018/35</t>
  </si>
  <si>
    <t xml:space="preserve">J. GLs under Article 25 of Regulation (EU) 2015/847 on the measures payment service providers should take to detect missing or incomplete information on the payer or the payee, and the procedures they should put in place to manage a transfer of funds lacking the required information </t>
  </si>
  <si>
    <t>J. GLs on complaints-handling to authorities competent for supervising the new institutions under PSD2 and/or the MCD (extension of Joint Guidelines on complaints-handling for the securities (ESMA) and banking (EBA) sectors-JC/GL/2014/43 Appendix 1, 18 February 2015)</t>
  </si>
  <si>
    <t>04.10.2018</t>
  </si>
  <si>
    <t>Intend to comply after the application date (Responded to our Update request)</t>
  </si>
  <si>
    <t>Intend to comply after the application date (Didn’t respond to our Update request)</t>
  </si>
  <si>
    <t>GLs on the technical aspects of the management of interest rate risk arising from non-trading book activities under the supervisory review process (IRRBB)</t>
  </si>
  <si>
    <t>30.06.2019</t>
  </si>
  <si>
    <t>19.07.2018</t>
  </si>
  <si>
    <t>30.07.2015</t>
  </si>
  <si>
    <t>GL on recovery plan indicators - minimum list of qualitative and quantitative recovery plan indicators</t>
  </si>
  <si>
    <t>GLs on methods for calculating contributions to Deposit Guarantee Schemes (DGS) (on methods for calculating contributions to deposit guarantee schemes)</t>
  </si>
  <si>
    <t>EBA/GL/2018/06</t>
  </si>
  <si>
    <t>Guidelines on management of non-performing and forborne exposures</t>
  </si>
  <si>
    <t>31.10.2018</t>
  </si>
  <si>
    <t>Yes / Complies</t>
  </si>
  <si>
    <t>No  / Doesn't comply</t>
  </si>
  <si>
    <t>Guidelines on institutions’ stress testing</t>
  </si>
  <si>
    <t>Gls on (SREP) the revised common procedures and methodologies for the supervisory review and evaluation</t>
  </si>
  <si>
    <t>T</t>
  </si>
  <si>
    <t>EBA/GL/2018/08</t>
  </si>
  <si>
    <t>EBA/GL/2018/09</t>
  </si>
  <si>
    <t>GLs on the STS criteria for ABCP securitisation</t>
  </si>
  <si>
    <t>GLs on the STS criteria for non-ABCP securitisation</t>
  </si>
  <si>
    <t>EBA/GL/2018/10</t>
  </si>
  <si>
    <t>GLs on disclosure on non-performing and forborne exposures</t>
  </si>
  <si>
    <t>17.12.2018</t>
  </si>
  <si>
    <t>31.12.2019</t>
  </si>
  <si>
    <t>12.12.2018</t>
  </si>
  <si>
    <t>15.05.2019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</si>
</sst>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28" x14ac:knownFonts="1">
    <font>
      <sz val="11"/>
      <color theme="1"/>
      <name val="Calibri"/>
      <family val="2"/>
      <scheme val="minor"/>
    </font>
    <font>
      <sz val="11"/>
      <color rgb="FF9C6500"/>
      <name val="Calibri"/>
      <family val="2"/>
      <scheme val="minor"/>
    </font>
    <font>
      <sz val="11"/>
      <color rgb="FFFF0000"/>
      <name val="Calibri"/>
      <family val="2"/>
      <scheme val="minor"/>
    </font>
    <font>
      <sz val="11"/>
      <name val="Calibri"/>
      <family val="2"/>
      <scheme val="minor"/>
    </font>
    <font>
      <sz val="8"/>
      <color theme="1"/>
      <name val="Calibri"/>
      <family val="2"/>
      <scheme val="minor"/>
    </font>
    <font>
      <sz val="8"/>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color rgb="FF333333"/>
      <name val="Calibri"/>
      <family val="2"/>
      <scheme val="minor"/>
    </font>
    <font>
      <b/>
      <sz val="10"/>
      <name val="Calibri"/>
      <family val="2"/>
      <scheme val="minor"/>
    </font>
    <font>
      <sz val="10"/>
      <color theme="1"/>
      <name val="Calibri"/>
      <family val="2"/>
      <scheme val="minor"/>
    </font>
    <font>
      <sz val="16"/>
      <color theme="1"/>
      <name val="Calibri"/>
      <family val="2"/>
      <scheme val="minor"/>
    </font>
    <font>
      <sz val="7.5"/>
      <name val="Calibri"/>
      <family val="2"/>
      <scheme val="minor"/>
    </font>
    <font>
      <sz val="7.5"/>
      <color theme="1"/>
      <name val="Calibri"/>
      <family val="2"/>
      <scheme val="minor"/>
    </font>
    <font>
      <b/>
      <u/>
      <sz val="7.5"/>
      <name val="Calibri"/>
      <family val="2"/>
      <scheme val="minor"/>
    </font>
    <font>
      <b/>
      <sz val="7.5"/>
      <color rgb="FFFF0000"/>
      <name val="Calibri"/>
      <family val="2"/>
      <scheme val="minor"/>
    </font>
    <font>
      <sz val="7.5"/>
      <color rgb="FFFF0000"/>
      <name val="Calibri"/>
      <family val="2"/>
      <scheme val="minor"/>
    </font>
    <font>
      <b/>
      <sz val="11"/>
      <color theme="1"/>
      <name val="Calibri"/>
      <family val="2"/>
      <scheme val="minor"/>
    </font>
    <font>
      <b/>
      <sz val="11"/>
      <name val="Calibri"/>
      <family val="2"/>
      <scheme val="minor"/>
    </font>
    <font>
      <sz val="9"/>
      <color indexed="81"/>
      <name val="Tahoma"/>
      <family val="2"/>
    </font>
    <font>
      <b/>
      <sz val="9"/>
      <color indexed="81"/>
      <name val="Tahoma"/>
      <family val="2"/>
    </font>
    <font>
      <b/>
      <sz val="12"/>
      <name val="Calibri"/>
      <family val="2"/>
      <scheme val="minor"/>
    </font>
    <font>
      <b/>
      <sz val="16"/>
      <color rgb="FF002060"/>
      <name val="Calibri"/>
      <family val="2"/>
      <scheme val="minor"/>
    </font>
    <font>
      <b/>
      <sz val="16"/>
      <color theme="2" tint="-0.749992370372631"/>
      <name val="Calibri"/>
      <family val="2"/>
      <scheme val="minor"/>
    </font>
    <font>
      <b/>
      <sz val="16"/>
      <color theme="1"/>
      <name val="Calibri"/>
      <family val="2"/>
      <scheme val="minor"/>
    </font>
    <font>
      <b/>
      <sz val="16"/>
      <color theme="6" tint="-0.499984740745262"/>
      <name val="Calibri"/>
      <family val="2"/>
      <scheme val="minor"/>
    </font>
    <font>
      <b/>
      <sz val="14"/>
      <color theme="2" tint="-0.749992370372631"/>
      <name val="Calibri"/>
      <family val="2"/>
      <scheme val="minor"/>
    </font>
  </fonts>
  <fills count="28">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rgb="FFFFFF99"/>
        <bgColor indexed="64"/>
      </patternFill>
    </fill>
    <fill>
      <patternFill patternType="solid">
        <fgColor rgb="FFFFCCCC"/>
        <bgColor indexed="64"/>
      </patternFill>
    </fill>
    <fill>
      <patternFill patternType="solid">
        <fgColor rgb="FFCCFFFF"/>
        <bgColor indexed="64"/>
      </patternFill>
    </fill>
    <fill>
      <patternFill patternType="solid">
        <fgColor rgb="FF99FF99"/>
        <bgColor indexed="64"/>
      </patternFill>
    </fill>
    <fill>
      <patternFill patternType="solid">
        <fgColor theme="7" tint="0.79998168889431442"/>
        <bgColor indexed="64"/>
      </patternFill>
    </fill>
    <fill>
      <patternFill patternType="solid">
        <fgColor rgb="FFFFFFCC"/>
        <bgColor indexed="64"/>
      </patternFill>
    </fill>
    <fill>
      <patternFill patternType="solid">
        <fgColor rgb="FFCCECFF"/>
        <bgColor indexed="64"/>
      </patternFill>
    </fill>
    <fill>
      <patternFill patternType="solid">
        <fgColor rgb="FFCCFFCC"/>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C66"/>
        <bgColor indexed="64"/>
      </patternFill>
    </fill>
    <fill>
      <patternFill patternType="lightUp"/>
    </fill>
    <fill>
      <patternFill patternType="solid">
        <fgColor theme="5" tint="0.59999389629810485"/>
        <bgColor indexed="64"/>
      </patternFill>
    </fill>
    <fill>
      <patternFill patternType="solid">
        <fgColor theme="6" tint="0.79998168889431442"/>
        <bgColor indexed="64"/>
      </patternFill>
    </fill>
    <fill>
      <patternFill patternType="solid">
        <fgColor theme="2"/>
        <bgColor indexed="64"/>
      </patternFill>
    </fill>
    <fill>
      <gradientFill>
        <stop position="0">
          <color theme="5" tint="0.59999389629810485"/>
        </stop>
        <stop position="1">
          <color rgb="FF00B050"/>
        </stop>
      </gradientFill>
    </fill>
    <fill>
      <gradientFill>
        <stop position="0">
          <color rgb="FF00B050"/>
        </stop>
        <stop position="1">
          <color rgb="FFFF0000"/>
        </stop>
      </gradientFill>
    </fill>
    <fill>
      <gradientFill>
        <stop position="0">
          <color theme="0"/>
        </stop>
        <stop position="1">
          <color rgb="FF00B050"/>
        </stop>
      </gradientFill>
    </fill>
    <fill>
      <patternFill patternType="solid">
        <fgColor theme="5" tint="0.59999389629810485"/>
        <bgColor auto="1"/>
      </patternFill>
    </fill>
    <fill>
      <patternFill patternType="solid">
        <fgColor theme="4" tint="0.39997558519241921"/>
        <bgColor indexed="64"/>
      </patternFill>
    </fill>
    <fill>
      <patternFill patternType="solid">
        <fgColor rgb="FFFFC000"/>
        <bgColor indexed="64"/>
      </patternFill>
    </fill>
  </fills>
  <borders count="70">
    <border>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theme="1"/>
      </left>
      <right/>
      <top style="medium">
        <color indexed="64"/>
      </top>
      <bottom style="thin">
        <color indexed="64"/>
      </bottom>
      <diagonal/>
    </border>
    <border>
      <left style="dashed">
        <color theme="1"/>
      </left>
      <right style="thin">
        <color indexed="64"/>
      </right>
      <top style="thin">
        <color indexed="64"/>
      </top>
      <bottom style="thin">
        <color indexed="64"/>
      </bottom>
      <diagonal/>
    </border>
    <border>
      <left/>
      <right style="thin">
        <color indexed="64"/>
      </right>
      <top style="thin">
        <color indexed="64"/>
      </top>
      <bottom style="thin">
        <color theme="1"/>
      </bottom>
      <diagonal/>
    </border>
    <border>
      <left style="thin">
        <color indexed="64"/>
      </left>
      <right style="dashed">
        <color theme="1"/>
      </right>
      <top style="thin">
        <color indexed="64"/>
      </top>
      <bottom style="thin">
        <color indexed="64"/>
      </bottom>
      <diagonal/>
    </border>
    <border>
      <left style="dashed">
        <color theme="1"/>
      </left>
      <right style="thin">
        <color indexed="64"/>
      </right>
      <top style="medium">
        <color indexed="64"/>
      </top>
      <bottom style="thin">
        <color indexed="64"/>
      </bottom>
      <diagonal/>
    </border>
    <border>
      <left style="thin">
        <color indexed="64"/>
      </left>
      <right style="dashed">
        <color theme="1"/>
      </right>
      <top style="medium">
        <color indexed="64"/>
      </top>
      <bottom style="thin">
        <color indexed="64"/>
      </bottom>
      <diagonal/>
    </border>
    <border>
      <left style="thin">
        <color indexed="64"/>
      </left>
      <right/>
      <top style="thin">
        <color indexed="64"/>
      </top>
      <bottom style="thin">
        <color theme="1"/>
      </bottom>
      <diagonal/>
    </border>
    <border>
      <left style="thin">
        <color auto="1"/>
      </left>
      <right/>
      <top style="thin">
        <color theme="1"/>
      </top>
      <bottom/>
      <diagonal/>
    </border>
    <border>
      <left/>
      <right style="thin">
        <color indexed="64"/>
      </right>
      <top style="thin">
        <color theme="1"/>
      </top>
      <bottom/>
      <diagonal/>
    </border>
    <border>
      <left style="medium">
        <color indexed="64"/>
      </left>
      <right/>
      <top/>
      <bottom style="medium">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1"/>
      </right>
      <top style="thin">
        <color theme="1"/>
      </top>
      <bottom/>
      <diagonal/>
    </border>
    <border>
      <left style="medium">
        <color indexed="64"/>
      </left>
      <right style="medium">
        <color indexed="64"/>
      </right>
      <top style="medium">
        <color indexed="64"/>
      </top>
      <bottom style="medium">
        <color theme="1"/>
      </bottom>
      <diagonal/>
    </border>
    <border>
      <left style="medium">
        <color indexed="64"/>
      </left>
      <right style="thin">
        <color indexed="64"/>
      </right>
      <top style="medium">
        <color theme="1"/>
      </top>
      <bottom style="medium">
        <color theme="1"/>
      </bottom>
      <diagonal/>
    </border>
    <border>
      <left style="thin">
        <color indexed="64"/>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right style="thin">
        <color indexed="64"/>
      </right>
      <top style="medium">
        <color theme="1"/>
      </top>
      <bottom style="medium">
        <color theme="1"/>
      </bottom>
      <diagonal/>
    </border>
    <border>
      <left style="medium">
        <color theme="1"/>
      </left>
      <right style="thin">
        <color theme="1"/>
      </right>
      <top style="thin">
        <color theme="1"/>
      </top>
      <bottom/>
      <diagonal/>
    </border>
    <border>
      <left style="dotted">
        <color theme="1"/>
      </left>
      <right style="thin">
        <color theme="1"/>
      </right>
      <top style="thin">
        <color theme="1"/>
      </top>
      <bottom/>
      <diagonal/>
    </border>
    <border>
      <left/>
      <right/>
      <top style="thin">
        <color auto="1"/>
      </top>
      <bottom/>
      <diagonal/>
    </border>
    <border>
      <left style="dotted">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07">
    <xf numFmtId="0" fontId="0" fillId="0" borderId="0" xfId="0"/>
    <xf numFmtId="0" fontId="0" fillId="0" borderId="0" xfId="0" applyBorder="1"/>
    <xf numFmtId="0" fontId="0" fillId="0" borderId="1" xfId="0" applyBorder="1"/>
    <xf numFmtId="0" fontId="0" fillId="0" borderId="5" xfId="0" applyBorder="1"/>
    <xf numFmtId="0" fontId="0" fillId="8" borderId="8" xfId="0" applyFont="1" applyFill="1" applyBorder="1" applyAlignment="1">
      <alignment horizontal="center" vertical="top" wrapText="1"/>
    </xf>
    <xf numFmtId="0" fontId="0" fillId="10" borderId="8" xfId="0" applyFill="1" applyBorder="1" applyAlignment="1">
      <alignment horizontal="center" vertical="top" wrapText="1"/>
    </xf>
    <xf numFmtId="0" fontId="0" fillId="10" borderId="8" xfId="0" applyFont="1" applyFill="1" applyBorder="1" applyAlignment="1">
      <alignment horizontal="center" vertical="top" wrapText="1"/>
    </xf>
    <xf numFmtId="0" fontId="0" fillId="9" borderId="8" xfId="0" applyFont="1" applyFill="1" applyBorder="1" applyAlignment="1">
      <alignment horizontal="center" vertical="top" wrapText="1"/>
    </xf>
    <xf numFmtId="0" fontId="0" fillId="9" borderId="9" xfId="0" applyFont="1" applyFill="1" applyBorder="1" applyAlignment="1">
      <alignment horizontal="center" vertical="top" wrapText="1"/>
    </xf>
    <xf numFmtId="0" fontId="0" fillId="7" borderId="7" xfId="0" applyFont="1" applyFill="1" applyBorder="1" applyAlignment="1">
      <alignment horizontal="center" vertical="top" wrapText="1"/>
    </xf>
    <xf numFmtId="0" fontId="0" fillId="7" borderId="8" xfId="0" applyFont="1" applyFill="1" applyBorder="1" applyAlignment="1">
      <alignment horizontal="center" vertical="top" wrapText="1"/>
    </xf>
    <xf numFmtId="0" fontId="0" fillId="10" borderId="7" xfId="0" applyFill="1" applyBorder="1" applyAlignment="1">
      <alignment horizontal="center" vertical="top" wrapText="1"/>
    </xf>
    <xf numFmtId="0" fontId="0" fillId="10" borderId="9" xfId="0" applyFill="1" applyBorder="1" applyAlignment="1">
      <alignment horizontal="center" vertical="top" wrapText="1"/>
    </xf>
    <xf numFmtId="0" fontId="0" fillId="9" borderId="7" xfId="0" applyFont="1" applyFill="1" applyBorder="1" applyAlignment="1">
      <alignment horizontal="center" vertical="top" wrapText="1"/>
    </xf>
    <xf numFmtId="0" fontId="0" fillId="7" borderId="10" xfId="0" applyFont="1" applyFill="1" applyBorder="1" applyAlignment="1">
      <alignment horizontal="center" vertical="top" wrapText="1"/>
    </xf>
    <xf numFmtId="0" fontId="0" fillId="8" borderId="15" xfId="0" applyFont="1" applyFill="1" applyBorder="1" applyAlignment="1">
      <alignment horizontal="center" vertical="top" wrapText="1"/>
    </xf>
    <xf numFmtId="0" fontId="3" fillId="12" borderId="18" xfId="1" applyFont="1" applyFill="1" applyBorder="1" applyAlignment="1">
      <alignment horizontal="center" vertical="top" wrapText="1"/>
    </xf>
    <xf numFmtId="0" fontId="3" fillId="13" borderId="7" xfId="1" applyFont="1" applyFill="1" applyBorder="1" applyAlignment="1">
      <alignment horizontal="center" vertical="top" wrapText="1"/>
    </xf>
    <xf numFmtId="0" fontId="3" fillId="13" borderId="8" xfId="1" applyFont="1" applyFill="1" applyBorder="1" applyAlignment="1">
      <alignment horizontal="center" vertical="top" wrapText="1"/>
    </xf>
    <xf numFmtId="0" fontId="3" fillId="13" borderId="9" xfId="1" applyFont="1" applyFill="1" applyBorder="1" applyAlignment="1">
      <alignment horizontal="center" vertical="top" wrapText="1"/>
    </xf>
    <xf numFmtId="0" fontId="3" fillId="14" borderId="7" xfId="1" applyFont="1" applyFill="1" applyBorder="1" applyAlignment="1">
      <alignment horizontal="center" vertical="top" wrapText="1"/>
    </xf>
    <xf numFmtId="0" fontId="3" fillId="14" borderId="9" xfId="1" applyFont="1" applyFill="1" applyBorder="1" applyAlignment="1">
      <alignment horizontal="center" vertical="top" wrapText="1"/>
    </xf>
    <xf numFmtId="0" fontId="0" fillId="11" borderId="8" xfId="0" applyFont="1" applyFill="1" applyBorder="1" applyAlignment="1">
      <alignment horizontal="center" vertical="top" wrapText="1"/>
    </xf>
    <xf numFmtId="0" fontId="0" fillId="11" borderId="9" xfId="0" applyFont="1" applyFill="1" applyBorder="1" applyAlignment="1">
      <alignment horizontal="center" vertical="top" wrapText="1"/>
    </xf>
    <xf numFmtId="0" fontId="0" fillId="11" borderId="7" xfId="0" applyFont="1" applyFill="1" applyBorder="1" applyAlignment="1">
      <alignment horizontal="center" vertical="top" wrapText="1"/>
    </xf>
    <xf numFmtId="0" fontId="0" fillId="7" borderId="20" xfId="0" applyFont="1" applyFill="1" applyBorder="1" applyAlignment="1">
      <alignment horizontal="center" vertical="top" wrapText="1"/>
    </xf>
    <xf numFmtId="0" fontId="0" fillId="7" borderId="12" xfId="0" applyFont="1" applyFill="1" applyBorder="1" applyAlignment="1">
      <alignment horizontal="center" vertical="top" wrapText="1"/>
    </xf>
    <xf numFmtId="0" fontId="0" fillId="8" borderId="9" xfId="0" applyFont="1" applyFill="1" applyBorder="1" applyAlignment="1">
      <alignment horizontal="center" vertical="top" wrapText="1"/>
    </xf>
    <xf numFmtId="0" fontId="2" fillId="10" borderId="8" xfId="0" applyFont="1" applyFill="1" applyBorder="1" applyAlignment="1">
      <alignment vertical="top"/>
    </xf>
    <xf numFmtId="0" fontId="0" fillId="0" borderId="0" xfId="0"/>
    <xf numFmtId="0" fontId="4" fillId="5" borderId="0"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3" fillId="12" borderId="14" xfId="1" applyFont="1" applyFill="1" applyBorder="1" applyAlignment="1">
      <alignment horizontal="left" vertical="top" wrapText="1"/>
    </xf>
    <xf numFmtId="0" fontId="3" fillId="13" borderId="24" xfId="1" applyFont="1" applyFill="1" applyBorder="1" applyAlignment="1">
      <alignment horizontal="left" vertical="top" wrapText="1"/>
    </xf>
    <xf numFmtId="0" fontId="3" fillId="13" borderId="23" xfId="1" applyFont="1" applyFill="1" applyBorder="1" applyAlignment="1">
      <alignment horizontal="left" vertical="top" wrapText="1"/>
    </xf>
    <xf numFmtId="0" fontId="3" fillId="13" borderId="19" xfId="1" applyFont="1" applyFill="1" applyBorder="1" applyAlignment="1">
      <alignment horizontal="left" vertical="top" wrapText="1"/>
    </xf>
    <xf numFmtId="0" fontId="3" fillId="14" borderId="24" xfId="1" applyFont="1" applyFill="1" applyBorder="1" applyAlignment="1">
      <alignment horizontal="left" vertical="top" wrapText="1"/>
    </xf>
    <xf numFmtId="0" fontId="3" fillId="14" borderId="17" xfId="1" applyFont="1" applyFill="1" applyBorder="1" applyAlignment="1">
      <alignment horizontal="left" vertical="top" wrapText="1"/>
    </xf>
    <xf numFmtId="0" fontId="0" fillId="8" borderId="25" xfId="0" applyFont="1" applyFill="1" applyBorder="1" applyAlignment="1">
      <alignment vertical="top" wrapText="1"/>
    </xf>
    <xf numFmtId="0" fontId="0" fillId="8" borderId="23" xfId="0" applyFont="1" applyFill="1" applyBorder="1" applyAlignment="1">
      <alignment vertical="top" wrapText="1"/>
    </xf>
    <xf numFmtId="0" fontId="0" fillId="8" borderId="5" xfId="0" applyFont="1" applyFill="1" applyBorder="1" applyAlignment="1">
      <alignment vertical="top" wrapText="1"/>
    </xf>
    <xf numFmtId="0" fontId="0" fillId="8" borderId="19" xfId="0" applyFont="1" applyFill="1" applyBorder="1" applyAlignment="1">
      <alignment vertical="top" wrapText="1"/>
    </xf>
    <xf numFmtId="0" fontId="0" fillId="10" borderId="24" xfId="0" applyFill="1" applyBorder="1" applyAlignment="1">
      <alignment vertical="top" wrapText="1"/>
    </xf>
    <xf numFmtId="0" fontId="0" fillId="10" borderId="23" xfId="0" applyFill="1" applyBorder="1" applyAlignment="1">
      <alignment vertical="top" wrapText="1"/>
    </xf>
    <xf numFmtId="0" fontId="0" fillId="10" borderId="23" xfId="0" applyFont="1" applyFill="1" applyBorder="1" applyAlignment="1">
      <alignment vertical="top" wrapText="1"/>
    </xf>
    <xf numFmtId="0" fontId="2" fillId="10" borderId="23" xfId="0" applyFont="1" applyFill="1" applyBorder="1" applyAlignment="1">
      <alignment vertical="top"/>
    </xf>
    <xf numFmtId="0" fontId="0" fillId="10" borderId="19" xfId="0" applyFill="1" applyBorder="1" applyAlignment="1">
      <alignment vertical="top" wrapText="1"/>
    </xf>
    <xf numFmtId="0" fontId="0" fillId="9" borderId="24" xfId="0" applyFont="1" applyFill="1" applyBorder="1" applyAlignment="1">
      <alignment horizontal="left" vertical="top" wrapText="1"/>
    </xf>
    <xf numFmtId="0" fontId="0" fillId="9" borderId="23" xfId="0" applyFont="1" applyFill="1" applyBorder="1" applyAlignment="1">
      <alignment horizontal="left" vertical="top" wrapText="1"/>
    </xf>
    <xf numFmtId="0" fontId="0" fillId="9" borderId="23" xfId="0" applyFont="1" applyFill="1" applyBorder="1" applyAlignment="1">
      <alignment vertical="top" wrapText="1"/>
    </xf>
    <xf numFmtId="0" fontId="0" fillId="9" borderId="19" xfId="0" applyFont="1" applyFill="1" applyBorder="1" applyAlignment="1">
      <alignment vertical="top" wrapText="1"/>
    </xf>
    <xf numFmtId="0" fontId="0" fillId="7" borderId="24" xfId="0" applyFont="1" applyFill="1" applyBorder="1" applyAlignment="1">
      <alignment vertical="top" wrapText="1"/>
    </xf>
    <xf numFmtId="0" fontId="0" fillId="7" borderId="23" xfId="0" applyFont="1" applyFill="1" applyBorder="1" applyAlignment="1">
      <alignment vertical="top" wrapText="1"/>
    </xf>
    <xf numFmtId="0" fontId="0" fillId="7" borderId="5" xfId="0" applyFont="1" applyFill="1" applyBorder="1" applyAlignment="1">
      <alignment vertical="top" wrapText="1"/>
    </xf>
    <xf numFmtId="0" fontId="0" fillId="7" borderId="3" xfId="0" applyFont="1" applyFill="1" applyBorder="1" applyAlignment="1">
      <alignment vertical="top" wrapText="1"/>
    </xf>
    <xf numFmtId="0" fontId="0" fillId="7" borderId="17" xfId="0" applyFont="1" applyFill="1" applyBorder="1" applyAlignment="1">
      <alignment vertical="top" wrapText="1"/>
    </xf>
    <xf numFmtId="0" fontId="0" fillId="11" borderId="24" xfId="0" applyFont="1" applyFill="1" applyBorder="1" applyAlignment="1">
      <alignment vertical="top" wrapText="1"/>
    </xf>
    <xf numFmtId="0" fontId="0" fillId="11" borderId="23" xfId="0" applyFont="1" applyFill="1" applyBorder="1" applyAlignment="1">
      <alignment vertical="top" wrapText="1"/>
    </xf>
    <xf numFmtId="0" fontId="0" fillId="11" borderId="19" xfId="0" applyFont="1" applyFill="1" applyBorder="1" applyAlignment="1">
      <alignment vertical="top" wrapText="1"/>
    </xf>
    <xf numFmtId="0" fontId="0" fillId="0" borderId="13" xfId="0" applyBorder="1"/>
    <xf numFmtId="0" fontId="4" fillId="4" borderId="0" xfId="0" applyFont="1" applyFill="1" applyBorder="1" applyAlignment="1">
      <alignment horizontal="center" vertical="center"/>
    </xf>
    <xf numFmtId="0" fontId="0" fillId="0" borderId="0" xfId="0" applyFill="1" applyBorder="1"/>
    <xf numFmtId="0" fontId="0" fillId="0" borderId="0" xfId="0" applyFill="1"/>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xf>
    <xf numFmtId="0" fontId="8" fillId="0" borderId="11" xfId="0" applyFont="1" applyBorder="1" applyAlignment="1">
      <alignment horizontal="center" vertical="center" textRotation="90" wrapText="1" shrinkToFit="1"/>
    </xf>
    <xf numFmtId="0" fontId="8" fillId="0" borderId="4" xfId="0" applyFont="1" applyBorder="1" applyAlignment="1">
      <alignment horizontal="center" vertical="center" textRotation="90" wrapText="1" shrinkToFit="1"/>
    </xf>
    <xf numFmtId="0" fontId="8" fillId="0" borderId="1" xfId="0" applyFont="1" applyFill="1" applyBorder="1" applyAlignment="1">
      <alignment horizontal="center" vertical="center" textRotation="90" wrapText="1" shrinkToFit="1"/>
    </xf>
    <xf numFmtId="0" fontId="8" fillId="0" borderId="13" xfId="0" applyFont="1" applyFill="1" applyBorder="1" applyAlignment="1">
      <alignment horizontal="center" vertical="center" textRotation="90" wrapText="1" shrinkToFit="1"/>
    </xf>
    <xf numFmtId="0" fontId="8" fillId="0" borderId="1" xfId="0" applyFont="1" applyBorder="1" applyAlignment="1">
      <alignment horizontal="center" vertical="center" textRotation="90" wrapText="1" shrinkToFit="1"/>
    </xf>
    <xf numFmtId="0" fontId="8" fillId="0" borderId="13" xfId="0" applyFont="1" applyBorder="1" applyAlignment="1">
      <alignment horizontal="center" vertical="center" textRotation="90" wrapText="1" shrinkToFit="1"/>
    </xf>
    <xf numFmtId="0" fontId="0" fillId="0" borderId="13" xfId="0" applyFill="1" applyBorder="1"/>
    <xf numFmtId="164" fontId="4" fillId="0" borderId="13"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xf numFmtId="0" fontId="11" fillId="0" borderId="0" xfId="0" applyFont="1" applyFill="1"/>
    <xf numFmtId="0" fontId="11" fillId="0" borderId="1" xfId="0" applyFont="1" applyFill="1" applyBorder="1"/>
    <xf numFmtId="0" fontId="6" fillId="0" borderId="0"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27" xfId="0" applyFont="1" applyBorder="1" applyAlignment="1">
      <alignment horizontal="center" vertical="center"/>
    </xf>
    <xf numFmtId="0" fontId="6" fillId="0" borderId="2" xfId="0" applyFont="1" applyBorder="1" applyAlignment="1">
      <alignment horizontal="center" vertical="center"/>
    </xf>
    <xf numFmtId="0" fontId="6" fillId="0" borderId="29" xfId="0" applyFont="1" applyBorder="1" applyAlignment="1">
      <alignment horizontal="center" vertical="center"/>
    </xf>
    <xf numFmtId="0" fontId="11" fillId="0" borderId="0" xfId="0" applyFont="1" applyFill="1" applyBorder="1"/>
    <xf numFmtId="0" fontId="8" fillId="0" borderId="0" xfId="0" applyFont="1" applyFill="1" applyBorder="1" applyAlignment="1">
      <alignment horizontal="center" vertical="center" textRotation="90" wrapText="1" shrinkToFit="1"/>
    </xf>
    <xf numFmtId="164" fontId="4" fillId="0" borderId="30"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Fill="1" applyBorder="1" applyAlignment="1">
      <alignment horizontal="center" vertical="center"/>
    </xf>
    <xf numFmtId="0" fontId="5" fillId="17" borderId="0" xfId="0" applyFont="1" applyFill="1" applyBorder="1" applyAlignment="1">
      <alignment horizontal="center" vertical="center" wrapText="1"/>
    </xf>
    <xf numFmtId="0" fontId="0" fillId="18" borderId="0" xfId="0" applyFill="1" applyBorder="1"/>
    <xf numFmtId="0" fontId="12" fillId="0" borderId="31" xfId="0" applyFont="1" applyBorder="1" applyAlignment="1">
      <alignment horizontal="center" vertical="center"/>
    </xf>
    <xf numFmtId="0" fontId="13" fillId="5" borderId="0"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4" fillId="18" borderId="0"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3" fillId="17" borderId="0"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4" fillId="15" borderId="0" xfId="0" applyFont="1" applyFill="1" applyBorder="1" applyAlignment="1">
      <alignment horizontal="center" vertical="center" wrapText="1"/>
    </xf>
    <xf numFmtId="0" fontId="13" fillId="15" borderId="0"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15" borderId="26"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18" borderId="0" xfId="0" applyFont="1" applyFill="1" applyBorder="1"/>
    <xf numFmtId="0" fontId="14" fillId="6" borderId="17"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18" borderId="2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4" borderId="26"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5" xfId="0" applyFont="1" applyFill="1" applyBorder="1" applyAlignment="1">
      <alignment horizontal="center" vertical="center"/>
    </xf>
    <xf numFmtId="0" fontId="14" fillId="0" borderId="0" xfId="0" applyFont="1" applyFill="1" applyBorder="1" applyAlignment="1">
      <alignment wrapText="1"/>
    </xf>
    <xf numFmtId="0" fontId="14" fillId="5" borderId="17" xfId="0" applyFont="1" applyFill="1" applyBorder="1" applyAlignment="1">
      <alignment horizontal="center" vertical="center" wrapText="1"/>
    </xf>
    <xf numFmtId="0" fontId="14" fillId="0" borderId="5" xfId="0" applyFont="1" applyBorder="1"/>
    <xf numFmtId="0" fontId="14" fillId="0" borderId="0" xfId="0" applyFont="1" applyBorder="1"/>
    <xf numFmtId="0" fontId="14" fillId="0" borderId="17" xfId="0" applyFont="1" applyBorder="1"/>
    <xf numFmtId="0" fontId="14" fillId="0" borderId="26" xfId="0" applyFont="1" applyBorder="1"/>
    <xf numFmtId="0" fontId="13" fillId="17" borderId="26"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15" borderId="26"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4" fillId="18" borderId="35"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3" fillId="17" borderId="35" xfId="0" applyFont="1" applyFill="1" applyBorder="1" applyAlignment="1">
      <alignment horizontal="center" vertical="center" wrapText="1"/>
    </xf>
    <xf numFmtId="0" fontId="13" fillId="6" borderId="14" xfId="0" applyFont="1" applyFill="1" applyBorder="1" applyAlignment="1">
      <alignment horizontal="center" vertical="center" wrapText="1"/>
    </xf>
    <xf numFmtId="164" fontId="4" fillId="0" borderId="5" xfId="0" applyNumberFormat="1" applyFont="1" applyFill="1" applyBorder="1" applyAlignment="1">
      <alignment horizontal="center" vertical="center" wrapText="1"/>
    </xf>
    <xf numFmtId="0" fontId="14" fillId="16" borderId="0" xfId="0" applyFont="1" applyFill="1" applyBorder="1" applyAlignment="1">
      <alignment horizontal="center" vertical="center" wrapText="1"/>
    </xf>
    <xf numFmtId="0" fontId="8" fillId="0" borderId="36" xfId="0" applyFont="1" applyFill="1" applyBorder="1" applyAlignment="1">
      <alignment horizontal="center" vertical="center" textRotation="90" wrapText="1" shrinkToFit="1"/>
    </xf>
    <xf numFmtId="0" fontId="6" fillId="0" borderId="6" xfId="0" applyFont="1" applyBorder="1" applyAlignment="1">
      <alignment vertical="center"/>
    </xf>
    <xf numFmtId="0" fontId="14" fillId="18" borderId="37" xfId="0" applyFont="1" applyFill="1" applyBorder="1" applyAlignment="1">
      <alignment horizontal="center" vertical="center" wrapText="1"/>
    </xf>
    <xf numFmtId="0" fontId="14" fillId="18"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38"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3" fillId="17" borderId="38" xfId="0" applyFont="1" applyFill="1" applyBorder="1" applyAlignment="1">
      <alignment horizontal="center" vertical="center" wrapText="1"/>
    </xf>
    <xf numFmtId="0" fontId="14" fillId="0" borderId="1" xfId="0" applyFont="1" applyBorder="1" applyAlignment="1">
      <alignment horizontal="center" vertical="center"/>
    </xf>
    <xf numFmtId="0" fontId="14" fillId="6" borderId="38" xfId="0" applyFont="1" applyFill="1" applyBorder="1" applyAlignment="1">
      <alignment horizontal="center" vertical="center" wrapText="1"/>
    </xf>
    <xf numFmtId="0" fontId="0" fillId="0" borderId="0" xfId="0" applyBorder="1" applyAlignment="1">
      <alignment horizontal="center"/>
    </xf>
    <xf numFmtId="0" fontId="0" fillId="16" borderId="0" xfId="0" applyFill="1" applyBorder="1"/>
    <xf numFmtId="0" fontId="6" fillId="0" borderId="3" xfId="0" applyFont="1" applyBorder="1" applyAlignment="1">
      <alignment horizontal="center" wrapText="1"/>
    </xf>
    <xf numFmtId="0" fontId="6" fillId="0" borderId="11" xfId="0" applyFont="1" applyBorder="1" applyAlignment="1">
      <alignment horizontal="center" wrapText="1"/>
    </xf>
    <xf numFmtId="0" fontId="14" fillId="5" borderId="2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18" borderId="39"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0" borderId="39" xfId="0" applyFont="1" applyFill="1" applyBorder="1"/>
    <xf numFmtId="0" fontId="13" fillId="17" borderId="40"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3" fillId="16" borderId="5" xfId="0" applyFont="1" applyFill="1" applyBorder="1" applyAlignment="1">
      <alignment horizontal="center" vertical="center" wrapText="1"/>
    </xf>
    <xf numFmtId="0" fontId="0" fillId="0" borderId="0" xfId="0" applyAlignment="1">
      <alignment horizontal="center" vertical="center"/>
    </xf>
    <xf numFmtId="0" fontId="6" fillId="0" borderId="0" xfId="0" applyFont="1" applyBorder="1" applyAlignment="1">
      <alignment horizontal="center"/>
    </xf>
    <xf numFmtId="164" fontId="4" fillId="0" borderId="45" xfId="0" applyNumberFormat="1" applyFont="1" applyFill="1" applyBorder="1" applyAlignment="1">
      <alignment horizontal="center" vertical="center" wrapText="1"/>
    </xf>
    <xf numFmtId="0" fontId="0" fillId="0" borderId="39" xfId="0" applyBorder="1"/>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left"/>
    </xf>
    <xf numFmtId="0" fontId="7" fillId="0" borderId="11" xfId="0" applyFont="1" applyBorder="1" applyAlignment="1">
      <alignment horizontal="center" vertical="center" wrapText="1"/>
    </xf>
    <xf numFmtId="164" fontId="4" fillId="0" borderId="17" xfId="0" applyNumberFormat="1" applyFont="1" applyFill="1" applyBorder="1" applyAlignment="1">
      <alignment horizontal="center" vertical="center" wrapText="1"/>
    </xf>
    <xf numFmtId="164" fontId="4" fillId="0" borderId="25" xfId="0" applyNumberFormat="1" applyFont="1" applyFill="1" applyBorder="1" applyAlignment="1">
      <alignment horizontal="center" vertical="center" wrapText="1"/>
    </xf>
    <xf numFmtId="0" fontId="19" fillId="17" borderId="6"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19" borderId="6"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4" borderId="6" xfId="0" applyFont="1" applyFill="1" applyBorder="1" applyAlignment="1">
      <alignment horizontal="center" vertical="center"/>
    </xf>
    <xf numFmtId="0" fontId="6" fillId="0" borderId="44"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0" borderId="45" xfId="0" applyFont="1" applyFill="1" applyBorder="1" applyAlignment="1">
      <alignment horizontal="center" vertical="center"/>
    </xf>
    <xf numFmtId="0" fontId="18" fillId="3" borderId="6" xfId="0" applyFont="1" applyFill="1" applyBorder="1"/>
    <xf numFmtId="0" fontId="0" fillId="20" borderId="8" xfId="0" applyFill="1" applyBorder="1" applyAlignment="1">
      <alignment horizontal="center" vertical="top" wrapText="1"/>
    </xf>
    <xf numFmtId="0" fontId="0" fillId="20" borderId="23" xfId="0" applyFill="1" applyBorder="1" applyAlignment="1">
      <alignment horizontal="left" vertical="top" wrapText="1"/>
    </xf>
    <xf numFmtId="0" fontId="0" fillId="20" borderId="8" xfId="0" applyFont="1" applyFill="1" applyBorder="1" applyAlignment="1">
      <alignment horizontal="center" vertical="top" wrapText="1"/>
    </xf>
    <xf numFmtId="0" fontId="0" fillId="20" borderId="23" xfId="0" applyFont="1" applyFill="1" applyBorder="1" applyAlignment="1">
      <alignment horizontal="left" vertical="top" wrapText="1"/>
    </xf>
    <xf numFmtId="0" fontId="3" fillId="20" borderId="8" xfId="0" applyFont="1" applyFill="1" applyBorder="1" applyAlignment="1">
      <alignment horizontal="center" vertical="top" wrapText="1"/>
    </xf>
    <xf numFmtId="0" fontId="0" fillId="21" borderId="24" xfId="0" applyFont="1" applyFill="1" applyBorder="1" applyAlignment="1">
      <alignment horizontal="left" vertical="top" wrapText="1"/>
    </xf>
    <xf numFmtId="0" fontId="0" fillId="21" borderId="23" xfId="0" applyFont="1" applyFill="1" applyBorder="1" applyAlignment="1">
      <alignment horizontal="left" vertical="top" wrapText="1"/>
    </xf>
    <xf numFmtId="0" fontId="0" fillId="21" borderId="7" xfId="0" applyFont="1" applyFill="1" applyBorder="1" applyAlignment="1">
      <alignment horizontal="center" vertical="top" wrapText="1"/>
    </xf>
    <xf numFmtId="0" fontId="0" fillId="21" borderId="8" xfId="0" applyFont="1" applyFill="1" applyBorder="1" applyAlignment="1">
      <alignment horizontal="center" vertical="top" wrapText="1"/>
    </xf>
    <xf numFmtId="0" fontId="0" fillId="21" borderId="23" xfId="0" applyFont="1" applyFill="1" applyBorder="1" applyAlignment="1">
      <alignment vertical="top" wrapText="1"/>
    </xf>
    <xf numFmtId="0" fontId="0" fillId="21" borderId="10" xfId="0" applyFont="1" applyFill="1" applyBorder="1" applyAlignment="1">
      <alignment horizontal="center" vertical="top" wrapText="1"/>
    </xf>
    <xf numFmtId="0" fontId="0" fillId="21" borderId="3" xfId="0" applyFont="1" applyFill="1" applyBorder="1" applyAlignment="1">
      <alignment vertical="top" wrapText="1"/>
    </xf>
    <xf numFmtId="0" fontId="0" fillId="21" borderId="25" xfId="0" applyFont="1" applyFill="1" applyBorder="1" applyAlignment="1">
      <alignment vertical="top" wrapText="1"/>
    </xf>
    <xf numFmtId="0" fontId="0" fillId="21" borderId="21" xfId="0" applyFont="1" applyFill="1" applyBorder="1" applyAlignment="1">
      <alignment horizontal="center" vertical="top" wrapText="1"/>
    </xf>
    <xf numFmtId="0" fontId="3" fillId="20" borderId="16" xfId="0" applyFont="1" applyFill="1" applyBorder="1" applyAlignment="1">
      <alignment horizontal="center" vertical="top" wrapText="1"/>
    </xf>
    <xf numFmtId="0" fontId="0" fillId="20" borderId="2" xfId="0" applyFont="1" applyFill="1" applyBorder="1" applyAlignment="1">
      <alignment horizontal="left" vertical="top" wrapText="1"/>
    </xf>
    <xf numFmtId="0" fontId="10" fillId="0" borderId="27" xfId="0" applyFont="1" applyFill="1" applyBorder="1" applyAlignment="1">
      <alignment horizontal="center" vertical="center" wrapText="1"/>
    </xf>
    <xf numFmtId="0" fontId="3" fillId="20" borderId="10" xfId="0" applyFont="1" applyFill="1" applyBorder="1" applyAlignment="1">
      <alignment horizontal="center" vertical="top" wrapText="1"/>
    </xf>
    <xf numFmtId="0" fontId="0" fillId="20" borderId="3" xfId="0" applyFont="1" applyFill="1" applyBorder="1" applyAlignment="1">
      <alignment horizontal="left" vertical="top" wrapText="1"/>
    </xf>
    <xf numFmtId="0" fontId="0" fillId="0" borderId="26" xfId="0" applyFill="1" applyBorder="1" applyAlignment="1">
      <alignment horizontal="center" vertical="center"/>
    </xf>
    <xf numFmtId="0" fontId="0" fillId="0" borderId="26" xfId="0" applyFill="1" applyBorder="1"/>
    <xf numFmtId="0" fontId="3" fillId="21" borderId="7" xfId="0" applyFont="1" applyFill="1" applyBorder="1" applyAlignment="1">
      <alignment horizontal="center" vertical="top" wrapText="1"/>
    </xf>
    <xf numFmtId="0" fontId="3" fillId="21" borderId="16" xfId="0" applyFont="1" applyFill="1" applyBorder="1" applyAlignment="1">
      <alignment horizontal="center" vertical="top" wrapText="1"/>
    </xf>
    <xf numFmtId="0" fontId="0" fillId="21" borderId="2" xfId="0" applyFont="1" applyFill="1" applyBorder="1" applyAlignment="1">
      <alignment horizontal="left" vertical="top" wrapText="1"/>
    </xf>
    <xf numFmtId="0" fontId="3" fillId="21" borderId="20" xfId="0" applyFont="1" applyFill="1" applyBorder="1" applyAlignment="1">
      <alignment horizontal="center" vertical="top" wrapText="1"/>
    </xf>
    <xf numFmtId="0" fontId="0" fillId="21" borderId="17" xfId="0" applyFont="1" applyFill="1" applyBorder="1" applyAlignment="1">
      <alignment horizontal="left" vertical="top" wrapText="1"/>
    </xf>
    <xf numFmtId="0" fontId="3" fillId="20" borderId="20" xfId="0" applyFont="1" applyFill="1" applyBorder="1" applyAlignment="1">
      <alignment horizontal="center" vertical="top" wrapText="1"/>
    </xf>
    <xf numFmtId="0" fontId="0" fillId="20" borderId="17" xfId="0" applyFont="1" applyFill="1" applyBorder="1" applyAlignment="1">
      <alignment horizontal="left" vertical="top" wrapText="1"/>
    </xf>
    <xf numFmtId="0" fontId="11" fillId="0" borderId="0" xfId="0" applyFont="1" applyFill="1" applyBorder="1" applyAlignment="1">
      <alignment vertical="top"/>
    </xf>
    <xf numFmtId="0" fontId="0" fillId="0" borderId="0" xfId="0" applyFill="1" applyBorder="1" applyAlignment="1">
      <alignment horizontal="left"/>
    </xf>
    <xf numFmtId="0" fontId="0" fillId="3" borderId="0" xfId="0" applyFill="1" applyBorder="1"/>
    <xf numFmtId="0" fontId="6" fillId="5" borderId="23"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19" borderId="21" xfId="0" applyFont="1" applyFill="1" applyBorder="1" applyAlignment="1">
      <alignment horizontal="center" vertical="center" wrapText="1"/>
    </xf>
    <xf numFmtId="0" fontId="0" fillId="0" borderId="1" xfId="0" applyFill="1" applyBorder="1"/>
    <xf numFmtId="0" fontId="6" fillId="23" borderId="23"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10" fillId="6" borderId="51" xfId="0" applyFont="1" applyFill="1" applyBorder="1" applyAlignment="1">
      <alignment horizontal="center" vertical="center" wrapText="1"/>
    </xf>
    <xf numFmtId="0" fontId="10" fillId="25" borderId="49" xfId="0" applyFont="1" applyFill="1" applyBorder="1" applyAlignment="1">
      <alignment horizontal="center" vertical="center" wrapText="1"/>
    </xf>
    <xf numFmtId="0" fontId="10" fillId="6" borderId="49" xfId="0" applyFont="1" applyFill="1" applyBorder="1" applyAlignment="1">
      <alignment horizontal="center" vertical="center" wrapText="1"/>
    </xf>
    <xf numFmtId="0" fontId="6" fillId="6" borderId="49"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10" fillId="4" borderId="49"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0" fillId="0" borderId="0" xfId="0" applyFill="1" applyAlignment="1">
      <alignment horizontal="center" vertical="center"/>
    </xf>
    <xf numFmtId="164" fontId="4" fillId="0" borderId="58" xfId="0" applyNumberFormat="1" applyFont="1" applyFill="1" applyBorder="1" applyAlignment="1">
      <alignment horizontal="center" vertical="center" wrapText="1"/>
    </xf>
    <xf numFmtId="165" fontId="10" fillId="0" borderId="59" xfId="0" applyNumberFormat="1" applyFont="1" applyFill="1" applyBorder="1" applyAlignment="1">
      <alignment horizontal="center" vertical="center" wrapText="1"/>
    </xf>
    <xf numFmtId="0" fontId="6" fillId="0" borderId="58" xfId="0" applyFont="1" applyFill="1" applyBorder="1" applyAlignment="1">
      <alignment horizontal="center" vertical="center" wrapText="1"/>
    </xf>
    <xf numFmtId="164" fontId="4" fillId="0" borderId="64" xfId="0" applyNumberFormat="1" applyFont="1" applyFill="1" applyBorder="1" applyAlignment="1">
      <alignment horizontal="center" vertical="center" wrapText="1"/>
    </xf>
    <xf numFmtId="164" fontId="4" fillId="0" borderId="63" xfId="0" applyNumberFormat="1" applyFont="1" applyFill="1" applyBorder="1" applyAlignment="1">
      <alignment horizontal="center" vertical="center" wrapText="1"/>
    </xf>
    <xf numFmtId="0" fontId="6" fillId="0" borderId="64"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0" fillId="17" borderId="23" xfId="0" applyFont="1" applyFill="1" applyBorder="1" applyAlignment="1">
      <alignment horizontal="center" vertical="center" wrapText="1"/>
    </xf>
    <xf numFmtId="0" fontId="10" fillId="17" borderId="21" xfId="0" applyFont="1" applyFill="1" applyBorder="1" applyAlignment="1">
      <alignment horizontal="center" vertical="center" wrapText="1"/>
    </xf>
    <xf numFmtId="0" fontId="10" fillId="17" borderId="43" xfId="0" applyFont="1" applyFill="1" applyBorder="1" applyAlignment="1">
      <alignment horizontal="center" vertical="center" wrapText="1"/>
    </xf>
    <xf numFmtId="165" fontId="10" fillId="19" borderId="67" xfId="0" applyNumberFormat="1" applyFont="1" applyFill="1" applyBorder="1" applyAlignment="1">
      <alignment horizontal="center" vertical="center" wrapText="1"/>
    </xf>
    <xf numFmtId="0" fontId="0" fillId="20" borderId="7" xfId="0" applyFill="1" applyBorder="1" applyAlignment="1">
      <alignment horizontal="center" vertical="top" wrapText="1"/>
    </xf>
    <xf numFmtId="0" fontId="0" fillId="20" borderId="24" xfId="0" applyFill="1" applyBorder="1" applyAlignment="1">
      <alignment horizontal="left" vertical="top" wrapText="1"/>
    </xf>
    <xf numFmtId="0" fontId="18" fillId="26" borderId="6" xfId="0" applyFont="1" applyFill="1" applyBorder="1" applyAlignment="1">
      <alignment horizontal="center" vertical="center" wrapText="1"/>
    </xf>
    <xf numFmtId="0" fontId="6" fillId="26" borderId="23" xfId="0" applyFont="1" applyFill="1" applyBorder="1" applyAlignment="1">
      <alignment horizontal="center" vertical="center" wrapText="1"/>
    </xf>
    <xf numFmtId="0" fontId="0" fillId="11" borderId="7" xfId="0" applyFill="1" applyBorder="1" applyAlignment="1">
      <alignment horizontal="center" vertical="top" wrapText="1"/>
    </xf>
    <xf numFmtId="0" fontId="0" fillId="11" borderId="24" xfId="0" applyFont="1" applyFill="1" applyBorder="1" applyAlignment="1">
      <alignment horizontal="left" vertical="top" wrapText="1"/>
    </xf>
    <xf numFmtId="0" fontId="0" fillId="11" borderId="8" xfId="0" applyFill="1" applyBorder="1" applyAlignment="1">
      <alignment horizontal="center" vertical="top" wrapText="1"/>
    </xf>
    <xf numFmtId="0" fontId="0" fillId="11" borderId="23" xfId="0" applyFont="1" applyFill="1" applyBorder="1" applyAlignment="1">
      <alignment horizontal="left" vertical="top" wrapText="1"/>
    </xf>
    <xf numFmtId="0" fontId="0" fillId="11" borderId="10" xfId="0" applyFill="1" applyBorder="1" applyAlignment="1">
      <alignment horizontal="center" vertical="top" wrapText="1"/>
    </xf>
    <xf numFmtId="0" fontId="0" fillId="11" borderId="3" xfId="0" applyFont="1" applyFill="1" applyBorder="1" applyAlignment="1">
      <alignment horizontal="left" vertical="top" wrapText="1"/>
    </xf>
    <xf numFmtId="0" fontId="0" fillId="11" borderId="66" xfId="0" applyFill="1" applyBorder="1" applyAlignment="1">
      <alignment horizontal="center" vertical="top" wrapText="1"/>
    </xf>
    <xf numFmtId="0" fontId="0" fillId="11" borderId="58" xfId="0" applyFont="1" applyFill="1" applyBorder="1" applyAlignment="1">
      <alignment horizontal="left" vertical="top" wrapText="1"/>
    </xf>
    <xf numFmtId="0" fontId="27" fillId="11" borderId="61" xfId="0" applyFont="1" applyFill="1" applyBorder="1" applyAlignment="1">
      <alignment horizontal="center" vertical="center"/>
    </xf>
    <xf numFmtId="0" fontId="3" fillId="11" borderId="62" xfId="0" applyFont="1" applyFill="1" applyBorder="1" applyAlignment="1">
      <alignment horizontal="center" vertical="top" wrapText="1"/>
    </xf>
    <xf numFmtId="0" fontId="0" fillId="11" borderId="63" xfId="0" applyFont="1" applyFill="1" applyBorder="1" applyAlignment="1">
      <alignment horizontal="left" vertical="top" wrapText="1"/>
    </xf>
    <xf numFmtId="0" fontId="3" fillId="11" borderId="7" xfId="0" applyFont="1" applyFill="1" applyBorder="1" applyAlignment="1">
      <alignment horizontal="center" vertical="top" wrapText="1"/>
    </xf>
    <xf numFmtId="0" fontId="3" fillId="11" borderId="20" xfId="0" applyFont="1" applyFill="1" applyBorder="1" applyAlignment="1">
      <alignment horizontal="center" vertical="top" wrapText="1"/>
    </xf>
    <xf numFmtId="0" fontId="0" fillId="11" borderId="17" xfId="0" applyFont="1" applyFill="1" applyBorder="1" applyAlignment="1">
      <alignment horizontal="left" vertical="top" wrapText="1"/>
    </xf>
    <xf numFmtId="0" fontId="0" fillId="11" borderId="24" xfId="0" applyFill="1" applyBorder="1" applyAlignment="1">
      <alignment vertical="top" wrapText="1"/>
    </xf>
    <xf numFmtId="0" fontId="0" fillId="11" borderId="23" xfId="0" applyFill="1" applyBorder="1" applyAlignment="1">
      <alignment vertical="top" wrapText="1"/>
    </xf>
    <xf numFmtId="0" fontId="0" fillId="11" borderId="3" xfId="0" applyFill="1" applyBorder="1" applyAlignment="1">
      <alignment vertical="top" wrapText="1"/>
    </xf>
    <xf numFmtId="0" fontId="0" fillId="11" borderId="12" xfId="0" applyFont="1" applyFill="1" applyBorder="1" applyAlignment="1">
      <alignment horizontal="center" vertical="top" wrapText="1"/>
    </xf>
    <xf numFmtId="0" fontId="0" fillId="11" borderId="5" xfId="0" applyFont="1" applyFill="1" applyBorder="1" applyAlignment="1">
      <alignment vertical="top" wrapText="1"/>
    </xf>
    <xf numFmtId="0" fontId="0" fillId="11" borderId="10" xfId="0" applyFont="1" applyFill="1" applyBorder="1" applyAlignment="1">
      <alignment horizontal="center" vertical="top" wrapText="1"/>
    </xf>
    <xf numFmtId="0" fontId="0" fillId="11" borderId="3" xfId="0" applyFont="1" applyFill="1" applyBorder="1" applyAlignment="1">
      <alignment vertical="top" wrapText="1"/>
    </xf>
    <xf numFmtId="0" fontId="19" fillId="17" borderId="49" xfId="0" applyFont="1" applyFill="1" applyBorder="1" applyAlignment="1">
      <alignment horizontal="center" vertical="center" wrapText="1"/>
    </xf>
    <xf numFmtId="0" fontId="22" fillId="17" borderId="51" xfId="0" applyFont="1" applyFill="1" applyBorder="1" applyAlignment="1">
      <alignment vertical="center" wrapText="1"/>
    </xf>
    <xf numFmtId="0" fontId="22" fillId="17" borderId="21" xfId="0" applyFont="1" applyFill="1" applyBorder="1" applyAlignment="1">
      <alignment horizontal="center" vertical="center" wrapText="1"/>
    </xf>
    <xf numFmtId="0" fontId="10" fillId="26" borderId="23" xfId="0" applyFont="1" applyFill="1" applyBorder="1" applyAlignment="1">
      <alignment horizontal="center" vertical="center" wrapText="1"/>
    </xf>
    <xf numFmtId="0" fontId="22" fillId="17" borderId="51" xfId="0" applyFont="1" applyFill="1" applyBorder="1" applyAlignment="1">
      <alignment horizontal="center" vertical="center" wrapText="1"/>
    </xf>
    <xf numFmtId="0" fontId="10" fillId="26" borderId="21"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0" fillId="26" borderId="49"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19" borderId="6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6" fillId="26" borderId="23" xfId="0" applyFont="1" applyFill="1" applyBorder="1" applyAlignment="1">
      <alignment horizontal="center" vertical="center" wrapText="1"/>
    </xf>
    <xf numFmtId="0" fontId="6" fillId="26" borderId="49" xfId="0" applyFont="1" applyFill="1" applyBorder="1" applyAlignment="1">
      <alignment horizontal="center" vertical="center" wrapText="1"/>
    </xf>
    <xf numFmtId="0" fontId="0" fillId="21" borderId="4" xfId="0" applyFont="1" applyFill="1" applyBorder="1" applyAlignment="1">
      <alignment horizontal="center" vertical="top" wrapText="1"/>
    </xf>
    <xf numFmtId="0" fontId="10" fillId="6" borderId="23" xfId="0" applyFont="1" applyFill="1" applyBorder="1" applyAlignment="1">
      <alignment horizontal="center" vertical="center" wrapText="1"/>
    </xf>
    <xf numFmtId="0" fontId="6" fillId="26" borderId="23" xfId="0" applyFont="1" applyFill="1" applyBorder="1" applyAlignment="1">
      <alignment vertical="center" wrapText="1"/>
    </xf>
    <xf numFmtId="0" fontId="6" fillId="6" borderId="23"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6" borderId="23" xfId="0" applyFont="1" applyFill="1" applyBorder="1" applyAlignment="1">
      <alignment horizontal="center" vertical="center"/>
    </xf>
    <xf numFmtId="0" fontId="6" fillId="6" borderId="21" xfId="0" applyFont="1" applyFill="1" applyBorder="1" applyAlignment="1">
      <alignment horizontal="center" vertical="center"/>
    </xf>
    <xf numFmtId="0" fontId="0" fillId="21" borderId="46" xfId="0" applyFont="1" applyFill="1" applyBorder="1" applyAlignment="1">
      <alignment horizontal="center" vertical="top" wrapText="1"/>
    </xf>
    <xf numFmtId="0" fontId="0" fillId="21" borderId="1" xfId="0" applyFont="1" applyFill="1" applyBorder="1" applyAlignment="1">
      <alignment horizontal="center" vertical="top" wrapText="1"/>
    </xf>
    <xf numFmtId="0" fontId="0" fillId="21" borderId="1" xfId="0" applyFont="1" applyFill="1" applyBorder="1" applyAlignment="1">
      <alignment vertical="top" wrapText="1"/>
    </xf>
    <xf numFmtId="0" fontId="0" fillId="21" borderId="6" xfId="0" applyFont="1" applyFill="1" applyBorder="1" applyAlignment="1">
      <alignment vertical="top" wrapText="1"/>
    </xf>
    <xf numFmtId="164" fontId="4" fillId="0" borderId="6" xfId="0" applyNumberFormat="1" applyFont="1" applyFill="1" applyBorder="1" applyAlignment="1">
      <alignment horizontal="center" vertical="center" wrapText="1"/>
    </xf>
    <xf numFmtId="0" fontId="0" fillId="0" borderId="6" xfId="0" applyFill="1" applyBorder="1"/>
    <xf numFmtId="0" fontId="0" fillId="0" borderId="21" xfId="0" applyBorder="1"/>
    <xf numFmtId="0" fontId="0" fillId="0" borderId="23" xfId="0" applyBorder="1" applyAlignment="1">
      <alignment horizontal="center"/>
    </xf>
    <xf numFmtId="0" fontId="6" fillId="6" borderId="6" xfId="0" applyFont="1" applyFill="1" applyBorder="1" applyAlignment="1">
      <alignment horizontal="center" vertical="center"/>
    </xf>
    <xf numFmtId="0" fontId="6" fillId="6" borderId="6" xfId="0" applyFont="1" applyFill="1" applyBorder="1" applyAlignment="1">
      <alignment vertical="center"/>
    </xf>
    <xf numFmtId="0" fontId="4" fillId="0" borderId="6"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11" xfId="0" applyFont="1" applyBorder="1" applyAlignment="1">
      <alignment horizontal="center" vertical="center" wrapText="1"/>
    </xf>
    <xf numFmtId="0" fontId="6" fillId="5" borderId="23" xfId="0" applyFont="1" applyFill="1" applyBorder="1" applyAlignment="1">
      <alignment horizontal="center" vertical="center"/>
    </xf>
    <xf numFmtId="0" fontId="6" fillId="5" borderId="21" xfId="0" applyFont="1" applyFill="1" applyBorder="1" applyAlignment="1">
      <alignment horizontal="center" vertical="center"/>
    </xf>
    <xf numFmtId="0" fontId="6" fillId="6" borderId="23" xfId="0" applyFont="1" applyFill="1" applyBorder="1" applyAlignment="1">
      <alignment horizontal="center" vertical="center"/>
    </xf>
    <xf numFmtId="0" fontId="6" fillId="6" borderId="21" xfId="0" applyFont="1" applyFill="1" applyBorder="1" applyAlignment="1">
      <alignment horizontal="center" vertical="center"/>
    </xf>
    <xf numFmtId="0" fontId="26" fillId="20" borderId="40" xfId="0" applyFont="1" applyFill="1" applyBorder="1" applyAlignment="1">
      <alignment horizontal="center" vertical="center" textRotation="90"/>
    </xf>
    <xf numFmtId="0" fontId="26" fillId="20" borderId="41" xfId="0" applyFont="1" applyFill="1" applyBorder="1" applyAlignment="1">
      <alignment horizontal="center" vertical="center" textRotation="90"/>
    </xf>
    <xf numFmtId="0" fontId="26" fillId="20" borderId="42" xfId="0" applyFont="1" applyFill="1" applyBorder="1" applyAlignment="1">
      <alignment horizontal="center" vertical="center" textRotation="90"/>
    </xf>
    <xf numFmtId="0" fontId="0" fillId="0" borderId="23" xfId="0" applyBorder="1" applyAlignment="1">
      <alignment horizontal="center"/>
    </xf>
    <xf numFmtId="0" fontId="0" fillId="0" borderId="21" xfId="0" applyBorder="1" applyAlignment="1">
      <alignment horizontal="center"/>
    </xf>
    <xf numFmtId="0" fontId="6" fillId="4" borderId="23" xfId="0" applyFont="1" applyFill="1" applyBorder="1" applyAlignment="1">
      <alignment horizontal="center" vertical="center"/>
    </xf>
    <xf numFmtId="0" fontId="6" fillId="4" borderId="21"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19" borderId="23" xfId="0" applyFont="1" applyFill="1" applyBorder="1" applyAlignment="1">
      <alignment horizontal="center" vertical="center" wrapText="1"/>
    </xf>
    <xf numFmtId="0" fontId="6" fillId="19" borderId="21"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9" borderId="3" xfId="0" applyFont="1" applyFill="1" applyBorder="1" applyAlignment="1">
      <alignment horizontal="center" vertical="center" wrapText="1"/>
    </xf>
    <xf numFmtId="0" fontId="6" fillId="19" borderId="4" xfId="0" applyFont="1" applyFill="1" applyBorder="1" applyAlignment="1">
      <alignment horizontal="center" vertical="center" wrapText="1"/>
    </xf>
    <xf numFmtId="165" fontId="6" fillId="19" borderId="23" xfId="0" applyNumberFormat="1" applyFont="1" applyFill="1" applyBorder="1" applyAlignment="1">
      <alignment horizontal="center" vertical="center" wrapText="1"/>
    </xf>
    <xf numFmtId="165" fontId="6" fillId="19" borderId="21" xfId="0" applyNumberFormat="1" applyFont="1" applyFill="1" applyBorder="1" applyAlignment="1">
      <alignment horizontal="center" vertical="center" wrapText="1"/>
    </xf>
    <xf numFmtId="165" fontId="6" fillId="6" borderId="22" xfId="0" applyNumberFormat="1" applyFont="1" applyFill="1" applyBorder="1" applyAlignment="1">
      <alignment horizontal="center" vertical="center"/>
    </xf>
    <xf numFmtId="165" fontId="6" fillId="6" borderId="21" xfId="0" applyNumberFormat="1" applyFont="1" applyFill="1" applyBorder="1" applyAlignment="1">
      <alignment horizontal="center" vertical="center"/>
    </xf>
    <xf numFmtId="0" fontId="22" fillId="17" borderId="23" xfId="0" applyFont="1" applyFill="1" applyBorder="1" applyAlignment="1">
      <alignment horizontal="center" vertical="center" wrapText="1"/>
    </xf>
    <xf numFmtId="0" fontId="22" fillId="17" borderId="2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27" fillId="20" borderId="34" xfId="0" applyFont="1" applyFill="1" applyBorder="1" applyAlignment="1">
      <alignment horizontal="center" vertical="center" textRotation="90"/>
    </xf>
    <xf numFmtId="0" fontId="27" fillId="20" borderId="33" xfId="0" applyFont="1" applyFill="1" applyBorder="1" applyAlignment="1">
      <alignment horizontal="center" vertical="center" textRotation="90"/>
    </xf>
    <xf numFmtId="165" fontId="10" fillId="0" borderId="58" xfId="0" applyNumberFormat="1" applyFont="1" applyFill="1" applyBorder="1" applyAlignment="1">
      <alignment horizontal="center" vertical="center" wrapText="1"/>
    </xf>
    <xf numFmtId="0" fontId="10" fillId="19" borderId="58"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1" xfId="0" applyFont="1" applyFill="1" applyBorder="1" applyAlignment="1">
      <alignment horizontal="center" vertical="center" wrapText="1"/>
    </xf>
    <xf numFmtId="165" fontId="10" fillId="0" borderId="59" xfId="0" applyNumberFormat="1" applyFont="1" applyFill="1" applyBorder="1" applyAlignment="1">
      <alignment horizontal="center" vertical="center" wrapText="1"/>
    </xf>
    <xf numFmtId="165" fontId="10" fillId="0" borderId="60" xfId="0" applyNumberFormat="1"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165" fontId="6" fillId="0" borderId="23" xfId="0" applyNumberFormat="1" applyFont="1" applyFill="1" applyBorder="1" applyAlignment="1">
      <alignment horizontal="center" vertical="center" wrapText="1"/>
    </xf>
    <xf numFmtId="165" fontId="6" fillId="0" borderId="21" xfId="0" applyNumberFormat="1" applyFont="1" applyFill="1" applyBorder="1" applyAlignment="1">
      <alignment horizontal="center" vertical="center" wrapText="1"/>
    </xf>
    <xf numFmtId="0" fontId="6" fillId="19" borderId="24" xfId="0" applyFont="1" applyFill="1" applyBorder="1" applyAlignment="1">
      <alignment horizontal="center" vertical="center" wrapText="1"/>
    </xf>
    <xf numFmtId="0" fontId="6" fillId="19" borderId="43" xfId="0" applyFont="1" applyFill="1" applyBorder="1" applyAlignment="1">
      <alignment horizontal="center" vertical="center" wrapText="1"/>
    </xf>
    <xf numFmtId="0" fontId="24" fillId="11" borderId="32" xfId="0" applyFont="1" applyFill="1" applyBorder="1" applyAlignment="1">
      <alignment horizontal="center" vertical="center" textRotation="90"/>
    </xf>
    <xf numFmtId="0" fontId="24" fillId="11" borderId="34" xfId="0" applyFont="1" applyFill="1" applyBorder="1" applyAlignment="1">
      <alignment horizontal="center" vertical="center" textRotation="90"/>
    </xf>
    <xf numFmtId="0" fontId="24" fillId="11" borderId="57" xfId="0" applyFont="1" applyFill="1" applyBorder="1" applyAlignment="1">
      <alignment horizontal="center" vertical="center" textRotation="90"/>
    </xf>
    <xf numFmtId="0" fontId="10" fillId="4" borderId="58" xfId="0" applyFont="1" applyFill="1" applyBorder="1" applyAlignment="1">
      <alignment horizontal="center" vertical="center" wrapText="1"/>
    </xf>
    <xf numFmtId="165" fontId="10" fillId="0" borderId="5"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0" fontId="10" fillId="19" borderId="3" xfId="0" applyFont="1" applyFill="1" applyBorder="1" applyAlignment="1">
      <alignment horizontal="center" vertical="center" wrapText="1"/>
    </xf>
    <xf numFmtId="0" fontId="10" fillId="19"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19" borderId="55" xfId="0" applyFont="1" applyFill="1" applyBorder="1" applyAlignment="1">
      <alignment horizontal="center" vertical="center" wrapText="1"/>
    </xf>
    <xf numFmtId="0" fontId="10" fillId="19" borderId="56" xfId="0" applyFont="1" applyFill="1" applyBorder="1" applyAlignment="1">
      <alignment horizontal="center" vertical="center" wrapText="1"/>
    </xf>
    <xf numFmtId="0" fontId="10" fillId="6" borderId="55" xfId="0" applyFont="1" applyFill="1" applyBorder="1" applyAlignment="1">
      <alignment horizontal="center" vertical="center" wrapText="1"/>
    </xf>
    <xf numFmtId="0" fontId="10" fillId="6" borderId="56" xfId="0" applyFont="1" applyFill="1" applyBorder="1" applyAlignment="1">
      <alignment horizontal="center" vertical="center" wrapText="1"/>
    </xf>
    <xf numFmtId="165" fontId="10" fillId="0" borderId="55" xfId="0" applyNumberFormat="1" applyFont="1" applyFill="1" applyBorder="1" applyAlignment="1">
      <alignment horizontal="center" vertical="center" wrapText="1"/>
    </xf>
    <xf numFmtId="165" fontId="10" fillId="0" borderId="56"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43"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0" fillId="17" borderId="23" xfId="0" applyFont="1" applyFill="1" applyBorder="1" applyAlignment="1">
      <alignment horizontal="center" vertical="center" wrapText="1"/>
    </xf>
    <xf numFmtId="0" fontId="10" fillId="17" borderId="21" xfId="0" applyFont="1" applyFill="1" applyBorder="1" applyAlignment="1">
      <alignment horizontal="center" vertical="center" wrapText="1"/>
    </xf>
    <xf numFmtId="0" fontId="10" fillId="27" borderId="23" xfId="0" applyFont="1" applyFill="1" applyBorder="1" applyAlignment="1">
      <alignment horizontal="center" vertical="center" wrapText="1"/>
    </xf>
    <xf numFmtId="0" fontId="10" fillId="27" borderId="2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0" fillId="27" borderId="25" xfId="0" applyFont="1" applyFill="1" applyBorder="1" applyAlignment="1">
      <alignment horizontal="center" vertical="center" wrapText="1"/>
    </xf>
    <xf numFmtId="0" fontId="10" fillId="27" borderId="46" xfId="0" applyFont="1" applyFill="1" applyBorder="1" applyAlignment="1">
      <alignment horizontal="center" vertical="center" wrapText="1"/>
    </xf>
    <xf numFmtId="0" fontId="10" fillId="0" borderId="6" xfId="0" applyFont="1" applyBorder="1" applyAlignment="1">
      <alignment horizontal="center" vertical="top" wrapText="1"/>
    </xf>
    <xf numFmtId="0" fontId="6" fillId="6" borderId="24"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4"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10" fillId="0" borderId="6" xfId="0" applyFont="1" applyBorder="1" applyAlignment="1">
      <alignment horizontal="center" vertical="center" wrapText="1"/>
    </xf>
    <xf numFmtId="0" fontId="6" fillId="0" borderId="11" xfId="0" applyFont="1" applyBorder="1" applyAlignment="1">
      <alignment horizontal="center" vertical="center"/>
    </xf>
    <xf numFmtId="0" fontId="10" fillId="6" borderId="44" xfId="0" applyFont="1" applyFill="1" applyBorder="1" applyAlignment="1">
      <alignment horizontal="center" vertical="center" wrapText="1"/>
    </xf>
    <xf numFmtId="0" fontId="10" fillId="17"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6" fillId="26" borderId="23" xfId="0" applyFont="1" applyFill="1" applyBorder="1" applyAlignment="1">
      <alignment horizontal="center" vertical="center" wrapText="1"/>
    </xf>
    <xf numFmtId="0" fontId="6" fillId="26" borderId="21" xfId="0" applyFont="1" applyFill="1" applyBorder="1" applyAlignment="1">
      <alignment horizontal="center" vertical="center" wrapText="1"/>
    </xf>
    <xf numFmtId="0" fontId="6" fillId="26" borderId="3" xfId="0" applyFont="1" applyFill="1" applyBorder="1" applyAlignment="1">
      <alignment horizontal="center" vertical="center" wrapText="1"/>
    </xf>
    <xf numFmtId="0" fontId="6" fillId="26"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27" borderId="3"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68" xfId="0" applyFont="1" applyBorder="1" applyAlignment="1">
      <alignment horizontal="center" vertical="center"/>
    </xf>
    <xf numFmtId="0" fontId="6" fillId="19" borderId="44" xfId="0" applyFont="1" applyFill="1" applyBorder="1" applyAlignment="1">
      <alignment horizontal="center" vertical="center" wrapText="1"/>
    </xf>
    <xf numFmtId="0" fontId="10" fillId="26" borderId="6"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6" fillId="19" borderId="25" xfId="0" applyFont="1" applyFill="1" applyBorder="1" applyAlignment="1">
      <alignment horizontal="center" vertical="center" wrapText="1"/>
    </xf>
    <xf numFmtId="0" fontId="6" fillId="19" borderId="46" xfId="0" applyFont="1" applyFill="1" applyBorder="1" applyAlignment="1">
      <alignment horizontal="center" vertical="center" wrapText="1"/>
    </xf>
    <xf numFmtId="0" fontId="10" fillId="6" borderId="54" xfId="0" applyFont="1" applyFill="1" applyBorder="1" applyAlignment="1">
      <alignment horizontal="center" vertical="center" wrapText="1"/>
    </xf>
    <xf numFmtId="0" fontId="10" fillId="6" borderId="50" xfId="0" applyFont="1" applyFill="1" applyBorder="1" applyAlignment="1">
      <alignment horizontal="center" vertical="center" wrapText="1"/>
    </xf>
    <xf numFmtId="0" fontId="10" fillId="17" borderId="63" xfId="0" applyFont="1" applyFill="1" applyBorder="1" applyAlignment="1">
      <alignment horizontal="center" vertical="center" wrapText="1"/>
    </xf>
    <xf numFmtId="0" fontId="10" fillId="17" borderId="65" xfId="0" applyFont="1" applyFill="1" applyBorder="1" applyAlignment="1">
      <alignment horizontal="center" vertical="center" wrapText="1"/>
    </xf>
    <xf numFmtId="0" fontId="6" fillId="26" borderId="24" xfId="0" applyFont="1" applyFill="1" applyBorder="1" applyAlignment="1">
      <alignment horizontal="center" vertical="center" wrapText="1"/>
    </xf>
    <xf numFmtId="0" fontId="6" fillId="26" borderId="4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26" borderId="24" xfId="0" applyFont="1" applyFill="1" applyBorder="1" applyAlignment="1">
      <alignment horizontal="center" vertical="center" wrapText="1"/>
    </xf>
    <xf numFmtId="0" fontId="10" fillId="26" borderId="43" xfId="0" applyFont="1" applyFill="1" applyBorder="1" applyAlignment="1">
      <alignment horizontal="center" vertical="center" wrapText="1"/>
    </xf>
    <xf numFmtId="0" fontId="10" fillId="19" borderId="23" xfId="0" applyFont="1" applyFill="1" applyBorder="1" applyAlignment="1">
      <alignment horizontal="center" vertical="center" wrapText="1"/>
    </xf>
    <xf numFmtId="0" fontId="10" fillId="19" borderId="21" xfId="0" applyFont="1" applyFill="1" applyBorder="1" applyAlignment="1">
      <alignment horizontal="center" vertical="center" wrapText="1"/>
    </xf>
    <xf numFmtId="0" fontId="10" fillId="26" borderId="23" xfId="0" applyFont="1" applyFill="1" applyBorder="1" applyAlignment="1">
      <alignment horizontal="center" vertical="center" wrapText="1"/>
    </xf>
    <xf numFmtId="0" fontId="10" fillId="26" borderId="21"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54"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10" fillId="17" borderId="24" xfId="0" applyFont="1" applyFill="1" applyBorder="1" applyAlignment="1">
      <alignment horizontal="center" vertical="center" wrapText="1"/>
    </xf>
    <xf numFmtId="0" fontId="10" fillId="17" borderId="4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48" xfId="0" applyFont="1" applyFill="1" applyBorder="1" applyAlignment="1">
      <alignment horizontal="center" vertical="center" wrapText="1"/>
    </xf>
    <xf numFmtId="0" fontId="6" fillId="19" borderId="47" xfId="0" applyFont="1" applyFill="1" applyBorder="1" applyAlignment="1">
      <alignment horizontal="center" vertical="center" wrapText="1"/>
    </xf>
    <xf numFmtId="0" fontId="22" fillId="17" borderId="24" xfId="0" applyFont="1" applyFill="1" applyBorder="1" applyAlignment="1">
      <alignment horizontal="center" vertical="center" wrapText="1"/>
    </xf>
    <xf numFmtId="0" fontId="22" fillId="17" borderId="43"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6" fillId="17" borderId="4" xfId="0" applyFont="1" applyFill="1" applyBorder="1" applyAlignment="1">
      <alignment horizontal="center" vertical="center" wrapText="1"/>
    </xf>
    <xf numFmtId="0" fontId="10" fillId="24" borderId="23" xfId="0" applyFont="1" applyFill="1" applyBorder="1" applyAlignment="1">
      <alignment horizontal="center" vertical="center" wrapText="1"/>
    </xf>
    <xf numFmtId="0" fontId="10" fillId="24" borderId="2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5" fontId="6" fillId="6" borderId="23" xfId="0" applyNumberFormat="1" applyFont="1" applyFill="1" applyBorder="1" applyAlignment="1">
      <alignment horizontal="center" vertical="center" wrapText="1"/>
    </xf>
    <xf numFmtId="165" fontId="6" fillId="6" borderId="21" xfId="0" applyNumberFormat="1" applyFont="1" applyFill="1" applyBorder="1" applyAlignment="1">
      <alignment horizontal="center" vertical="center" wrapText="1"/>
    </xf>
    <xf numFmtId="165" fontId="6" fillId="5" borderId="23" xfId="0" applyNumberFormat="1" applyFont="1" applyFill="1" applyBorder="1" applyAlignment="1">
      <alignment horizontal="center" vertical="center" wrapText="1"/>
    </xf>
    <xf numFmtId="165" fontId="6" fillId="5" borderId="21" xfId="0" applyNumberFormat="1" applyFont="1" applyFill="1" applyBorder="1" applyAlignment="1">
      <alignment horizontal="center" vertical="center" wrapText="1"/>
    </xf>
    <xf numFmtId="165" fontId="6" fillId="6" borderId="3" xfId="0" applyNumberFormat="1" applyFont="1" applyFill="1" applyBorder="1" applyAlignment="1">
      <alignment horizontal="center" vertical="center" wrapText="1"/>
    </xf>
    <xf numFmtId="165" fontId="6" fillId="6" borderId="4" xfId="0" applyNumberFormat="1" applyFont="1" applyFill="1" applyBorder="1" applyAlignment="1">
      <alignment horizontal="center" vertical="center" wrapText="1"/>
    </xf>
    <xf numFmtId="165" fontId="6" fillId="6" borderId="24" xfId="0" applyNumberFormat="1" applyFont="1" applyFill="1" applyBorder="1" applyAlignment="1">
      <alignment horizontal="center" vertical="center" wrapText="1"/>
    </xf>
    <xf numFmtId="165" fontId="6" fillId="6" borderId="43" xfId="0" applyNumberFormat="1"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165" fontId="6" fillId="0" borderId="4" xfId="0" applyNumberFormat="1" applyFont="1" applyFill="1" applyBorder="1" applyAlignment="1">
      <alignment horizontal="center" vertical="center" wrapText="1"/>
    </xf>
    <xf numFmtId="165" fontId="10" fillId="6" borderId="23" xfId="0" applyNumberFormat="1" applyFont="1" applyFill="1" applyBorder="1" applyAlignment="1">
      <alignment horizontal="center" vertical="center" wrapText="1"/>
    </xf>
    <xf numFmtId="165" fontId="10" fillId="6" borderId="21" xfId="0" applyNumberFormat="1" applyFont="1" applyFill="1" applyBorder="1" applyAlignment="1">
      <alignment horizontal="center" vertical="center" wrapText="1"/>
    </xf>
    <xf numFmtId="165" fontId="6" fillId="4" borderId="23" xfId="0" applyNumberFormat="1" applyFont="1" applyFill="1" applyBorder="1" applyAlignment="1">
      <alignment horizontal="center" vertical="center" wrapText="1"/>
    </xf>
    <xf numFmtId="165" fontId="6" fillId="4" borderId="21"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26" borderId="3" xfId="0" applyFont="1" applyFill="1" applyBorder="1" applyAlignment="1">
      <alignment horizontal="center" vertical="center" wrapText="1"/>
    </xf>
    <xf numFmtId="0" fontId="10" fillId="26" borderId="4" xfId="0" applyFont="1" applyFill="1" applyBorder="1" applyAlignment="1">
      <alignment horizontal="center" vertical="center" wrapText="1"/>
    </xf>
    <xf numFmtId="0" fontId="22" fillId="17" borderId="3" xfId="0" applyFont="1" applyFill="1" applyBorder="1" applyAlignment="1">
      <alignment horizontal="center" vertical="center" wrapText="1"/>
    </xf>
    <xf numFmtId="0" fontId="22" fillId="17" borderId="4" xfId="0" applyFont="1" applyFill="1" applyBorder="1" applyAlignment="1">
      <alignment horizontal="center" vertical="center" wrapText="1"/>
    </xf>
    <xf numFmtId="165" fontId="6" fillId="0" borderId="23" xfId="0" applyNumberFormat="1" applyFont="1" applyFill="1" applyBorder="1" applyAlignment="1">
      <alignment horizontal="center" vertical="center"/>
    </xf>
    <xf numFmtId="165" fontId="6" fillId="0" borderId="21" xfId="0" applyNumberFormat="1" applyFont="1" applyFill="1" applyBorder="1" applyAlignment="1">
      <alignment horizontal="center" vertical="center"/>
    </xf>
    <xf numFmtId="0" fontId="19" fillId="0" borderId="6" xfId="0" applyFont="1" applyBorder="1" applyAlignment="1">
      <alignment horizontal="center" vertical="center" wrapText="1"/>
    </xf>
    <xf numFmtId="0" fontId="23" fillId="11" borderId="32" xfId="0" applyFont="1" applyFill="1" applyBorder="1" applyAlignment="1">
      <alignment horizontal="center" vertical="center" textRotation="90"/>
    </xf>
    <xf numFmtId="0" fontId="23" fillId="11" borderId="34" xfId="0" applyFont="1" applyFill="1" applyBorder="1" applyAlignment="1">
      <alignment horizontal="center" vertical="center" textRotation="90"/>
    </xf>
    <xf numFmtId="0" fontId="25" fillId="11" borderId="32" xfId="0" applyFont="1" applyFill="1" applyBorder="1" applyAlignment="1">
      <alignment horizontal="center" vertical="center" textRotation="90"/>
    </xf>
    <xf numFmtId="0" fontId="25" fillId="11" borderId="34" xfId="0" applyFont="1" applyFill="1" applyBorder="1" applyAlignment="1">
      <alignment horizontal="center" vertical="center" textRotation="90"/>
    </xf>
    <xf numFmtId="0" fontId="25" fillId="11" borderId="33" xfId="0" applyFont="1" applyFill="1" applyBorder="1" applyAlignment="1">
      <alignment horizontal="center" vertical="center" textRotation="90"/>
    </xf>
    <xf numFmtId="0" fontId="27" fillId="11" borderId="32" xfId="0" applyFont="1" applyFill="1" applyBorder="1" applyAlignment="1">
      <alignment horizontal="center" vertical="center" textRotation="90"/>
    </xf>
    <xf numFmtId="0" fontId="27" fillId="11" borderId="33" xfId="0" applyFont="1" applyFill="1" applyBorder="1" applyAlignment="1">
      <alignment horizontal="center" vertical="center" textRotation="90"/>
    </xf>
    <xf numFmtId="0" fontId="27" fillId="21" borderId="32" xfId="0" applyFont="1" applyFill="1" applyBorder="1" applyAlignment="1">
      <alignment horizontal="center" vertical="center" textRotation="90"/>
    </xf>
    <xf numFmtId="0" fontId="27" fillId="21" borderId="34" xfId="0" applyFont="1" applyFill="1" applyBorder="1" applyAlignment="1">
      <alignment horizontal="center" vertical="center" textRotation="90"/>
    </xf>
    <xf numFmtId="0" fontId="27" fillId="21" borderId="33" xfId="0" applyFont="1" applyFill="1" applyBorder="1" applyAlignment="1">
      <alignment horizontal="center" vertical="center" textRotation="90"/>
    </xf>
    <xf numFmtId="0" fontId="26" fillId="21" borderId="32" xfId="0" applyFont="1" applyFill="1" applyBorder="1" applyAlignment="1">
      <alignment horizontal="center" vertical="center" textRotation="90"/>
    </xf>
    <xf numFmtId="0" fontId="26" fillId="21" borderId="34" xfId="0" applyFont="1" applyFill="1" applyBorder="1" applyAlignment="1">
      <alignment horizontal="center" vertical="center" textRotation="90"/>
    </xf>
    <xf numFmtId="0" fontId="26" fillId="21" borderId="33" xfId="0" applyFont="1" applyFill="1" applyBorder="1" applyAlignment="1">
      <alignment horizontal="center" vertical="center" textRotation="90"/>
    </xf>
    <xf numFmtId="165" fontId="6" fillId="0" borderId="63" xfId="0" applyNumberFormat="1" applyFont="1" applyFill="1" applyBorder="1" applyAlignment="1">
      <alignment horizontal="center" vertical="center" wrapText="1"/>
    </xf>
    <xf numFmtId="165" fontId="6" fillId="0" borderId="65"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65" fontId="6" fillId="0" borderId="29" xfId="0" applyNumberFormat="1" applyFont="1" applyFill="1" applyBorder="1" applyAlignment="1">
      <alignment horizontal="center" vertical="center" wrapText="1"/>
    </xf>
    <xf numFmtId="165" fontId="10" fillId="6" borderId="24" xfId="0" applyNumberFormat="1" applyFont="1" applyFill="1" applyBorder="1" applyAlignment="1">
      <alignment horizontal="center" vertical="center" wrapText="1"/>
    </xf>
    <xf numFmtId="165" fontId="10" fillId="6" borderId="43" xfId="0" applyNumberFormat="1" applyFont="1" applyFill="1" applyBorder="1" applyAlignment="1">
      <alignment horizontal="center" vertical="center" wrapText="1"/>
    </xf>
    <xf numFmtId="165" fontId="10" fillId="6" borderId="54" xfId="0" applyNumberFormat="1" applyFont="1" applyFill="1" applyBorder="1" applyAlignment="1">
      <alignment horizontal="center" vertical="center" wrapText="1"/>
    </xf>
    <xf numFmtId="165" fontId="10" fillId="6" borderId="50" xfId="0" applyNumberFormat="1" applyFont="1" applyFill="1" applyBorder="1" applyAlignment="1">
      <alignment horizontal="center" vertical="center" wrapText="1"/>
    </xf>
    <xf numFmtId="165" fontId="6" fillId="0" borderId="24" xfId="0" applyNumberFormat="1" applyFont="1" applyFill="1" applyBorder="1" applyAlignment="1">
      <alignment horizontal="center" vertical="center" wrapText="1"/>
    </xf>
    <xf numFmtId="165" fontId="6" fillId="0" borderId="43" xfId="0" applyNumberFormat="1" applyFont="1" applyFill="1" applyBorder="1" applyAlignment="1">
      <alignment horizontal="center" vertical="center" wrapText="1"/>
    </xf>
    <xf numFmtId="165" fontId="6" fillId="4" borderId="23" xfId="0" applyNumberFormat="1" applyFont="1" applyFill="1" applyBorder="1" applyAlignment="1">
      <alignment horizontal="center" vertical="center"/>
    </xf>
    <xf numFmtId="165" fontId="6" fillId="4" borderId="21" xfId="0" applyNumberFormat="1" applyFont="1" applyFill="1" applyBorder="1" applyAlignment="1">
      <alignment horizontal="center" vertical="center"/>
    </xf>
    <xf numFmtId="165" fontId="10" fillId="4" borderId="23" xfId="0" applyNumberFormat="1" applyFont="1" applyFill="1" applyBorder="1" applyAlignment="1">
      <alignment horizontal="center" vertical="center" wrapText="1"/>
    </xf>
    <xf numFmtId="165" fontId="10" fillId="4" borderId="21" xfId="0" applyNumberFormat="1" applyFont="1" applyFill="1" applyBorder="1" applyAlignment="1">
      <alignment horizontal="center" vertical="center" wrapText="1"/>
    </xf>
    <xf numFmtId="165" fontId="6" fillId="6" borderId="25" xfId="0" applyNumberFormat="1" applyFont="1" applyFill="1" applyBorder="1" applyAlignment="1">
      <alignment horizontal="center" vertical="center" wrapText="1"/>
    </xf>
    <xf numFmtId="165" fontId="6" fillId="6" borderId="46" xfId="0" applyNumberFormat="1" applyFont="1" applyFill="1" applyBorder="1" applyAlignment="1">
      <alignment horizontal="center" vertical="center" wrapText="1"/>
    </xf>
    <xf numFmtId="0" fontId="6" fillId="26" borderId="25" xfId="0" applyFont="1" applyFill="1" applyBorder="1" applyAlignment="1">
      <alignment horizontal="center" vertical="center" wrapText="1"/>
    </xf>
    <xf numFmtId="0" fontId="6" fillId="26" borderId="46"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10" fillId="22" borderId="23" xfId="0" applyFont="1" applyFill="1" applyBorder="1" applyAlignment="1">
      <alignment horizontal="center" vertical="center" wrapText="1"/>
    </xf>
    <xf numFmtId="0" fontId="10" fillId="22" borderId="21"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46" xfId="0" applyFont="1" applyFill="1" applyBorder="1" applyAlignment="1">
      <alignment horizontal="center" vertical="center" wrapText="1"/>
    </xf>
    <xf numFmtId="0" fontId="10" fillId="15" borderId="23" xfId="0" applyFont="1" applyFill="1" applyBorder="1" applyAlignment="1">
      <alignment horizontal="center" vertical="center" wrapText="1"/>
    </xf>
    <xf numFmtId="0" fontId="10" fillId="15" borderId="2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4" borderId="54"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24" xfId="0" applyFont="1" applyFill="1" applyBorder="1" applyAlignment="1">
      <alignment horizontal="center" vertical="center"/>
    </xf>
    <xf numFmtId="0" fontId="6" fillId="4" borderId="43" xfId="0" applyFont="1" applyFill="1" applyBorder="1" applyAlignment="1">
      <alignment horizontal="center" vertical="center"/>
    </xf>
    <xf numFmtId="0" fontId="0" fillId="0" borderId="6" xfId="0" applyFill="1" applyBorder="1" applyAlignment="1">
      <alignment horizontal="left"/>
    </xf>
    <xf numFmtId="0" fontId="0" fillId="0" borderId="23" xfId="0" applyFill="1" applyBorder="1" applyAlignment="1">
      <alignment horizontal="center"/>
    </xf>
    <xf numFmtId="0" fontId="0" fillId="0" borderId="21" xfId="0" applyFill="1" applyBorder="1" applyAlignment="1">
      <alignment horizontal="center"/>
    </xf>
    <xf numFmtId="0" fontId="0" fillId="0" borderId="0" xfId="0" applyFill="1" applyBorder="1" applyAlignment="1">
      <alignment horizontal="left"/>
    </xf>
    <xf numFmtId="0" fontId="12" fillId="0" borderId="32" xfId="0" applyFont="1" applyBorder="1" applyAlignment="1">
      <alignment horizontal="center" vertical="center" textRotation="90"/>
    </xf>
    <xf numFmtId="0" fontId="12" fillId="0" borderId="34" xfId="0" applyFont="1" applyBorder="1" applyAlignment="1">
      <alignment horizontal="center" vertical="center" textRotation="90"/>
    </xf>
    <xf numFmtId="0" fontId="12" fillId="0" borderId="33" xfId="0" applyFont="1" applyBorder="1" applyAlignment="1">
      <alignment horizontal="center" vertical="center" textRotation="90"/>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6" fillId="0" borderId="23" xfId="0" applyFont="1" applyFill="1" applyBorder="1" applyAlignment="1">
      <alignment horizontal="center" vertical="center"/>
    </xf>
    <xf numFmtId="0" fontId="6" fillId="0" borderId="21" xfId="0" applyFont="1" applyFill="1" applyBorder="1" applyAlignment="1">
      <alignment horizontal="center" vertical="center"/>
    </xf>
    <xf numFmtId="0" fontId="7" fillId="0" borderId="23"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22" xfId="0" applyFont="1" applyBorder="1" applyAlignment="1">
      <alignment horizontal="center" vertical="center"/>
    </xf>
    <xf numFmtId="0" fontId="6" fillId="0" borderId="6"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28" xfId="0" applyFont="1" applyBorder="1" applyAlignment="1">
      <alignment horizontal="center" vertical="center" wrapText="1"/>
    </xf>
    <xf numFmtId="0" fontId="6" fillId="0" borderId="6" xfId="0" applyFont="1" applyBorder="1" applyAlignment="1">
      <alignment horizontal="center" vertical="center"/>
    </xf>
    <xf numFmtId="0" fontId="6" fillId="19" borderId="23" xfId="0" applyFont="1" applyFill="1" applyBorder="1" applyAlignment="1">
      <alignment horizontal="center" vertical="center"/>
    </xf>
    <xf numFmtId="0" fontId="0" fillId="19" borderId="21" xfId="0" applyFill="1" applyBorder="1" applyAlignment="1">
      <alignment horizontal="center" vertical="center"/>
    </xf>
    <xf numFmtId="0" fontId="6" fillId="19" borderId="6" xfId="0" applyFont="1" applyFill="1" applyBorder="1" applyAlignment="1">
      <alignment horizontal="center" vertical="center"/>
    </xf>
    <xf numFmtId="0" fontId="6" fillId="19" borderId="21" xfId="0" applyFont="1" applyFill="1" applyBorder="1" applyAlignment="1">
      <alignment horizontal="center" vertical="center"/>
    </xf>
    <xf numFmtId="0" fontId="6" fillId="19" borderId="21" xfId="0" applyFont="1" applyFill="1" applyBorder="1" applyAlignment="1">
      <alignment horizontal="center" vertical="center"/>
    </xf>
    <xf numFmtId="0" fontId="0" fillId="27" borderId="23" xfId="0" applyFill="1" applyBorder="1" applyAlignment="1">
      <alignment horizontal="center"/>
    </xf>
    <xf numFmtId="0" fontId="0" fillId="27" borderId="21" xfId="0" applyFill="1" applyBorder="1" applyAlignment="1">
      <alignment horizontal="center"/>
    </xf>
    <xf numFmtId="0" fontId="18" fillId="19" borderId="21" xfId="0" applyFont="1" applyFill="1" applyBorder="1" applyAlignment="1">
      <alignment horizontal="center" vertical="center"/>
    </xf>
  </cellXfs>
  <cellStyles count="2">
    <cellStyle name="Neutral" xfId="1" builtinId="28"/>
    <cellStyle name="Normal" xfId="0" builtinId="0"/>
  </cellStyles>
  <dxfs count="1024">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s>
  <tableStyles count="0" defaultTableStyle="TableStyleMedium2" defaultPivotStyle="PivotStyleLight16"/>
  <colors>
    <mruColors>
      <color rgb="FFFFFFCC"/>
      <color rgb="FFFFCC66"/>
      <color rgb="FF000000"/>
      <color rgb="FFCC3300"/>
      <color rgb="FFFF9933"/>
      <color rgb="FFCC9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ER128"/>
  <sheetViews>
    <sheetView tabSelected="1" topLeftCell="B1" zoomScale="55" zoomScaleNormal="55" zoomScaleSheetLayoutView="80" workbookViewId="0">
      <pane xSplit="5" ySplit="2" topLeftCell="G39" activePane="bottomRight" state="frozen"/>
      <selection activeCell="B1" sqref="B1"/>
      <selection pane="topRight" activeCell="F1" sqref="F1"/>
      <selection pane="bottomLeft" activeCell="B5" sqref="B5"/>
      <selection pane="bottomRight" activeCell="O45" sqref="O45:P45"/>
    </sheetView>
  </sheetViews>
  <sheetFormatPr defaultRowHeight="15" x14ac:dyDescent="0.25"/>
  <cols>
    <col min="1" max="1" width="0" hidden="1" customWidth="1"/>
    <col min="2" max="2" width="10" style="29" customWidth="1"/>
    <col min="3" max="3" width="25.42578125" customWidth="1"/>
    <col min="4" max="4" width="61.42578125" customWidth="1"/>
    <col min="5" max="5" width="9.140625" style="62" customWidth="1"/>
    <col min="6" max="6" width="9.42578125" style="72" customWidth="1"/>
    <col min="7" max="7" width="3.85546875" style="59" customWidth="1"/>
    <col min="8" max="9" width="3.85546875" style="3" customWidth="1"/>
    <col min="10" max="10" width="3.85546875" style="2" customWidth="1"/>
    <col min="11" max="11" width="3.85546875" style="59" customWidth="1"/>
    <col min="12" max="12" width="3.85546875" style="229" customWidth="1"/>
    <col min="13" max="13" width="3.85546875" style="1" customWidth="1"/>
    <col min="14" max="14" width="3.85546875" style="2" customWidth="1"/>
    <col min="15" max="15" width="3.85546875" customWidth="1"/>
    <col min="16" max="16" width="3.85546875" style="2" customWidth="1"/>
    <col min="17" max="17" width="3.85546875" customWidth="1"/>
    <col min="18" max="18" width="3.85546875" style="2" customWidth="1"/>
    <col min="19" max="19" width="3.85546875" style="59" customWidth="1"/>
    <col min="20" max="20" width="3.85546875" style="229" customWidth="1"/>
    <col min="21" max="21" width="3.85546875" customWidth="1"/>
    <col min="22" max="22" width="3.85546875" style="62" customWidth="1"/>
    <col min="23" max="26" width="3.85546875" customWidth="1"/>
    <col min="27" max="27" width="3.85546875" style="59" customWidth="1"/>
    <col min="28" max="29" width="3.85546875" style="2" customWidth="1"/>
    <col min="30" max="30" width="3.85546875" style="237" customWidth="1"/>
    <col min="31" max="31" width="3.85546875" style="59" customWidth="1"/>
    <col min="32" max="32" width="3.85546875" style="72" customWidth="1"/>
    <col min="33" max="33" width="3.85546875" style="59" customWidth="1"/>
    <col min="34" max="34" width="3.85546875" style="72" customWidth="1"/>
    <col min="35" max="35" width="3.85546875" style="59" customWidth="1"/>
    <col min="36" max="36" width="3.85546875" style="72" customWidth="1"/>
    <col min="37" max="37" width="3.85546875" style="59" customWidth="1"/>
    <col min="38" max="38" width="3.85546875" style="72" customWidth="1"/>
    <col min="39" max="39" width="3.85546875" style="59" customWidth="1"/>
    <col min="40" max="40" width="3.85546875" style="61" customWidth="1"/>
    <col min="41" max="41" width="3.85546875" customWidth="1"/>
    <col min="42" max="42" width="3.85546875" style="62" customWidth="1"/>
    <col min="43" max="43" width="3.85546875" style="59" customWidth="1"/>
    <col min="44" max="44" width="3.85546875" style="72" customWidth="1"/>
    <col min="45" max="45" width="3.85546875" style="59" customWidth="1"/>
    <col min="46" max="46" width="3.85546875" style="61" customWidth="1"/>
    <col min="47" max="47" width="3.85546875" customWidth="1"/>
    <col min="48" max="48" width="3.85546875" style="2" customWidth="1"/>
    <col min="49" max="49" width="3.85546875" style="59" customWidth="1"/>
    <col min="50" max="50" width="3.85546875" style="61" customWidth="1"/>
    <col min="51" max="51" width="3.85546875" customWidth="1"/>
    <col min="52" max="52" width="3.85546875" style="2" customWidth="1"/>
    <col min="53" max="53" width="3.85546875" style="59" customWidth="1"/>
    <col min="54" max="54" width="3.85546875" style="72" customWidth="1"/>
    <col min="55" max="55" width="3.85546875" style="59" customWidth="1"/>
    <col min="56" max="56" width="3.85546875" style="72" customWidth="1"/>
    <col min="57" max="57" width="3.85546875" style="59" customWidth="1"/>
    <col min="58" max="58" width="3.85546875" style="1" customWidth="1"/>
    <col min="59" max="59" width="3.85546875" customWidth="1"/>
    <col min="60" max="60" width="3.85546875" style="2" customWidth="1"/>
    <col min="61" max="62" width="3.85546875" customWidth="1"/>
    <col min="63" max="63" width="1.28515625" style="61" customWidth="1"/>
    <col min="64" max="64" width="3.85546875" customWidth="1"/>
    <col min="65" max="65" width="3.85546875" style="62" customWidth="1"/>
    <col min="66" max="66" width="0.7109375" style="62" customWidth="1"/>
    <col min="67" max="67" width="3.85546875" style="2" customWidth="1"/>
    <col min="68" max="68" width="3.85546875" style="1" customWidth="1"/>
    <col min="69" max="69" width="1.28515625" style="61" customWidth="1"/>
    <col min="70" max="70" width="3.85546875" customWidth="1"/>
    <col min="71" max="71" width="3.85546875" style="62" customWidth="1"/>
    <col min="72" max="72" width="3.85546875" style="2" customWidth="1"/>
    <col min="73" max="73" width="3.85546875" style="61" customWidth="1"/>
    <col min="74" max="74" width="3.85546875" customWidth="1"/>
    <col min="75" max="75" width="3.85546875" style="62" customWidth="1"/>
    <col min="76" max="76" width="1" style="62" customWidth="1"/>
    <col min="77" max="77" width="3.85546875" style="2" customWidth="1"/>
    <col min="78" max="78" width="3.85546875" customWidth="1"/>
  </cols>
  <sheetData>
    <row r="1" spans="2:147" s="75" customFormat="1" ht="42" hidden="1" customHeight="1" x14ac:dyDescent="0.2">
      <c r="E1" s="83"/>
      <c r="F1" s="77"/>
      <c r="G1" s="532" t="s">
        <v>452</v>
      </c>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c r="AO1" s="532"/>
      <c r="AP1" s="532"/>
      <c r="AQ1" s="532"/>
      <c r="AR1" s="532"/>
      <c r="AS1" s="532"/>
      <c r="AT1" s="532"/>
      <c r="AU1" s="532"/>
      <c r="AV1" s="532"/>
      <c r="AW1" s="532"/>
      <c r="AX1" s="532"/>
      <c r="AY1" s="532"/>
      <c r="AZ1" s="532"/>
      <c r="BA1" s="532"/>
      <c r="BB1" s="532"/>
      <c r="BC1" s="532"/>
      <c r="BD1" s="532"/>
      <c r="BE1" s="532"/>
      <c r="BF1" s="532"/>
      <c r="BG1" s="532"/>
      <c r="BH1" s="532"/>
      <c r="BI1" s="532"/>
      <c r="BJ1" s="532"/>
      <c r="BK1" s="83"/>
      <c r="BL1" s="427" t="s">
        <v>451</v>
      </c>
      <c r="BM1" s="427"/>
      <c r="BN1" s="427"/>
      <c r="BO1" s="427"/>
      <c r="BP1" s="427"/>
      <c r="BQ1" s="227"/>
      <c r="BR1" s="434" t="s">
        <v>450</v>
      </c>
      <c r="BS1" s="434"/>
      <c r="BT1" s="434"/>
      <c r="BU1" s="434"/>
      <c r="BV1" s="434"/>
      <c r="BW1" s="434"/>
      <c r="BX1" s="227"/>
      <c r="BY1" s="434" t="s">
        <v>449</v>
      </c>
      <c r="BZ1" s="434"/>
    </row>
    <row r="2" spans="2:147" s="65" customFormat="1" ht="51" customHeight="1" thickBot="1" x14ac:dyDescent="0.25">
      <c r="C2" s="63" t="s">
        <v>0</v>
      </c>
      <c r="D2" s="64" t="s">
        <v>1</v>
      </c>
      <c r="E2" s="179" t="s">
        <v>435</v>
      </c>
      <c r="F2" s="179" t="s">
        <v>434</v>
      </c>
      <c r="G2" s="506" t="s">
        <v>144</v>
      </c>
      <c r="H2" s="507"/>
      <c r="I2" s="506" t="s">
        <v>147</v>
      </c>
      <c r="J2" s="507"/>
      <c r="K2" s="451" t="s">
        <v>151</v>
      </c>
      <c r="L2" s="475"/>
      <c r="M2" s="451" t="s">
        <v>154</v>
      </c>
      <c r="N2" s="475"/>
      <c r="O2" s="451" t="s">
        <v>157</v>
      </c>
      <c r="P2" s="475"/>
      <c r="Q2" s="451" t="s">
        <v>160</v>
      </c>
      <c r="R2" s="475"/>
      <c r="S2" s="451" t="s">
        <v>163</v>
      </c>
      <c r="T2" s="475"/>
      <c r="U2" s="451" t="s">
        <v>166</v>
      </c>
      <c r="V2" s="452"/>
      <c r="W2" s="451" t="s">
        <v>226</v>
      </c>
      <c r="X2" s="475"/>
      <c r="Y2" s="451" t="s">
        <v>174</v>
      </c>
      <c r="Z2" s="452"/>
      <c r="AA2" s="451" t="s">
        <v>227</v>
      </c>
      <c r="AB2" s="475"/>
      <c r="AC2" s="451" t="s">
        <v>229</v>
      </c>
      <c r="AD2" s="475"/>
      <c r="AE2" s="451" t="s">
        <v>230</v>
      </c>
      <c r="AF2" s="475"/>
      <c r="AG2" s="451" t="s">
        <v>183</v>
      </c>
      <c r="AH2" s="475"/>
      <c r="AI2" s="451" t="s">
        <v>184</v>
      </c>
      <c r="AJ2" s="475"/>
      <c r="AK2" s="451" t="s">
        <v>232</v>
      </c>
      <c r="AL2" s="475"/>
      <c r="AM2" s="451" t="s">
        <v>233</v>
      </c>
      <c r="AN2" s="475"/>
      <c r="AO2" s="451" t="s">
        <v>234</v>
      </c>
      <c r="AP2" s="452"/>
      <c r="AQ2" s="490" t="s">
        <v>235</v>
      </c>
      <c r="AR2" s="574"/>
      <c r="AS2" s="490" t="s">
        <v>237</v>
      </c>
      <c r="AT2" s="574"/>
      <c r="AU2" s="490" t="s">
        <v>194</v>
      </c>
      <c r="AV2" s="574"/>
      <c r="AW2" s="490" t="s">
        <v>198</v>
      </c>
      <c r="AX2" s="574"/>
      <c r="AY2" s="451" t="s">
        <v>201</v>
      </c>
      <c r="AZ2" s="475"/>
      <c r="BA2" s="490" t="s">
        <v>239</v>
      </c>
      <c r="BB2" s="574"/>
      <c r="BC2" s="490" t="s">
        <v>206</v>
      </c>
      <c r="BD2" s="574"/>
      <c r="BE2" s="490" t="s">
        <v>209</v>
      </c>
      <c r="BF2" s="574"/>
      <c r="BG2" s="490" t="s">
        <v>211</v>
      </c>
      <c r="BH2" s="574"/>
      <c r="BI2" s="490" t="s">
        <v>214</v>
      </c>
      <c r="BJ2" s="491"/>
      <c r="BK2" s="69"/>
      <c r="BL2" s="451" t="s">
        <v>219</v>
      </c>
      <c r="BM2" s="475"/>
      <c r="BN2" s="68"/>
      <c r="BO2" s="451" t="s">
        <v>220</v>
      </c>
      <c r="BP2" s="475"/>
      <c r="BQ2" s="69"/>
      <c r="BR2" s="451" t="s">
        <v>241</v>
      </c>
      <c r="BS2" s="475"/>
      <c r="BT2" s="451" t="s">
        <v>243</v>
      </c>
      <c r="BU2" s="452"/>
      <c r="BV2" s="451" t="s">
        <v>244</v>
      </c>
      <c r="BW2" s="452"/>
      <c r="BX2" s="69"/>
      <c r="BY2" s="435" t="s">
        <v>654</v>
      </c>
      <c r="BZ2" s="435"/>
      <c r="CA2" s="172"/>
    </row>
    <row r="3" spans="2:147" ht="32.25" customHeight="1" x14ac:dyDescent="0.25">
      <c r="B3" s="379" t="s">
        <v>470</v>
      </c>
      <c r="C3" s="266" t="s">
        <v>284</v>
      </c>
      <c r="D3" s="267" t="s">
        <v>142</v>
      </c>
      <c r="E3" s="173" t="s">
        <v>620</v>
      </c>
      <c r="F3" s="181" t="s">
        <v>621</v>
      </c>
      <c r="G3" s="550" t="s">
        <v>611</v>
      </c>
      <c r="H3" s="551"/>
      <c r="I3" s="415" t="s">
        <v>611</v>
      </c>
      <c r="J3" s="416"/>
      <c r="K3" s="415" t="s">
        <v>611</v>
      </c>
      <c r="L3" s="416"/>
      <c r="M3" s="415" t="s">
        <v>611</v>
      </c>
      <c r="N3" s="416"/>
      <c r="O3" s="415" t="s">
        <v>611</v>
      </c>
      <c r="P3" s="416"/>
      <c r="Q3" s="415" t="s">
        <v>611</v>
      </c>
      <c r="R3" s="416"/>
      <c r="S3" s="415" t="s">
        <v>611</v>
      </c>
      <c r="T3" s="416"/>
      <c r="U3" s="377" t="s">
        <v>574</v>
      </c>
      <c r="V3" s="493"/>
      <c r="W3" s="492" t="s">
        <v>611</v>
      </c>
      <c r="X3" s="481"/>
      <c r="Y3" s="415" t="s">
        <v>611</v>
      </c>
      <c r="Z3" s="416"/>
      <c r="AA3" s="465" t="s">
        <v>574</v>
      </c>
      <c r="AB3" s="466"/>
      <c r="AC3" s="389" t="s">
        <v>611</v>
      </c>
      <c r="AD3" s="390"/>
      <c r="AE3" s="415" t="s">
        <v>611</v>
      </c>
      <c r="AF3" s="416"/>
      <c r="AG3" s="415" t="s">
        <v>611</v>
      </c>
      <c r="AH3" s="416"/>
      <c r="AI3" s="415" t="s">
        <v>611</v>
      </c>
      <c r="AJ3" s="416"/>
      <c r="AK3" s="465" t="s">
        <v>574</v>
      </c>
      <c r="AL3" s="466"/>
      <c r="AM3" s="428" t="s">
        <v>611</v>
      </c>
      <c r="AN3" s="429"/>
      <c r="AO3" s="428" t="s">
        <v>611</v>
      </c>
      <c r="AP3" s="429"/>
      <c r="AQ3" s="428" t="s">
        <v>611</v>
      </c>
      <c r="AR3" s="429"/>
      <c r="AS3" s="415" t="s">
        <v>611</v>
      </c>
      <c r="AT3" s="416"/>
      <c r="AU3" s="415" t="s">
        <v>611</v>
      </c>
      <c r="AV3" s="416"/>
      <c r="AW3" s="465" t="s">
        <v>574</v>
      </c>
      <c r="AX3" s="466"/>
      <c r="AY3" s="465" t="s">
        <v>574</v>
      </c>
      <c r="AZ3" s="466"/>
      <c r="BA3" s="428" t="s">
        <v>611</v>
      </c>
      <c r="BB3" s="429"/>
      <c r="BC3" s="428" t="s">
        <v>611</v>
      </c>
      <c r="BD3" s="429"/>
      <c r="BE3" s="415" t="s">
        <v>611</v>
      </c>
      <c r="BF3" s="416"/>
      <c r="BG3" s="415" t="s">
        <v>611</v>
      </c>
      <c r="BH3" s="416"/>
      <c r="BI3" s="415" t="s">
        <v>611</v>
      </c>
      <c r="BJ3" s="416"/>
      <c r="BK3" s="189"/>
      <c r="BL3" s="465" t="s">
        <v>574</v>
      </c>
      <c r="BM3" s="466"/>
      <c r="BN3" s="187"/>
      <c r="BO3" s="389"/>
      <c r="BP3" s="390"/>
      <c r="BQ3" s="189"/>
      <c r="BR3" s="377" t="s">
        <v>574</v>
      </c>
      <c r="BS3" s="378"/>
      <c r="BT3" s="363" t="s">
        <v>611</v>
      </c>
      <c r="BU3" s="364"/>
      <c r="BV3" s="453" t="s">
        <v>574</v>
      </c>
      <c r="BW3" s="453"/>
      <c r="BX3" s="189"/>
      <c r="BY3" s="436" t="s">
        <v>611</v>
      </c>
      <c r="BZ3" s="436"/>
      <c r="CA3" s="171"/>
      <c r="CB3" s="175"/>
      <c r="CC3" s="175"/>
      <c r="CD3" s="175"/>
      <c r="CE3" s="171"/>
      <c r="CF3" s="171"/>
      <c r="CG3" s="171"/>
      <c r="CH3" s="171"/>
      <c r="CI3" s="171"/>
      <c r="CJ3" s="171"/>
      <c r="CK3" s="171"/>
      <c r="CL3" s="171"/>
      <c r="CM3" s="171"/>
      <c r="CN3" s="171"/>
      <c r="CO3" s="171"/>
      <c r="CP3" s="171"/>
      <c r="CQ3" s="171"/>
      <c r="CR3" s="171"/>
      <c r="CS3" s="171"/>
      <c r="CT3" s="171"/>
      <c r="CU3" s="171"/>
      <c r="CV3" s="171"/>
      <c r="CW3" s="171"/>
      <c r="CX3" s="171"/>
      <c r="CY3" s="171"/>
      <c r="CZ3" s="171"/>
      <c r="DA3" s="171"/>
      <c r="DB3" s="171"/>
      <c r="DC3" s="171"/>
      <c r="DD3" s="171"/>
      <c r="DE3" s="171"/>
      <c r="DF3" s="171"/>
      <c r="DG3" s="171"/>
      <c r="DH3" s="171"/>
      <c r="DI3" s="171"/>
      <c r="DJ3" s="171"/>
      <c r="DK3" s="171"/>
      <c r="DL3" s="171"/>
      <c r="DM3" s="171"/>
      <c r="DN3" s="171"/>
      <c r="DO3" s="171"/>
      <c r="DP3" s="171"/>
      <c r="DQ3" s="171"/>
      <c r="DR3" s="171"/>
      <c r="DS3" s="171"/>
      <c r="DT3" s="171"/>
      <c r="DU3" s="171"/>
      <c r="DV3" s="171"/>
      <c r="DW3" s="171"/>
      <c r="DX3" s="171"/>
      <c r="DY3" s="171"/>
    </row>
    <row r="4" spans="2:147" ht="32.25" customHeight="1" x14ac:dyDescent="0.25">
      <c r="B4" s="380"/>
      <c r="C4" s="268" t="s">
        <v>2</v>
      </c>
      <c r="D4" s="269" t="s">
        <v>3</v>
      </c>
      <c r="E4" s="73" t="s">
        <v>618</v>
      </c>
      <c r="F4" s="138" t="s">
        <v>619</v>
      </c>
      <c r="G4" s="552" t="s">
        <v>611</v>
      </c>
      <c r="H4" s="553"/>
      <c r="I4" s="461" t="s">
        <v>611</v>
      </c>
      <c r="J4" s="462"/>
      <c r="K4" s="461" t="s">
        <v>611</v>
      </c>
      <c r="L4" s="462"/>
      <c r="M4" s="461" t="s">
        <v>611</v>
      </c>
      <c r="N4" s="462"/>
      <c r="O4" s="461" t="s">
        <v>611</v>
      </c>
      <c r="P4" s="462"/>
      <c r="Q4" s="461" t="s">
        <v>611</v>
      </c>
      <c r="R4" s="462"/>
      <c r="S4" s="461" t="s">
        <v>611</v>
      </c>
      <c r="T4" s="462"/>
      <c r="U4" s="461" t="s">
        <v>611</v>
      </c>
      <c r="V4" s="462"/>
      <c r="W4" s="461" t="s">
        <v>611</v>
      </c>
      <c r="X4" s="462"/>
      <c r="Y4" s="461" t="s">
        <v>611</v>
      </c>
      <c r="Z4" s="462"/>
      <c r="AA4" s="461" t="s">
        <v>611</v>
      </c>
      <c r="AB4" s="462"/>
      <c r="AC4" s="461" t="s">
        <v>611</v>
      </c>
      <c r="AD4" s="462"/>
      <c r="AE4" s="461" t="s">
        <v>611</v>
      </c>
      <c r="AF4" s="462"/>
      <c r="AG4" s="461" t="s">
        <v>611</v>
      </c>
      <c r="AH4" s="462"/>
      <c r="AI4" s="461" t="s">
        <v>611</v>
      </c>
      <c r="AJ4" s="462"/>
      <c r="AK4" s="461" t="s">
        <v>611</v>
      </c>
      <c r="AL4" s="462"/>
      <c r="AM4" s="461" t="s">
        <v>611</v>
      </c>
      <c r="AN4" s="462"/>
      <c r="AO4" s="461" t="s">
        <v>611</v>
      </c>
      <c r="AP4" s="462"/>
      <c r="AQ4" s="575" t="s">
        <v>614</v>
      </c>
      <c r="AR4" s="576"/>
      <c r="AS4" s="461" t="s">
        <v>611</v>
      </c>
      <c r="AT4" s="462"/>
      <c r="AU4" s="461" t="s">
        <v>611</v>
      </c>
      <c r="AV4" s="462"/>
      <c r="AW4" s="461" t="s">
        <v>611</v>
      </c>
      <c r="AX4" s="462"/>
      <c r="AY4" s="461" t="s">
        <v>611</v>
      </c>
      <c r="AZ4" s="462"/>
      <c r="BA4" s="461" t="s">
        <v>611</v>
      </c>
      <c r="BB4" s="462"/>
      <c r="BC4" s="461" t="s">
        <v>611</v>
      </c>
      <c r="BD4" s="462"/>
      <c r="BE4" s="461" t="s">
        <v>611</v>
      </c>
      <c r="BF4" s="462"/>
      <c r="BG4" s="461" t="s">
        <v>611</v>
      </c>
      <c r="BH4" s="462"/>
      <c r="BI4" s="461" t="s">
        <v>611</v>
      </c>
      <c r="BJ4" s="462"/>
      <c r="BK4" s="191"/>
      <c r="BL4" s="476"/>
      <c r="BM4" s="477"/>
      <c r="BN4" s="190"/>
      <c r="BO4" s="476"/>
      <c r="BP4" s="477"/>
      <c r="BQ4" s="191"/>
      <c r="BR4" s="476"/>
      <c r="BS4" s="477"/>
      <c r="BT4" s="461" t="s">
        <v>611</v>
      </c>
      <c r="BU4" s="462"/>
      <c r="BV4" s="439" t="s">
        <v>611</v>
      </c>
      <c r="BW4" s="439"/>
      <c r="BX4" s="191"/>
      <c r="BY4" s="437"/>
      <c r="BZ4" s="437"/>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1"/>
      <c r="DM4" s="171"/>
      <c r="DN4" s="171"/>
      <c r="DO4" s="171"/>
      <c r="DP4" s="171"/>
      <c r="DQ4" s="171"/>
      <c r="DR4" s="171"/>
      <c r="DS4" s="171"/>
      <c r="DT4" s="171"/>
      <c r="DU4" s="171"/>
      <c r="DV4" s="171"/>
      <c r="DW4" s="171"/>
      <c r="DX4" s="171"/>
      <c r="DY4" s="171"/>
    </row>
    <row r="5" spans="2:147" s="62" customFormat="1" ht="32.25" customHeight="1" x14ac:dyDescent="0.25">
      <c r="B5" s="380"/>
      <c r="C5" s="270" t="s">
        <v>658</v>
      </c>
      <c r="D5" s="271" t="s">
        <v>661</v>
      </c>
      <c r="E5" s="73" t="s">
        <v>609</v>
      </c>
      <c r="F5" s="138" t="s">
        <v>659</v>
      </c>
      <c r="G5" s="383" t="s">
        <v>611</v>
      </c>
      <c r="H5" s="384"/>
      <c r="I5" s="383" t="s">
        <v>611</v>
      </c>
      <c r="J5" s="384"/>
      <c r="K5" s="383" t="s">
        <v>611</v>
      </c>
      <c r="L5" s="384"/>
      <c r="M5" s="383" t="s">
        <v>611</v>
      </c>
      <c r="N5" s="384"/>
      <c r="O5" s="383" t="s">
        <v>611</v>
      </c>
      <c r="P5" s="384"/>
      <c r="Q5" s="383" t="s">
        <v>611</v>
      </c>
      <c r="R5" s="384"/>
      <c r="S5" s="383" t="s">
        <v>611</v>
      </c>
      <c r="T5" s="384"/>
      <c r="U5" s="385" t="s">
        <v>574</v>
      </c>
      <c r="V5" s="386"/>
      <c r="W5" s="385" t="s">
        <v>574</v>
      </c>
      <c r="X5" s="386"/>
      <c r="Y5" s="383" t="s">
        <v>611</v>
      </c>
      <c r="Z5" s="384"/>
      <c r="AA5" s="383" t="s">
        <v>611</v>
      </c>
      <c r="AB5" s="384"/>
      <c r="AC5" s="385" t="s">
        <v>574</v>
      </c>
      <c r="AD5" s="386"/>
      <c r="AE5" s="385" t="s">
        <v>574</v>
      </c>
      <c r="AF5" s="386"/>
      <c r="AG5" s="385" t="s">
        <v>611</v>
      </c>
      <c r="AH5" s="386"/>
      <c r="AI5" s="383" t="s">
        <v>611</v>
      </c>
      <c r="AJ5" s="384"/>
      <c r="AK5" s="383" t="s">
        <v>611</v>
      </c>
      <c r="AL5" s="384"/>
      <c r="AM5" s="385" t="s">
        <v>574</v>
      </c>
      <c r="AN5" s="386"/>
      <c r="AO5" s="383" t="s">
        <v>611</v>
      </c>
      <c r="AP5" s="384"/>
      <c r="AQ5" s="383" t="s">
        <v>611</v>
      </c>
      <c r="AR5" s="384"/>
      <c r="AS5" s="383" t="s">
        <v>611</v>
      </c>
      <c r="AT5" s="384"/>
      <c r="AU5" s="383" t="s">
        <v>611</v>
      </c>
      <c r="AV5" s="384"/>
      <c r="AW5" s="385" t="s">
        <v>574</v>
      </c>
      <c r="AX5" s="386"/>
      <c r="AY5" s="385" t="s">
        <v>574</v>
      </c>
      <c r="AZ5" s="386"/>
      <c r="BA5" s="383" t="s">
        <v>611</v>
      </c>
      <c r="BB5" s="384"/>
      <c r="BC5" s="383" t="s">
        <v>611</v>
      </c>
      <c r="BD5" s="384"/>
      <c r="BE5" s="405" t="s">
        <v>574</v>
      </c>
      <c r="BF5" s="406"/>
      <c r="BG5" s="383" t="s">
        <v>611</v>
      </c>
      <c r="BH5" s="384"/>
      <c r="BI5" s="407" t="s">
        <v>611</v>
      </c>
      <c r="BJ5" s="408"/>
      <c r="BK5" s="191"/>
      <c r="BL5" s="409"/>
      <c r="BM5" s="410"/>
      <c r="BN5" s="191"/>
      <c r="BO5" s="411"/>
      <c r="BP5" s="412"/>
      <c r="BQ5" s="191"/>
      <c r="BR5" s="385" t="s">
        <v>574</v>
      </c>
      <c r="BS5" s="386"/>
      <c r="BT5" s="409" t="s">
        <v>611</v>
      </c>
      <c r="BU5" s="410"/>
      <c r="BV5" s="385" t="s">
        <v>574</v>
      </c>
      <c r="BW5" s="386"/>
      <c r="BX5" s="191"/>
      <c r="BY5" s="409" t="s">
        <v>611</v>
      </c>
      <c r="BZ5" s="410"/>
      <c r="CA5" s="176"/>
      <c r="CB5" s="175"/>
      <c r="CC5" s="175"/>
      <c r="CD5" s="175"/>
      <c r="CE5" s="176"/>
      <c r="CF5" s="176"/>
      <c r="CG5" s="176"/>
      <c r="CH5" s="176"/>
      <c r="CI5" s="176"/>
      <c r="CJ5" s="176"/>
      <c r="CK5" s="176"/>
      <c r="CL5" s="176"/>
      <c r="CM5" s="176"/>
      <c r="CN5" s="176"/>
      <c r="CO5" s="176"/>
      <c r="CP5" s="176"/>
      <c r="CQ5" s="176"/>
      <c r="CR5" s="176"/>
      <c r="CS5" s="176"/>
      <c r="CT5" s="176"/>
      <c r="CU5" s="176"/>
      <c r="CV5" s="176"/>
      <c r="CW5" s="176"/>
      <c r="CX5" s="176"/>
      <c r="CY5" s="176"/>
      <c r="CZ5" s="176"/>
      <c r="DA5" s="176"/>
      <c r="DB5" s="176"/>
      <c r="DC5" s="176"/>
      <c r="DD5" s="176"/>
      <c r="DE5" s="176"/>
      <c r="DF5" s="176"/>
      <c r="DG5" s="176"/>
      <c r="DH5" s="176"/>
      <c r="DI5" s="176"/>
      <c r="DJ5" s="176"/>
      <c r="DK5" s="176"/>
      <c r="DL5" s="248"/>
      <c r="DM5" s="248"/>
      <c r="DN5" s="248"/>
      <c r="DO5" s="248"/>
      <c r="DP5" s="248"/>
      <c r="DQ5" s="248"/>
      <c r="DR5" s="248"/>
      <c r="DS5" s="248"/>
      <c r="DT5" s="248"/>
      <c r="DU5" s="248"/>
      <c r="DV5" s="248"/>
      <c r="DW5" s="248"/>
      <c r="DX5" s="248"/>
      <c r="DY5" s="248"/>
    </row>
    <row r="6" spans="2:147" s="62" customFormat="1" ht="32.25" customHeight="1" thickBot="1" x14ac:dyDescent="0.3">
      <c r="B6" s="381"/>
      <c r="C6" s="272" t="s">
        <v>660</v>
      </c>
      <c r="D6" s="273" t="s">
        <v>662</v>
      </c>
      <c r="E6" s="249" t="s">
        <v>663</v>
      </c>
      <c r="F6" s="249" t="s">
        <v>560</v>
      </c>
      <c r="G6" s="371" t="s">
        <v>611</v>
      </c>
      <c r="H6" s="372"/>
      <c r="I6" s="250" t="s">
        <v>611</v>
      </c>
      <c r="J6" s="261" t="s">
        <v>574</v>
      </c>
      <c r="K6" s="368" t="s">
        <v>574</v>
      </c>
      <c r="L6" s="368"/>
      <c r="M6" s="367" t="s">
        <v>611</v>
      </c>
      <c r="N6" s="367"/>
      <c r="O6" s="382" t="s">
        <v>614</v>
      </c>
      <c r="P6" s="382"/>
      <c r="Q6" s="367" t="s">
        <v>611</v>
      </c>
      <c r="R6" s="367"/>
      <c r="S6" s="368" t="s">
        <v>574</v>
      </c>
      <c r="T6" s="368"/>
      <c r="U6" s="368" t="s">
        <v>574</v>
      </c>
      <c r="V6" s="368"/>
      <c r="W6" s="368" t="s">
        <v>574</v>
      </c>
      <c r="X6" s="368"/>
      <c r="Y6" s="368" t="s">
        <v>574</v>
      </c>
      <c r="Z6" s="368"/>
      <c r="AA6" s="367" t="s">
        <v>611</v>
      </c>
      <c r="AB6" s="367"/>
      <c r="AC6" s="368" t="s">
        <v>574</v>
      </c>
      <c r="AD6" s="368"/>
      <c r="AE6" s="368" t="s">
        <v>574</v>
      </c>
      <c r="AF6" s="368"/>
      <c r="AG6" s="367" t="s">
        <v>611</v>
      </c>
      <c r="AH6" s="367"/>
      <c r="AI6" s="368" t="s">
        <v>574</v>
      </c>
      <c r="AJ6" s="368"/>
      <c r="AK6" s="368" t="s">
        <v>574</v>
      </c>
      <c r="AL6" s="368"/>
      <c r="AM6" s="367" t="s">
        <v>611</v>
      </c>
      <c r="AN6" s="367"/>
      <c r="AO6" s="368" t="s">
        <v>574</v>
      </c>
      <c r="AP6" s="368"/>
      <c r="AQ6" s="368" t="s">
        <v>574</v>
      </c>
      <c r="AR6" s="368"/>
      <c r="AS6" s="371" t="s">
        <v>611</v>
      </c>
      <c r="AT6" s="372"/>
      <c r="AU6" s="371" t="s">
        <v>611</v>
      </c>
      <c r="AV6" s="372"/>
      <c r="AW6" s="371" t="s">
        <v>611</v>
      </c>
      <c r="AX6" s="372"/>
      <c r="AY6" s="368" t="s">
        <v>574</v>
      </c>
      <c r="AZ6" s="368"/>
      <c r="BA6" s="367" t="s">
        <v>611</v>
      </c>
      <c r="BB6" s="367"/>
      <c r="BC6" s="367" t="s">
        <v>611</v>
      </c>
      <c r="BD6" s="367"/>
      <c r="BE6" s="367" t="s">
        <v>611</v>
      </c>
      <c r="BF6" s="367"/>
      <c r="BG6" s="367" t="s">
        <v>611</v>
      </c>
      <c r="BH6" s="367"/>
      <c r="BI6" s="367" t="s">
        <v>611</v>
      </c>
      <c r="BJ6" s="367"/>
      <c r="BK6" s="251"/>
      <c r="BL6" s="371"/>
      <c r="BM6" s="372"/>
      <c r="BN6" s="251"/>
      <c r="BO6" s="373"/>
      <c r="BP6" s="374"/>
      <c r="BQ6" s="251"/>
      <c r="BR6" s="368" t="s">
        <v>574</v>
      </c>
      <c r="BS6" s="368"/>
      <c r="BT6" s="368" t="s">
        <v>574</v>
      </c>
      <c r="BU6" s="368"/>
      <c r="BV6" s="368" t="s">
        <v>574</v>
      </c>
      <c r="BW6" s="368"/>
      <c r="BX6" s="251"/>
      <c r="BY6" s="367" t="s">
        <v>611</v>
      </c>
      <c r="BZ6" s="367"/>
      <c r="CA6" s="176"/>
      <c r="CB6" s="175"/>
      <c r="CC6" s="175"/>
      <c r="CD6" s="175"/>
      <c r="CE6" s="176"/>
      <c r="CF6" s="176"/>
      <c r="CG6" s="176"/>
      <c r="CH6" s="176"/>
      <c r="CI6" s="176"/>
      <c r="CJ6" s="176"/>
      <c r="CK6" s="176"/>
      <c r="CL6" s="176"/>
      <c r="CM6" s="176"/>
      <c r="CN6" s="176"/>
      <c r="CO6" s="176"/>
      <c r="CP6" s="176"/>
      <c r="CQ6" s="176"/>
      <c r="CR6" s="176"/>
      <c r="CS6" s="176"/>
      <c r="CT6" s="176"/>
      <c r="CU6" s="176"/>
      <c r="CV6" s="176"/>
      <c r="CW6" s="176"/>
      <c r="CX6" s="176"/>
      <c r="CY6" s="176"/>
      <c r="CZ6" s="176"/>
      <c r="DA6" s="176"/>
      <c r="DB6" s="176"/>
      <c r="DC6" s="176"/>
      <c r="DD6" s="176"/>
      <c r="DE6" s="176"/>
      <c r="DF6" s="176"/>
      <c r="DG6" s="176"/>
      <c r="DH6" s="176"/>
      <c r="DI6" s="176"/>
      <c r="DJ6" s="176"/>
      <c r="DK6" s="176"/>
      <c r="DL6" s="248"/>
      <c r="DM6" s="248"/>
      <c r="DN6" s="248"/>
      <c r="DO6" s="248"/>
      <c r="DP6" s="248"/>
      <c r="DQ6" s="248"/>
      <c r="DR6" s="248"/>
      <c r="DS6" s="248"/>
      <c r="DT6" s="248"/>
      <c r="DU6" s="248"/>
      <c r="DV6" s="248"/>
      <c r="DW6" s="248"/>
      <c r="DX6" s="248"/>
      <c r="DY6" s="248"/>
    </row>
    <row r="7" spans="2:147" ht="32.25" customHeight="1" x14ac:dyDescent="0.25">
      <c r="B7" s="365" t="s">
        <v>469</v>
      </c>
      <c r="C7" s="262" t="s">
        <v>4</v>
      </c>
      <c r="D7" s="263" t="s">
        <v>5</v>
      </c>
      <c r="E7" s="173" t="s">
        <v>458</v>
      </c>
      <c r="F7" s="173" t="s">
        <v>616</v>
      </c>
      <c r="G7" s="550" t="s">
        <v>611</v>
      </c>
      <c r="H7" s="551"/>
      <c r="I7" s="415" t="s">
        <v>611</v>
      </c>
      <c r="J7" s="416"/>
      <c r="K7" s="415" t="s">
        <v>611</v>
      </c>
      <c r="L7" s="416"/>
      <c r="M7" s="494" t="s">
        <v>611</v>
      </c>
      <c r="N7" s="495"/>
      <c r="O7" s="494"/>
      <c r="P7" s="495"/>
      <c r="Q7" s="415" t="s">
        <v>611</v>
      </c>
      <c r="R7" s="416"/>
      <c r="S7" s="415" t="s">
        <v>611</v>
      </c>
      <c r="T7" s="416"/>
      <c r="U7" s="494"/>
      <c r="V7" s="495"/>
      <c r="W7" s="478" t="s">
        <v>611</v>
      </c>
      <c r="X7" s="479"/>
      <c r="Y7" s="415" t="s">
        <v>611</v>
      </c>
      <c r="Z7" s="416"/>
      <c r="AA7" s="415" t="s">
        <v>611</v>
      </c>
      <c r="AB7" s="416"/>
      <c r="AC7" s="415" t="s">
        <v>611</v>
      </c>
      <c r="AD7" s="416"/>
      <c r="AE7" s="494"/>
      <c r="AF7" s="495"/>
      <c r="AG7" s="494"/>
      <c r="AH7" s="495"/>
      <c r="AI7" s="494"/>
      <c r="AJ7" s="495"/>
      <c r="AK7" s="415" t="s">
        <v>611</v>
      </c>
      <c r="AL7" s="416"/>
      <c r="AM7" s="415" t="s">
        <v>611</v>
      </c>
      <c r="AN7" s="416"/>
      <c r="AO7" s="478" t="s">
        <v>611</v>
      </c>
      <c r="AP7" s="479"/>
      <c r="AQ7" s="415" t="s">
        <v>611</v>
      </c>
      <c r="AR7" s="416"/>
      <c r="AS7" s="415" t="s">
        <v>611</v>
      </c>
      <c r="AT7" s="416"/>
      <c r="AU7" s="494"/>
      <c r="AV7" s="495"/>
      <c r="AW7" s="415" t="s">
        <v>611</v>
      </c>
      <c r="AX7" s="416"/>
      <c r="AY7" s="415" t="s">
        <v>611</v>
      </c>
      <c r="AZ7" s="416"/>
      <c r="BA7" s="415" t="s">
        <v>611</v>
      </c>
      <c r="BB7" s="416"/>
      <c r="BC7" s="415" t="s">
        <v>611</v>
      </c>
      <c r="BD7" s="416"/>
      <c r="BE7" s="415" t="s">
        <v>611</v>
      </c>
      <c r="BF7" s="416"/>
      <c r="BG7" s="415" t="s">
        <v>611</v>
      </c>
      <c r="BH7" s="416"/>
      <c r="BI7" s="415" t="s">
        <v>611</v>
      </c>
      <c r="BJ7" s="416"/>
      <c r="BK7" s="189"/>
      <c r="BL7" s="480"/>
      <c r="BM7" s="481"/>
      <c r="BN7" s="187"/>
      <c r="BO7" s="389"/>
      <c r="BP7" s="390"/>
      <c r="BQ7" s="189"/>
      <c r="BR7" s="478"/>
      <c r="BS7" s="479"/>
      <c r="BT7" s="415" t="s">
        <v>611</v>
      </c>
      <c r="BU7" s="416"/>
      <c r="BV7" s="436" t="s">
        <v>611</v>
      </c>
      <c r="BW7" s="436"/>
      <c r="BX7" s="189"/>
      <c r="BY7" s="436" t="s">
        <v>611</v>
      </c>
      <c r="BZ7" s="436"/>
      <c r="CA7" s="175"/>
      <c r="CB7" s="175"/>
      <c r="CC7" s="175"/>
      <c r="CD7" s="175"/>
      <c r="CE7" s="175"/>
      <c r="CF7" s="175"/>
      <c r="CG7" s="175"/>
      <c r="CH7" s="175"/>
      <c r="CI7" s="175"/>
      <c r="CJ7" s="175"/>
      <c r="CK7" s="175"/>
      <c r="CL7" s="175"/>
      <c r="CM7" s="175"/>
      <c r="CN7" s="175"/>
      <c r="CO7" s="175"/>
      <c r="CP7" s="175"/>
      <c r="CQ7" s="175"/>
      <c r="CR7" s="175"/>
      <c r="CS7" s="175"/>
      <c r="CT7" s="175"/>
      <c r="CU7" s="175"/>
      <c r="CV7" s="175"/>
      <c r="CW7" s="175"/>
      <c r="CX7" s="175"/>
      <c r="CY7" s="175"/>
      <c r="CZ7" s="175"/>
      <c r="DA7" s="175"/>
      <c r="DB7" s="175"/>
      <c r="DC7" s="175"/>
      <c r="DD7" s="175"/>
      <c r="DE7" s="175"/>
      <c r="DF7" s="175"/>
      <c r="DG7" s="175"/>
      <c r="DH7" s="175"/>
      <c r="DI7" s="175"/>
      <c r="DJ7" s="175"/>
      <c r="DK7" s="175"/>
      <c r="DL7" s="171"/>
      <c r="DM7" s="171"/>
      <c r="DN7" s="171"/>
      <c r="DO7" s="171"/>
      <c r="DP7" s="171"/>
      <c r="DQ7" s="171"/>
      <c r="DR7" s="171"/>
      <c r="DS7" s="171"/>
      <c r="DT7" s="171"/>
      <c r="DU7" s="171"/>
      <c r="DV7" s="171"/>
      <c r="DW7" s="171"/>
      <c r="DX7" s="171"/>
      <c r="DY7" s="171"/>
    </row>
    <row r="8" spans="2:147" ht="32.25" customHeight="1" x14ac:dyDescent="0.25">
      <c r="B8" s="365"/>
      <c r="C8" s="199" t="s">
        <v>7</v>
      </c>
      <c r="D8" s="200" t="s">
        <v>8</v>
      </c>
      <c r="E8" s="73" t="s">
        <v>485</v>
      </c>
      <c r="F8" s="138" t="s">
        <v>617</v>
      </c>
      <c r="G8" s="518" t="s">
        <v>611</v>
      </c>
      <c r="H8" s="519"/>
      <c r="I8" s="524" t="s">
        <v>611</v>
      </c>
      <c r="J8" s="525"/>
      <c r="K8" s="369" t="s">
        <v>611</v>
      </c>
      <c r="L8" s="370"/>
      <c r="M8" s="369" t="s">
        <v>611</v>
      </c>
      <c r="N8" s="370"/>
      <c r="O8" s="369" t="s">
        <v>611</v>
      </c>
      <c r="P8" s="370"/>
      <c r="Q8" s="369" t="s">
        <v>611</v>
      </c>
      <c r="R8" s="370"/>
      <c r="S8" s="369" t="s">
        <v>611</v>
      </c>
      <c r="T8" s="370"/>
      <c r="U8" s="369" t="s">
        <v>611</v>
      </c>
      <c r="V8" s="370"/>
      <c r="W8" s="369" t="s">
        <v>611</v>
      </c>
      <c r="X8" s="370"/>
      <c r="Y8" s="369" t="s">
        <v>611</v>
      </c>
      <c r="Z8" s="370"/>
      <c r="AA8" s="369" t="s">
        <v>611</v>
      </c>
      <c r="AB8" s="370"/>
      <c r="AC8" s="369" t="s">
        <v>611</v>
      </c>
      <c r="AD8" s="370"/>
      <c r="AE8" s="369" t="s">
        <v>611</v>
      </c>
      <c r="AF8" s="370"/>
      <c r="AG8" s="369" t="s">
        <v>611</v>
      </c>
      <c r="AH8" s="370"/>
      <c r="AI8" s="357"/>
      <c r="AJ8" s="358"/>
      <c r="AK8" s="369" t="s">
        <v>611</v>
      </c>
      <c r="AL8" s="370"/>
      <c r="AM8" s="369" t="s">
        <v>611</v>
      </c>
      <c r="AN8" s="370"/>
      <c r="AO8" s="369" t="s">
        <v>611</v>
      </c>
      <c r="AP8" s="370"/>
      <c r="AQ8" s="369" t="s">
        <v>611</v>
      </c>
      <c r="AR8" s="370"/>
      <c r="AS8" s="369" t="s">
        <v>611</v>
      </c>
      <c r="AT8" s="370"/>
      <c r="AU8" s="369" t="s">
        <v>611</v>
      </c>
      <c r="AV8" s="370"/>
      <c r="AW8" s="369" t="s">
        <v>611</v>
      </c>
      <c r="AX8" s="370"/>
      <c r="AY8" s="369" t="s">
        <v>611</v>
      </c>
      <c r="AZ8" s="370"/>
      <c r="BA8" s="369" t="s">
        <v>611</v>
      </c>
      <c r="BB8" s="370"/>
      <c r="BC8" s="369" t="s">
        <v>611</v>
      </c>
      <c r="BD8" s="370"/>
      <c r="BE8" s="369" t="s">
        <v>611</v>
      </c>
      <c r="BF8" s="370"/>
      <c r="BG8" s="369" t="s">
        <v>611</v>
      </c>
      <c r="BH8" s="370"/>
      <c r="BI8" s="369" t="s">
        <v>611</v>
      </c>
      <c r="BJ8" s="370"/>
      <c r="BK8" s="191"/>
      <c r="BL8" s="369" t="s">
        <v>611</v>
      </c>
      <c r="BM8" s="370"/>
      <c r="BN8" s="190"/>
      <c r="BO8" s="391"/>
      <c r="BP8" s="392"/>
      <c r="BQ8" s="191"/>
      <c r="BR8" s="347" t="s">
        <v>574</v>
      </c>
      <c r="BS8" s="348"/>
      <c r="BT8" s="369" t="s">
        <v>611</v>
      </c>
      <c r="BU8" s="370"/>
      <c r="BV8" s="439" t="s">
        <v>611</v>
      </c>
      <c r="BW8" s="439"/>
      <c r="BX8" s="191"/>
      <c r="BY8" s="438"/>
      <c r="BZ8" s="438"/>
      <c r="CA8" s="175"/>
      <c r="CB8" s="175"/>
      <c r="CC8" s="175"/>
      <c r="CD8" s="175"/>
      <c r="CE8" s="175"/>
      <c r="CF8" s="175"/>
      <c r="CG8" s="175"/>
      <c r="CH8" s="175"/>
      <c r="CI8" s="175"/>
      <c r="CJ8" s="175"/>
      <c r="CK8" s="175"/>
      <c r="CL8" s="175"/>
      <c r="CM8" s="175"/>
      <c r="CN8" s="175"/>
      <c r="CO8" s="175"/>
      <c r="CP8" s="175"/>
      <c r="CQ8" s="175"/>
      <c r="CR8" s="175"/>
      <c r="CS8" s="175"/>
      <c r="CT8" s="175"/>
      <c r="CU8" s="175"/>
      <c r="CV8" s="175"/>
      <c r="CW8" s="175"/>
      <c r="CX8" s="175"/>
      <c r="CY8" s="175"/>
      <c r="CZ8" s="175"/>
      <c r="DA8" s="175"/>
      <c r="DB8" s="175"/>
      <c r="DC8" s="175"/>
      <c r="DD8" s="175"/>
      <c r="DE8" s="175"/>
      <c r="DF8" s="175"/>
      <c r="DG8" s="175"/>
      <c r="DH8" s="175"/>
      <c r="DI8" s="175"/>
      <c r="DJ8" s="175"/>
      <c r="DK8" s="175"/>
      <c r="DL8" s="171"/>
      <c r="DM8" s="171"/>
      <c r="DN8" s="171"/>
      <c r="DO8" s="171"/>
      <c r="DP8" s="171"/>
      <c r="DQ8" s="171"/>
      <c r="DR8" s="171"/>
      <c r="DS8" s="171"/>
      <c r="DT8" s="171"/>
      <c r="DU8" s="171"/>
      <c r="DV8" s="171"/>
      <c r="DW8" s="171"/>
      <c r="DX8" s="171"/>
      <c r="DY8" s="171"/>
    </row>
    <row r="9" spans="2:147" ht="32.25" customHeight="1" x14ac:dyDescent="0.25">
      <c r="B9" s="365"/>
      <c r="C9" s="201" t="s">
        <v>9</v>
      </c>
      <c r="D9" s="202" t="s">
        <v>10</v>
      </c>
      <c r="E9" s="73" t="s">
        <v>456</v>
      </c>
      <c r="F9" s="138" t="s">
        <v>457</v>
      </c>
      <c r="G9" s="518" t="s">
        <v>611</v>
      </c>
      <c r="H9" s="519"/>
      <c r="I9" s="357"/>
      <c r="J9" s="358"/>
      <c r="K9" s="369" t="s">
        <v>611</v>
      </c>
      <c r="L9" s="370"/>
      <c r="M9" s="369" t="s">
        <v>611</v>
      </c>
      <c r="N9" s="370"/>
      <c r="O9" s="369" t="s">
        <v>611</v>
      </c>
      <c r="P9" s="370"/>
      <c r="Q9" s="369" t="s">
        <v>611</v>
      </c>
      <c r="R9" s="370"/>
      <c r="S9" s="369" t="s">
        <v>611</v>
      </c>
      <c r="T9" s="370"/>
      <c r="U9" s="369" t="s">
        <v>611</v>
      </c>
      <c r="V9" s="370"/>
      <c r="W9" s="369" t="s">
        <v>611</v>
      </c>
      <c r="X9" s="370"/>
      <c r="Y9" s="369" t="s">
        <v>611</v>
      </c>
      <c r="Z9" s="370"/>
      <c r="AA9" s="369" t="s">
        <v>611</v>
      </c>
      <c r="AB9" s="370"/>
      <c r="AC9" s="369" t="s">
        <v>611</v>
      </c>
      <c r="AD9" s="370"/>
      <c r="AE9" s="357"/>
      <c r="AF9" s="358"/>
      <c r="AG9" s="369" t="s">
        <v>611</v>
      </c>
      <c r="AH9" s="370"/>
      <c r="AI9" s="357"/>
      <c r="AJ9" s="358"/>
      <c r="AK9" s="369" t="s">
        <v>611</v>
      </c>
      <c r="AL9" s="370"/>
      <c r="AM9" s="369" t="s">
        <v>611</v>
      </c>
      <c r="AN9" s="370"/>
      <c r="AO9" s="369" t="s">
        <v>611</v>
      </c>
      <c r="AP9" s="370"/>
      <c r="AQ9" s="369" t="s">
        <v>611</v>
      </c>
      <c r="AR9" s="370"/>
      <c r="AS9" s="369" t="s">
        <v>611</v>
      </c>
      <c r="AT9" s="370"/>
      <c r="AU9" s="369" t="s">
        <v>611</v>
      </c>
      <c r="AV9" s="370"/>
      <c r="AW9" s="369" t="s">
        <v>611</v>
      </c>
      <c r="AX9" s="370"/>
      <c r="AY9" s="369" t="s">
        <v>611</v>
      </c>
      <c r="AZ9" s="370"/>
      <c r="BA9" s="369" t="s">
        <v>611</v>
      </c>
      <c r="BB9" s="370"/>
      <c r="BC9" s="419"/>
      <c r="BD9" s="420"/>
      <c r="BE9" s="419"/>
      <c r="BF9" s="420"/>
      <c r="BG9" s="419" t="s">
        <v>611</v>
      </c>
      <c r="BH9" s="420"/>
      <c r="BI9" s="419" t="s">
        <v>611</v>
      </c>
      <c r="BJ9" s="420"/>
      <c r="BK9" s="191"/>
      <c r="BL9" s="369" t="s">
        <v>611</v>
      </c>
      <c r="BM9" s="370"/>
      <c r="BN9" s="190"/>
      <c r="BO9" s="391"/>
      <c r="BP9" s="392"/>
      <c r="BQ9" s="191"/>
      <c r="BR9" s="419"/>
      <c r="BS9" s="420"/>
      <c r="BT9" s="369" t="s">
        <v>611</v>
      </c>
      <c r="BU9" s="370"/>
      <c r="BV9" s="439" t="s">
        <v>611</v>
      </c>
      <c r="BW9" s="439"/>
      <c r="BX9" s="191"/>
      <c r="BY9" s="439" t="s">
        <v>611</v>
      </c>
      <c r="BZ9" s="439"/>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1"/>
      <c r="DM9" s="171"/>
      <c r="DN9" s="171"/>
      <c r="DO9" s="171"/>
      <c r="DP9" s="171"/>
      <c r="DQ9" s="171"/>
      <c r="DR9" s="171"/>
      <c r="DS9" s="171"/>
      <c r="DT9" s="171"/>
      <c r="DU9" s="171"/>
      <c r="DV9" s="171"/>
      <c r="DW9" s="171"/>
      <c r="DX9" s="171"/>
      <c r="DY9" s="171"/>
    </row>
    <row r="10" spans="2:147" ht="32.25" customHeight="1" x14ac:dyDescent="0.25">
      <c r="B10" s="365"/>
      <c r="C10" s="203" t="s">
        <v>11</v>
      </c>
      <c r="D10" s="202" t="s">
        <v>12</v>
      </c>
      <c r="E10" s="73" t="s">
        <v>454</v>
      </c>
      <c r="F10" s="138" t="s">
        <v>455</v>
      </c>
      <c r="G10" s="518" t="s">
        <v>611</v>
      </c>
      <c r="H10" s="519"/>
      <c r="I10" s="369" t="s">
        <v>611</v>
      </c>
      <c r="J10" s="370"/>
      <c r="K10" s="369" t="s">
        <v>611</v>
      </c>
      <c r="L10" s="370"/>
      <c r="M10" s="369" t="s">
        <v>611</v>
      </c>
      <c r="N10" s="370"/>
      <c r="O10" s="369" t="s">
        <v>611</v>
      </c>
      <c r="P10" s="370"/>
      <c r="Q10" s="369" t="s">
        <v>611</v>
      </c>
      <c r="R10" s="370"/>
      <c r="S10" s="369" t="s">
        <v>611</v>
      </c>
      <c r="T10" s="370"/>
      <c r="U10" s="369" t="s">
        <v>611</v>
      </c>
      <c r="V10" s="370"/>
      <c r="W10" s="369" t="s">
        <v>611</v>
      </c>
      <c r="X10" s="370"/>
      <c r="Y10" s="500" t="s">
        <v>614</v>
      </c>
      <c r="Z10" s="501"/>
      <c r="AA10" s="369" t="s">
        <v>611</v>
      </c>
      <c r="AB10" s="370"/>
      <c r="AC10" s="369" t="s">
        <v>611</v>
      </c>
      <c r="AD10" s="370"/>
      <c r="AE10" s="369" t="s">
        <v>611</v>
      </c>
      <c r="AF10" s="370"/>
      <c r="AG10" s="369" t="s">
        <v>611</v>
      </c>
      <c r="AH10" s="370"/>
      <c r="AI10" s="357"/>
      <c r="AJ10" s="358"/>
      <c r="AK10" s="369" t="s">
        <v>611</v>
      </c>
      <c r="AL10" s="370"/>
      <c r="AM10" s="369" t="s">
        <v>611</v>
      </c>
      <c r="AN10" s="370"/>
      <c r="AO10" s="357"/>
      <c r="AP10" s="358"/>
      <c r="AQ10" s="369" t="s">
        <v>611</v>
      </c>
      <c r="AR10" s="370"/>
      <c r="AS10" s="369" t="s">
        <v>611</v>
      </c>
      <c r="AT10" s="370"/>
      <c r="AU10" s="369" t="s">
        <v>611</v>
      </c>
      <c r="AV10" s="370"/>
      <c r="AW10" s="369" t="s">
        <v>611</v>
      </c>
      <c r="AX10" s="370"/>
      <c r="AY10" s="500" t="s">
        <v>614</v>
      </c>
      <c r="AZ10" s="501"/>
      <c r="BA10" s="419"/>
      <c r="BB10" s="420"/>
      <c r="BC10" s="369" t="s">
        <v>611</v>
      </c>
      <c r="BD10" s="370"/>
      <c r="BE10" s="369" t="s">
        <v>611</v>
      </c>
      <c r="BF10" s="370"/>
      <c r="BG10" s="369" t="s">
        <v>611</v>
      </c>
      <c r="BH10" s="370"/>
      <c r="BI10" s="369" t="s">
        <v>611</v>
      </c>
      <c r="BJ10" s="370"/>
      <c r="BK10" s="191"/>
      <c r="BL10" s="369" t="s">
        <v>611</v>
      </c>
      <c r="BM10" s="370"/>
      <c r="BN10" s="190"/>
      <c r="BO10" s="391"/>
      <c r="BP10" s="392"/>
      <c r="BQ10" s="191"/>
      <c r="BR10" s="347" t="s">
        <v>574</v>
      </c>
      <c r="BS10" s="348"/>
      <c r="BT10" s="369" t="s">
        <v>611</v>
      </c>
      <c r="BU10" s="370"/>
      <c r="BV10" s="439" t="s">
        <v>611</v>
      </c>
      <c r="BW10" s="439"/>
      <c r="BX10" s="191"/>
      <c r="BY10" s="419"/>
      <c r="BZ10" s="420"/>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1"/>
      <c r="DM10" s="171"/>
      <c r="DN10" s="171"/>
      <c r="DO10" s="171"/>
      <c r="DP10" s="171"/>
      <c r="DQ10" s="171"/>
      <c r="DR10" s="171"/>
      <c r="DS10" s="171"/>
      <c r="DT10" s="171"/>
      <c r="DU10" s="171"/>
      <c r="DV10" s="171"/>
      <c r="DW10" s="171"/>
      <c r="DX10" s="171"/>
      <c r="DY10" s="171"/>
    </row>
    <row r="11" spans="2:147" ht="32.25" customHeight="1" thickBot="1" x14ac:dyDescent="0.3">
      <c r="B11" s="365"/>
      <c r="C11" s="203" t="s">
        <v>13</v>
      </c>
      <c r="D11" s="202" t="s">
        <v>14</v>
      </c>
      <c r="E11" s="73" t="s">
        <v>445</v>
      </c>
      <c r="F11" s="138">
        <v>42917</v>
      </c>
      <c r="G11" s="508" t="s">
        <v>611</v>
      </c>
      <c r="H11" s="509"/>
      <c r="I11" s="526" t="s">
        <v>611</v>
      </c>
      <c r="J11" s="527"/>
      <c r="K11" s="369" t="s">
        <v>611</v>
      </c>
      <c r="L11" s="370"/>
      <c r="M11" s="369" t="s">
        <v>611</v>
      </c>
      <c r="N11" s="370"/>
      <c r="O11" s="369" t="s">
        <v>611</v>
      </c>
      <c r="P11" s="370"/>
      <c r="Q11" s="369" t="s">
        <v>611</v>
      </c>
      <c r="R11" s="370"/>
      <c r="S11" s="342" t="s">
        <v>611</v>
      </c>
      <c r="T11" s="343"/>
      <c r="U11" s="471" t="s">
        <v>574</v>
      </c>
      <c r="V11" s="472"/>
      <c r="W11" s="393" t="s">
        <v>611</v>
      </c>
      <c r="X11" s="394"/>
      <c r="Y11" s="369" t="s">
        <v>611</v>
      </c>
      <c r="Z11" s="370"/>
      <c r="AA11" s="419" t="s">
        <v>611</v>
      </c>
      <c r="AB11" s="420"/>
      <c r="AC11" s="369" t="s">
        <v>611</v>
      </c>
      <c r="AD11" s="370"/>
      <c r="AE11" s="357"/>
      <c r="AF11" s="358"/>
      <c r="AG11" s="471" t="s">
        <v>574</v>
      </c>
      <c r="AH11" s="472"/>
      <c r="AI11" s="369" t="s">
        <v>611</v>
      </c>
      <c r="AJ11" s="370"/>
      <c r="AK11" s="369" t="s">
        <v>611</v>
      </c>
      <c r="AL11" s="370"/>
      <c r="AM11" s="391" t="s">
        <v>611</v>
      </c>
      <c r="AN11" s="392"/>
      <c r="AO11" s="369" t="s">
        <v>611</v>
      </c>
      <c r="AP11" s="370"/>
      <c r="AQ11" s="369" t="s">
        <v>611</v>
      </c>
      <c r="AR11" s="370"/>
      <c r="AS11" s="369" t="s">
        <v>611</v>
      </c>
      <c r="AT11" s="370"/>
      <c r="AU11" s="500" t="s">
        <v>614</v>
      </c>
      <c r="AV11" s="501"/>
      <c r="AW11" s="369" t="s">
        <v>611</v>
      </c>
      <c r="AX11" s="370"/>
      <c r="AY11" s="369" t="s">
        <v>611</v>
      </c>
      <c r="AZ11" s="370"/>
      <c r="BA11" s="369" t="s">
        <v>611</v>
      </c>
      <c r="BB11" s="370"/>
      <c r="BC11" s="369" t="s">
        <v>611</v>
      </c>
      <c r="BD11" s="370"/>
      <c r="BE11" s="419"/>
      <c r="BF11" s="420"/>
      <c r="BG11" s="369" t="s">
        <v>611</v>
      </c>
      <c r="BH11" s="370"/>
      <c r="BI11" s="369" t="s">
        <v>611</v>
      </c>
      <c r="BJ11" s="370"/>
      <c r="BK11" s="191"/>
      <c r="BL11" s="369" t="s">
        <v>611</v>
      </c>
      <c r="BM11" s="370"/>
      <c r="BN11" s="190"/>
      <c r="BO11" s="391"/>
      <c r="BP11" s="392"/>
      <c r="BQ11" s="191"/>
      <c r="BR11" s="369" t="s">
        <v>611</v>
      </c>
      <c r="BS11" s="370"/>
      <c r="BT11" s="442" t="s">
        <v>574</v>
      </c>
      <c r="BU11" s="443"/>
      <c r="BV11" s="454" t="s">
        <v>611</v>
      </c>
      <c r="BW11" s="454"/>
      <c r="BX11" s="191"/>
      <c r="BY11" s="419"/>
      <c r="BZ11" s="420"/>
      <c r="CA11" s="175"/>
      <c r="CB11" s="175"/>
      <c r="CC11" s="175"/>
      <c r="CD11" s="175"/>
      <c r="CE11" s="175"/>
      <c r="CF11" s="175"/>
      <c r="CG11" s="175"/>
      <c r="CH11" s="175"/>
      <c r="CI11" s="175"/>
      <c r="CJ11" s="175"/>
      <c r="CK11" s="175"/>
      <c r="CL11" s="175"/>
      <c r="CM11" s="175"/>
      <c r="CN11" s="175"/>
      <c r="CO11" s="175"/>
      <c r="CP11" s="175"/>
      <c r="CQ11" s="175"/>
      <c r="CR11" s="175"/>
      <c r="CS11" s="175"/>
      <c r="CT11" s="175"/>
      <c r="CU11" s="175"/>
      <c r="CV11" s="175"/>
      <c r="CW11" s="175"/>
      <c r="CX11" s="175"/>
      <c r="CY11" s="175"/>
      <c r="CZ11" s="175"/>
      <c r="DA11" s="175"/>
      <c r="DB11" s="175"/>
      <c r="DC11" s="175"/>
      <c r="DD11" s="175"/>
      <c r="DE11" s="175"/>
      <c r="DF11" s="175"/>
      <c r="DG11" s="175"/>
      <c r="DH11" s="175"/>
      <c r="DI11" s="175"/>
      <c r="DJ11" s="175"/>
      <c r="DK11" s="175"/>
      <c r="DL11" s="175"/>
      <c r="DM11" s="175"/>
      <c r="DN11" s="175"/>
      <c r="DO11" s="175"/>
      <c r="DP11" s="175"/>
      <c r="DQ11" s="175"/>
      <c r="DR11" s="175"/>
      <c r="DS11" s="175"/>
      <c r="DT11" s="175"/>
      <c r="DU11" s="175"/>
      <c r="DV11" s="175"/>
      <c r="DW11" s="175"/>
      <c r="DX11" s="175"/>
      <c r="DY11" s="175"/>
      <c r="DZ11" s="175"/>
      <c r="EA11" s="175"/>
      <c r="EB11" s="175"/>
      <c r="EC11" s="175"/>
      <c r="ED11" s="175"/>
      <c r="EE11" s="175"/>
      <c r="EF11" s="175"/>
      <c r="EG11" s="175"/>
      <c r="EH11" s="175"/>
      <c r="EI11" s="175"/>
      <c r="EJ11" s="175"/>
      <c r="EK11" s="175"/>
      <c r="EL11" s="175"/>
      <c r="EM11" s="175"/>
      <c r="EN11" s="175"/>
      <c r="EO11" s="175"/>
      <c r="EP11" s="175"/>
      <c r="EQ11" s="175"/>
    </row>
    <row r="12" spans="2:147" ht="32.25" customHeight="1" thickBot="1" x14ac:dyDescent="0.3">
      <c r="B12" s="366"/>
      <c r="C12" s="216" t="s">
        <v>15</v>
      </c>
      <c r="D12" s="217" t="s">
        <v>16</v>
      </c>
      <c r="E12" s="73">
        <v>43089</v>
      </c>
      <c r="F12" s="138" t="s">
        <v>444</v>
      </c>
      <c r="G12" s="512" t="s">
        <v>611</v>
      </c>
      <c r="H12" s="513"/>
      <c r="I12" s="528"/>
      <c r="J12" s="529"/>
      <c r="K12" s="423" t="s">
        <v>611</v>
      </c>
      <c r="L12" s="424"/>
      <c r="M12" s="351" t="s">
        <v>574</v>
      </c>
      <c r="N12" s="352"/>
      <c r="O12" s="351" t="s">
        <v>574</v>
      </c>
      <c r="P12" s="352"/>
      <c r="Q12" s="423" t="s">
        <v>611</v>
      </c>
      <c r="R12" s="424"/>
      <c r="S12" s="423" t="s">
        <v>611</v>
      </c>
      <c r="T12" s="424"/>
      <c r="U12" s="385" t="s">
        <v>574</v>
      </c>
      <c r="V12" s="386"/>
      <c r="W12" s="395" t="s">
        <v>611</v>
      </c>
      <c r="X12" s="396"/>
      <c r="Y12" s="526" t="s">
        <v>611</v>
      </c>
      <c r="Z12" s="527"/>
      <c r="AA12" s="440" t="s">
        <v>611</v>
      </c>
      <c r="AB12" s="441"/>
      <c r="AC12" s="526" t="s">
        <v>574</v>
      </c>
      <c r="AD12" s="527"/>
      <c r="AE12" s="440" t="s">
        <v>611</v>
      </c>
      <c r="AF12" s="441"/>
      <c r="AG12" s="440" t="s">
        <v>611</v>
      </c>
      <c r="AH12" s="441"/>
      <c r="AI12" s="440" t="s">
        <v>611</v>
      </c>
      <c r="AJ12" s="441"/>
      <c r="AK12" s="440" t="s">
        <v>611</v>
      </c>
      <c r="AL12" s="441"/>
      <c r="AM12" s="385" t="s">
        <v>574</v>
      </c>
      <c r="AN12" s="386"/>
      <c r="AO12" s="440" t="s">
        <v>611</v>
      </c>
      <c r="AP12" s="441"/>
      <c r="AQ12" s="440" t="s">
        <v>611</v>
      </c>
      <c r="AR12" s="441"/>
      <c r="AS12" s="440" t="s">
        <v>611</v>
      </c>
      <c r="AT12" s="441"/>
      <c r="AU12" s="440" t="s">
        <v>611</v>
      </c>
      <c r="AV12" s="441"/>
      <c r="AW12" s="440" t="s">
        <v>611</v>
      </c>
      <c r="AX12" s="441"/>
      <c r="AY12" s="440" t="s">
        <v>611</v>
      </c>
      <c r="AZ12" s="441"/>
      <c r="BA12" s="440" t="s">
        <v>611</v>
      </c>
      <c r="BB12" s="441"/>
      <c r="BC12" s="385" t="s">
        <v>574</v>
      </c>
      <c r="BD12" s="386"/>
      <c r="BE12" s="440" t="s">
        <v>611</v>
      </c>
      <c r="BF12" s="441"/>
      <c r="BG12" s="440" t="s">
        <v>611</v>
      </c>
      <c r="BH12" s="441"/>
      <c r="BI12" s="440" t="s">
        <v>611</v>
      </c>
      <c r="BJ12" s="441"/>
      <c r="BK12" s="191"/>
      <c r="BL12" s="465" t="s">
        <v>574</v>
      </c>
      <c r="BM12" s="466"/>
      <c r="BN12" s="196"/>
      <c r="BO12" s="484"/>
      <c r="BP12" s="485"/>
      <c r="BQ12" s="191"/>
      <c r="BR12" s="440" t="s">
        <v>611</v>
      </c>
      <c r="BS12" s="441"/>
      <c r="BT12" s="440" t="s">
        <v>611</v>
      </c>
      <c r="BU12" s="441"/>
      <c r="BV12" s="455" t="s">
        <v>611</v>
      </c>
      <c r="BW12" s="455"/>
      <c r="BX12" s="194"/>
      <c r="BY12" s="440" t="s">
        <v>611</v>
      </c>
      <c r="BZ12" s="441"/>
      <c r="CA12" s="176"/>
      <c r="CB12" s="176"/>
      <c r="CC12" s="176"/>
      <c r="CD12" s="176"/>
      <c r="CE12" s="176"/>
      <c r="CF12" s="176"/>
      <c r="CG12" s="176"/>
      <c r="CH12" s="176"/>
      <c r="CI12" s="176"/>
      <c r="CJ12" s="176"/>
      <c r="CK12" s="176"/>
      <c r="CL12" s="176"/>
      <c r="CM12" s="176"/>
      <c r="CN12" s="176"/>
      <c r="CO12" s="176"/>
      <c r="CP12" s="176"/>
      <c r="CQ12" s="176"/>
      <c r="CR12" s="176"/>
      <c r="CS12" s="176"/>
      <c r="CT12" s="176"/>
      <c r="CU12" s="176"/>
      <c r="CV12" s="176"/>
      <c r="CW12" s="176"/>
      <c r="CX12" s="176"/>
      <c r="CY12" s="176"/>
      <c r="CZ12" s="176"/>
      <c r="DA12" s="176"/>
      <c r="DB12" s="176"/>
      <c r="DC12" s="176"/>
      <c r="DD12" s="176"/>
      <c r="DE12" s="176"/>
      <c r="DF12" s="176"/>
      <c r="DG12" s="175"/>
      <c r="DH12" s="175"/>
      <c r="DI12" s="175"/>
      <c r="DJ12" s="175"/>
      <c r="DK12" s="175"/>
      <c r="DL12" s="175"/>
      <c r="DM12" s="175"/>
      <c r="DN12" s="175"/>
      <c r="DO12" s="175"/>
      <c r="DP12" s="175"/>
      <c r="DQ12" s="175"/>
      <c r="DR12" s="175"/>
      <c r="DS12" s="175"/>
      <c r="DT12" s="175"/>
      <c r="DU12" s="175"/>
      <c r="DV12" s="175"/>
      <c r="DW12" s="175"/>
      <c r="DX12" s="175"/>
      <c r="DY12" s="175"/>
      <c r="DZ12" s="175"/>
      <c r="EA12" s="175"/>
      <c r="EB12" s="175"/>
      <c r="EC12" s="175"/>
      <c r="ED12" s="175"/>
      <c r="EE12" s="175"/>
      <c r="EF12" s="175"/>
      <c r="EG12" s="175"/>
      <c r="EH12" s="175"/>
      <c r="EI12" s="175"/>
      <c r="EJ12" s="175"/>
      <c r="EK12" s="175"/>
      <c r="EL12" s="175"/>
      <c r="EM12" s="175"/>
      <c r="EN12" s="175"/>
      <c r="EO12" s="175"/>
      <c r="EP12" s="175"/>
      <c r="EQ12" s="175"/>
    </row>
    <row r="13" spans="2:147" s="219" customFormat="1" ht="32.25" customHeight="1" thickBot="1" x14ac:dyDescent="0.3">
      <c r="B13" s="274">
        <v>2011</v>
      </c>
      <c r="C13" s="275" t="s">
        <v>17</v>
      </c>
      <c r="D13" s="276" t="s">
        <v>18</v>
      </c>
      <c r="E13" s="252" t="s">
        <v>623</v>
      </c>
      <c r="F13" s="253" t="s">
        <v>624</v>
      </c>
      <c r="G13" s="546" t="s">
        <v>611</v>
      </c>
      <c r="H13" s="547"/>
      <c r="I13" s="399" t="s">
        <v>611</v>
      </c>
      <c r="J13" s="400"/>
      <c r="K13" s="486" t="s">
        <v>611</v>
      </c>
      <c r="L13" s="487"/>
      <c r="M13" s="399" t="s">
        <v>611</v>
      </c>
      <c r="N13" s="400"/>
      <c r="O13" s="399" t="s">
        <v>611</v>
      </c>
      <c r="P13" s="400"/>
      <c r="Q13" s="399" t="s">
        <v>611</v>
      </c>
      <c r="R13" s="400"/>
      <c r="S13" s="399" t="s">
        <v>611</v>
      </c>
      <c r="T13" s="400"/>
      <c r="U13" s="399" t="s">
        <v>611</v>
      </c>
      <c r="V13" s="400"/>
      <c r="W13" s="399"/>
      <c r="X13" s="400"/>
      <c r="Y13" s="399" t="s">
        <v>611</v>
      </c>
      <c r="Z13" s="400"/>
      <c r="AA13" s="399" t="s">
        <v>611</v>
      </c>
      <c r="AB13" s="400"/>
      <c r="AC13" s="399" t="s">
        <v>611</v>
      </c>
      <c r="AD13" s="400"/>
      <c r="AE13" s="399" t="s">
        <v>611</v>
      </c>
      <c r="AF13" s="400"/>
      <c r="AG13" s="399" t="s">
        <v>611</v>
      </c>
      <c r="AH13" s="400"/>
      <c r="AI13" s="399" t="s">
        <v>611</v>
      </c>
      <c r="AJ13" s="400"/>
      <c r="AK13" s="399" t="s">
        <v>611</v>
      </c>
      <c r="AL13" s="400"/>
      <c r="AM13" s="399" t="s">
        <v>611</v>
      </c>
      <c r="AN13" s="400"/>
      <c r="AO13" s="399" t="s">
        <v>611</v>
      </c>
      <c r="AP13" s="400"/>
      <c r="AQ13" s="399" t="s">
        <v>611</v>
      </c>
      <c r="AR13" s="400"/>
      <c r="AS13" s="399" t="s">
        <v>611</v>
      </c>
      <c r="AT13" s="400"/>
      <c r="AU13" s="399" t="s">
        <v>611</v>
      </c>
      <c r="AV13" s="400"/>
      <c r="AW13" s="399" t="s">
        <v>611</v>
      </c>
      <c r="AX13" s="400"/>
      <c r="AY13" s="399" t="s">
        <v>611</v>
      </c>
      <c r="AZ13" s="400"/>
      <c r="BA13" s="399" t="s">
        <v>611</v>
      </c>
      <c r="BB13" s="400"/>
      <c r="BC13" s="399" t="s">
        <v>611</v>
      </c>
      <c r="BD13" s="400"/>
      <c r="BE13" s="399" t="s">
        <v>611</v>
      </c>
      <c r="BF13" s="400"/>
      <c r="BG13" s="399" t="s">
        <v>611</v>
      </c>
      <c r="BH13" s="400"/>
      <c r="BI13" s="399" t="s">
        <v>611</v>
      </c>
      <c r="BJ13" s="400"/>
      <c r="BK13" s="254"/>
      <c r="BL13" s="399"/>
      <c r="BM13" s="400"/>
      <c r="BN13" s="255"/>
      <c r="BO13" s="486"/>
      <c r="BP13" s="487"/>
      <c r="BQ13" s="254"/>
      <c r="BR13" s="399" t="s">
        <v>611</v>
      </c>
      <c r="BS13" s="400"/>
      <c r="BT13" s="463"/>
      <c r="BU13" s="464"/>
      <c r="BV13" s="456" t="s">
        <v>611</v>
      </c>
      <c r="BW13" s="456"/>
      <c r="BX13" s="255"/>
      <c r="BY13" s="399"/>
      <c r="BZ13" s="400"/>
      <c r="CA13" s="176"/>
      <c r="CB13" s="176"/>
      <c r="CC13" s="176"/>
      <c r="CD13" s="176"/>
      <c r="CE13" s="176"/>
      <c r="CF13" s="176"/>
      <c r="CG13" s="176"/>
      <c r="CH13" s="176"/>
      <c r="CI13" s="176"/>
      <c r="CJ13" s="176"/>
      <c r="CK13" s="176"/>
      <c r="CL13" s="176"/>
      <c r="CM13" s="176"/>
      <c r="CN13" s="176"/>
      <c r="CO13" s="176"/>
      <c r="CP13" s="176"/>
      <c r="CQ13" s="176"/>
      <c r="CR13" s="176"/>
      <c r="CS13" s="176"/>
      <c r="CT13" s="176"/>
      <c r="CU13" s="176"/>
      <c r="CV13" s="176"/>
      <c r="CW13" s="176"/>
      <c r="CX13" s="176"/>
      <c r="CY13" s="176"/>
      <c r="CZ13" s="176"/>
      <c r="DA13" s="176"/>
      <c r="DB13" s="176"/>
      <c r="DC13" s="176"/>
      <c r="DD13" s="176"/>
      <c r="DE13" s="176"/>
      <c r="DF13" s="176"/>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row>
    <row r="14" spans="2:147" s="62" customFormat="1" ht="32.25" customHeight="1" x14ac:dyDescent="0.25">
      <c r="B14" s="365">
        <v>2012</v>
      </c>
      <c r="C14" s="213" t="s">
        <v>19</v>
      </c>
      <c r="D14" s="214" t="s">
        <v>20</v>
      </c>
      <c r="E14" s="73" t="s">
        <v>626</v>
      </c>
      <c r="F14" s="138" t="s">
        <v>625</v>
      </c>
      <c r="G14" s="548" t="s">
        <v>611</v>
      </c>
      <c r="H14" s="549"/>
      <c r="I14" s="522" t="s">
        <v>611</v>
      </c>
      <c r="J14" s="523"/>
      <c r="K14" s="498" t="s">
        <v>611</v>
      </c>
      <c r="L14" s="499"/>
      <c r="M14" s="498" t="s">
        <v>611</v>
      </c>
      <c r="N14" s="499"/>
      <c r="O14" s="498" t="s">
        <v>611</v>
      </c>
      <c r="P14" s="499"/>
      <c r="Q14" s="498" t="s">
        <v>611</v>
      </c>
      <c r="R14" s="499"/>
      <c r="S14" s="498" t="s">
        <v>611</v>
      </c>
      <c r="T14" s="499"/>
      <c r="U14" s="401" t="s">
        <v>611</v>
      </c>
      <c r="V14" s="402"/>
      <c r="W14" s="401"/>
      <c r="X14" s="402"/>
      <c r="Y14" s="401" t="s">
        <v>611</v>
      </c>
      <c r="Z14" s="402"/>
      <c r="AA14" s="401" t="s">
        <v>611</v>
      </c>
      <c r="AB14" s="402"/>
      <c r="AC14" s="401" t="s">
        <v>611</v>
      </c>
      <c r="AD14" s="402"/>
      <c r="AE14" s="401" t="s">
        <v>611</v>
      </c>
      <c r="AF14" s="402"/>
      <c r="AG14" s="401" t="s">
        <v>611</v>
      </c>
      <c r="AH14" s="402"/>
      <c r="AI14" s="401" t="s">
        <v>611</v>
      </c>
      <c r="AJ14" s="402"/>
      <c r="AK14" s="401" t="s">
        <v>611</v>
      </c>
      <c r="AL14" s="402"/>
      <c r="AM14" s="401" t="s">
        <v>611</v>
      </c>
      <c r="AN14" s="402"/>
      <c r="AO14" s="401" t="s">
        <v>611</v>
      </c>
      <c r="AP14" s="402"/>
      <c r="AQ14" s="401" t="s">
        <v>611</v>
      </c>
      <c r="AR14" s="402"/>
      <c r="AS14" s="401" t="s">
        <v>611</v>
      </c>
      <c r="AT14" s="402"/>
      <c r="AU14" s="401" t="s">
        <v>611</v>
      </c>
      <c r="AV14" s="402"/>
      <c r="AW14" s="401" t="s">
        <v>611</v>
      </c>
      <c r="AX14" s="402"/>
      <c r="AY14" s="401" t="s">
        <v>611</v>
      </c>
      <c r="AZ14" s="402"/>
      <c r="BA14" s="401" t="s">
        <v>611</v>
      </c>
      <c r="BB14" s="402"/>
      <c r="BC14" s="401" t="s">
        <v>611</v>
      </c>
      <c r="BD14" s="402"/>
      <c r="BE14" s="401" t="s">
        <v>611</v>
      </c>
      <c r="BF14" s="402"/>
      <c r="BG14" s="401" t="s">
        <v>611</v>
      </c>
      <c r="BH14" s="402"/>
      <c r="BI14" s="401" t="s">
        <v>611</v>
      </c>
      <c r="BJ14" s="402"/>
      <c r="BK14" s="191"/>
      <c r="BL14" s="401"/>
      <c r="BM14" s="402"/>
      <c r="BN14" s="215"/>
      <c r="BO14" s="484"/>
      <c r="BP14" s="485"/>
      <c r="BQ14" s="191"/>
      <c r="BR14" s="401"/>
      <c r="BS14" s="402"/>
      <c r="BT14" s="401" t="s">
        <v>611</v>
      </c>
      <c r="BU14" s="402"/>
      <c r="BV14" s="457" t="s">
        <v>611</v>
      </c>
      <c r="BW14" s="457"/>
      <c r="BX14" s="194"/>
      <c r="BY14" s="401"/>
      <c r="BZ14" s="402"/>
      <c r="CA14" s="176"/>
      <c r="CB14" s="176"/>
      <c r="CC14" s="176"/>
      <c r="CD14" s="176"/>
      <c r="CE14" s="176"/>
      <c r="CF14" s="176"/>
      <c r="CG14" s="176"/>
      <c r="CH14" s="176"/>
      <c r="CI14" s="176"/>
      <c r="CJ14" s="176"/>
      <c r="CK14" s="176"/>
      <c r="CL14" s="176"/>
      <c r="CM14" s="176"/>
      <c r="CN14" s="176"/>
      <c r="CO14" s="176"/>
      <c r="CP14" s="176"/>
      <c r="CQ14" s="176"/>
      <c r="CR14" s="176"/>
      <c r="CS14" s="176"/>
      <c r="CT14" s="176"/>
      <c r="CU14" s="176"/>
      <c r="CV14" s="176"/>
      <c r="CW14" s="176"/>
      <c r="CX14" s="176"/>
      <c r="CY14" s="176"/>
      <c r="CZ14" s="176"/>
      <c r="DA14" s="176"/>
      <c r="DB14" s="176"/>
      <c r="DC14" s="176"/>
      <c r="DD14" s="176"/>
      <c r="DE14" s="176"/>
      <c r="DF14" s="176"/>
      <c r="DG14" s="176"/>
      <c r="DH14" s="176"/>
      <c r="DI14" s="176"/>
      <c r="DJ14" s="176"/>
      <c r="DK14" s="176"/>
      <c r="DL14" s="176"/>
      <c r="DM14" s="176"/>
      <c r="DN14" s="176"/>
      <c r="DO14" s="176"/>
      <c r="DP14" s="176"/>
      <c r="DQ14" s="176"/>
      <c r="DR14" s="176"/>
      <c r="DS14" s="176"/>
      <c r="DT14" s="176"/>
      <c r="DU14" s="176"/>
      <c r="DV14" s="176"/>
      <c r="DW14" s="176"/>
      <c r="DX14" s="176"/>
      <c r="DY14" s="176"/>
      <c r="DZ14" s="176"/>
      <c r="EA14" s="176"/>
      <c r="EB14" s="176"/>
      <c r="EC14" s="176"/>
      <c r="ED14" s="176"/>
      <c r="EE14" s="176"/>
      <c r="EF14" s="176"/>
      <c r="EG14" s="176"/>
      <c r="EH14" s="176"/>
      <c r="EI14" s="176"/>
      <c r="EJ14" s="176"/>
      <c r="EK14" s="176"/>
      <c r="EL14" s="176"/>
      <c r="EM14" s="176"/>
      <c r="EN14" s="176"/>
      <c r="EO14" s="176"/>
      <c r="EP14" s="176"/>
      <c r="EQ14" s="176"/>
    </row>
    <row r="15" spans="2:147" s="62" customFormat="1" ht="32.25" customHeight="1" x14ac:dyDescent="0.25">
      <c r="B15" s="365"/>
      <c r="C15" s="213" t="s">
        <v>21</v>
      </c>
      <c r="D15" s="214" t="s">
        <v>22</v>
      </c>
      <c r="E15" s="73" t="s">
        <v>627</v>
      </c>
      <c r="F15" s="138" t="s">
        <v>628</v>
      </c>
      <c r="G15" s="375" t="s">
        <v>611</v>
      </c>
      <c r="H15" s="376"/>
      <c r="I15" s="391" t="s">
        <v>611</v>
      </c>
      <c r="J15" s="392"/>
      <c r="K15" s="345" t="s">
        <v>611</v>
      </c>
      <c r="L15" s="346"/>
      <c r="M15" s="345" t="s">
        <v>611</v>
      </c>
      <c r="N15" s="346"/>
      <c r="O15" s="345" t="s">
        <v>611</v>
      </c>
      <c r="P15" s="346"/>
      <c r="Q15" s="500" t="s">
        <v>614</v>
      </c>
      <c r="R15" s="501"/>
      <c r="S15" s="345" t="s">
        <v>611</v>
      </c>
      <c r="T15" s="346"/>
      <c r="U15" s="391" t="s">
        <v>611</v>
      </c>
      <c r="V15" s="392"/>
      <c r="W15" s="391"/>
      <c r="X15" s="392"/>
      <c r="Y15" s="391" t="s">
        <v>611</v>
      </c>
      <c r="Z15" s="392"/>
      <c r="AA15" s="391" t="s">
        <v>611</v>
      </c>
      <c r="AB15" s="392"/>
      <c r="AC15" s="391" t="s">
        <v>611</v>
      </c>
      <c r="AD15" s="392"/>
      <c r="AE15" s="391" t="s">
        <v>611</v>
      </c>
      <c r="AF15" s="392"/>
      <c r="AG15" s="391" t="s">
        <v>611</v>
      </c>
      <c r="AH15" s="392"/>
      <c r="AI15" s="391" t="s">
        <v>611</v>
      </c>
      <c r="AJ15" s="392"/>
      <c r="AK15" s="391" t="s">
        <v>611</v>
      </c>
      <c r="AL15" s="392"/>
      <c r="AM15" s="391" t="s">
        <v>611</v>
      </c>
      <c r="AN15" s="392"/>
      <c r="AO15" s="391" t="s">
        <v>611</v>
      </c>
      <c r="AP15" s="392"/>
      <c r="AQ15" s="391" t="s">
        <v>611</v>
      </c>
      <c r="AR15" s="392"/>
      <c r="AS15" s="391" t="s">
        <v>611</v>
      </c>
      <c r="AT15" s="392"/>
      <c r="AU15" s="403" t="s">
        <v>614</v>
      </c>
      <c r="AV15" s="404"/>
      <c r="AW15" s="391" t="s">
        <v>611</v>
      </c>
      <c r="AX15" s="392"/>
      <c r="AY15" s="391" t="s">
        <v>611</v>
      </c>
      <c r="AZ15" s="392"/>
      <c r="BA15" s="391" t="s">
        <v>611</v>
      </c>
      <c r="BB15" s="392"/>
      <c r="BC15" s="391" t="s">
        <v>611</v>
      </c>
      <c r="BD15" s="392"/>
      <c r="BE15" s="391" t="s">
        <v>611</v>
      </c>
      <c r="BF15" s="392"/>
      <c r="BG15" s="391" t="s">
        <v>611</v>
      </c>
      <c r="BH15" s="392"/>
      <c r="BI15" s="391" t="s">
        <v>611</v>
      </c>
      <c r="BJ15" s="392"/>
      <c r="BK15" s="191"/>
      <c r="BL15" s="391"/>
      <c r="BM15" s="392"/>
      <c r="BN15" s="215"/>
      <c r="BO15" s="391"/>
      <c r="BP15" s="392"/>
      <c r="BQ15" s="191"/>
      <c r="BR15" s="419"/>
      <c r="BS15" s="420"/>
      <c r="BT15" s="391" t="s">
        <v>611</v>
      </c>
      <c r="BU15" s="392"/>
      <c r="BV15" s="446" t="s">
        <v>611</v>
      </c>
      <c r="BW15" s="446"/>
      <c r="BX15" s="194"/>
      <c r="BY15" s="391" t="s">
        <v>611</v>
      </c>
      <c r="BZ15" s="392"/>
      <c r="CA15" s="176"/>
      <c r="CB15" s="176"/>
      <c r="CC15" s="176"/>
      <c r="CD15" s="176"/>
      <c r="CE15" s="176"/>
      <c r="CF15" s="176"/>
      <c r="CG15" s="176"/>
      <c r="CH15" s="176"/>
      <c r="CI15" s="176"/>
      <c r="CJ15" s="176"/>
      <c r="CK15" s="176"/>
      <c r="CL15" s="176"/>
      <c r="CM15" s="176"/>
      <c r="CN15" s="176"/>
      <c r="CO15" s="176"/>
      <c r="CP15" s="176"/>
      <c r="CQ15" s="176"/>
      <c r="CR15" s="176"/>
      <c r="CS15" s="176"/>
      <c r="CT15" s="176"/>
      <c r="CU15" s="176"/>
      <c r="CV15" s="176"/>
      <c r="CW15" s="176"/>
      <c r="CX15" s="176"/>
      <c r="CY15" s="176"/>
      <c r="CZ15" s="176"/>
      <c r="DA15" s="176"/>
      <c r="DB15" s="176"/>
      <c r="DC15" s="176"/>
      <c r="DD15" s="176"/>
      <c r="DE15" s="176"/>
      <c r="DF15" s="176"/>
      <c r="DG15" s="176"/>
      <c r="DH15" s="176"/>
      <c r="DI15" s="176"/>
      <c r="DJ15" s="176"/>
      <c r="DK15" s="176"/>
      <c r="DL15" s="176"/>
      <c r="DM15" s="176"/>
      <c r="DN15" s="176"/>
      <c r="DO15" s="176"/>
      <c r="DP15" s="176"/>
      <c r="DQ15" s="176"/>
      <c r="DR15" s="176"/>
      <c r="DS15" s="176"/>
      <c r="DT15" s="176"/>
      <c r="DU15" s="176"/>
      <c r="DV15" s="176"/>
      <c r="DW15" s="176"/>
      <c r="DX15" s="176"/>
      <c r="DY15" s="176"/>
      <c r="DZ15" s="176"/>
      <c r="EA15" s="176"/>
      <c r="EB15" s="176"/>
      <c r="EC15" s="176"/>
      <c r="ED15" s="176"/>
      <c r="EE15" s="176"/>
      <c r="EF15" s="176"/>
      <c r="EG15" s="176"/>
      <c r="EH15" s="176"/>
      <c r="EI15" s="176"/>
      <c r="EJ15" s="176"/>
      <c r="EK15" s="176"/>
      <c r="EL15" s="176"/>
      <c r="EM15" s="176"/>
      <c r="EN15" s="176"/>
      <c r="EO15" s="176"/>
      <c r="EP15" s="176"/>
      <c r="EQ15" s="176"/>
    </row>
    <row r="16" spans="2:147" s="62" customFormat="1" ht="32.25" customHeight="1" x14ac:dyDescent="0.25">
      <c r="B16" s="365"/>
      <c r="C16" s="213" t="s">
        <v>23</v>
      </c>
      <c r="D16" s="214" t="s">
        <v>143</v>
      </c>
      <c r="E16" s="73" t="s">
        <v>627</v>
      </c>
      <c r="F16" s="138" t="s">
        <v>628</v>
      </c>
      <c r="G16" s="530" t="s">
        <v>611</v>
      </c>
      <c r="H16" s="531"/>
      <c r="I16" s="391" t="s">
        <v>611</v>
      </c>
      <c r="J16" s="392"/>
      <c r="K16" s="345" t="s">
        <v>611</v>
      </c>
      <c r="L16" s="346"/>
      <c r="M16" s="345" t="s">
        <v>611</v>
      </c>
      <c r="N16" s="346"/>
      <c r="O16" s="345" t="s">
        <v>611</v>
      </c>
      <c r="P16" s="346"/>
      <c r="Q16" s="500" t="s">
        <v>614</v>
      </c>
      <c r="R16" s="501"/>
      <c r="S16" s="345" t="s">
        <v>611</v>
      </c>
      <c r="T16" s="346"/>
      <c r="U16" s="391" t="s">
        <v>611</v>
      </c>
      <c r="V16" s="392"/>
      <c r="W16" s="391"/>
      <c r="X16" s="392"/>
      <c r="Y16" s="391" t="s">
        <v>611</v>
      </c>
      <c r="Z16" s="392"/>
      <c r="AA16" s="391" t="s">
        <v>611</v>
      </c>
      <c r="AB16" s="392"/>
      <c r="AC16" s="391" t="s">
        <v>611</v>
      </c>
      <c r="AD16" s="392"/>
      <c r="AE16" s="391" t="s">
        <v>611</v>
      </c>
      <c r="AF16" s="392"/>
      <c r="AG16" s="391" t="s">
        <v>611</v>
      </c>
      <c r="AH16" s="392"/>
      <c r="AI16" s="391" t="s">
        <v>611</v>
      </c>
      <c r="AJ16" s="392"/>
      <c r="AK16" s="391" t="s">
        <v>611</v>
      </c>
      <c r="AL16" s="392"/>
      <c r="AM16" s="391" t="s">
        <v>611</v>
      </c>
      <c r="AN16" s="392"/>
      <c r="AO16" s="391" t="s">
        <v>611</v>
      </c>
      <c r="AP16" s="392"/>
      <c r="AQ16" s="391" t="s">
        <v>611</v>
      </c>
      <c r="AR16" s="392"/>
      <c r="AS16" s="391" t="s">
        <v>611</v>
      </c>
      <c r="AT16" s="392"/>
      <c r="AU16" s="403" t="s">
        <v>614</v>
      </c>
      <c r="AV16" s="404"/>
      <c r="AW16" s="391" t="s">
        <v>611</v>
      </c>
      <c r="AX16" s="392"/>
      <c r="AY16" s="391" t="s">
        <v>611</v>
      </c>
      <c r="AZ16" s="392"/>
      <c r="BA16" s="391" t="s">
        <v>611</v>
      </c>
      <c r="BB16" s="392"/>
      <c r="BC16" s="391" t="s">
        <v>611</v>
      </c>
      <c r="BD16" s="392"/>
      <c r="BE16" s="391" t="s">
        <v>611</v>
      </c>
      <c r="BF16" s="392"/>
      <c r="BG16" s="391" t="s">
        <v>611</v>
      </c>
      <c r="BH16" s="392"/>
      <c r="BI16" s="391" t="s">
        <v>611</v>
      </c>
      <c r="BJ16" s="392"/>
      <c r="BK16" s="191"/>
      <c r="BL16" s="391"/>
      <c r="BM16" s="392"/>
      <c r="BN16" s="215"/>
      <c r="BO16" s="391"/>
      <c r="BP16" s="392"/>
      <c r="BQ16" s="191"/>
      <c r="BR16" s="419"/>
      <c r="BS16" s="420"/>
      <c r="BT16" s="391" t="s">
        <v>611</v>
      </c>
      <c r="BU16" s="392"/>
      <c r="BV16" s="446" t="s">
        <v>611</v>
      </c>
      <c r="BW16" s="446"/>
      <c r="BX16" s="194"/>
      <c r="BY16" s="391" t="s">
        <v>611</v>
      </c>
      <c r="BZ16" s="392"/>
      <c r="CA16" s="176"/>
      <c r="CB16" s="176"/>
      <c r="CC16" s="176"/>
      <c r="CD16" s="176"/>
      <c r="CE16" s="176"/>
      <c r="CF16" s="176"/>
      <c r="CG16" s="176"/>
      <c r="CH16" s="176"/>
      <c r="CI16" s="176"/>
      <c r="CJ16" s="176"/>
      <c r="CK16" s="176"/>
      <c r="CL16" s="176"/>
      <c r="CM16" s="176"/>
      <c r="CN16" s="176"/>
      <c r="CO16" s="176"/>
      <c r="CP16" s="176"/>
      <c r="CQ16" s="176"/>
      <c r="CR16" s="176"/>
      <c r="CS16" s="176"/>
      <c r="CT16" s="176"/>
      <c r="CU16" s="176"/>
      <c r="CV16" s="176"/>
      <c r="CW16" s="176"/>
      <c r="CX16" s="176"/>
      <c r="CY16" s="176"/>
      <c r="CZ16" s="176"/>
      <c r="DA16" s="176"/>
      <c r="DB16" s="176"/>
      <c r="DC16" s="176"/>
      <c r="DD16" s="176"/>
      <c r="DE16" s="176"/>
      <c r="DF16" s="176"/>
      <c r="DG16" s="176"/>
      <c r="DH16" s="176"/>
      <c r="DI16" s="176"/>
      <c r="DJ16" s="176"/>
      <c r="DK16" s="176"/>
      <c r="DL16" s="176"/>
      <c r="DM16" s="176"/>
      <c r="DN16" s="176"/>
      <c r="DO16" s="176"/>
      <c r="DP16" s="176"/>
      <c r="DQ16" s="176"/>
      <c r="DR16" s="176"/>
      <c r="DS16" s="176"/>
      <c r="DT16" s="176"/>
      <c r="DU16" s="176"/>
      <c r="DV16" s="176"/>
      <c r="DW16" s="176"/>
      <c r="DX16" s="176"/>
      <c r="DY16" s="176"/>
      <c r="DZ16" s="176"/>
      <c r="EA16" s="176"/>
      <c r="EB16" s="176"/>
      <c r="EC16" s="176"/>
      <c r="ED16" s="176"/>
      <c r="EE16" s="176"/>
      <c r="EF16" s="176"/>
      <c r="EG16" s="176"/>
      <c r="EH16" s="176"/>
      <c r="EI16" s="176"/>
      <c r="EJ16" s="176"/>
      <c r="EK16" s="176"/>
      <c r="EL16" s="176"/>
      <c r="EM16" s="176"/>
      <c r="EN16" s="176"/>
      <c r="EO16" s="176"/>
      <c r="EP16" s="176"/>
      <c r="EQ16" s="176"/>
    </row>
    <row r="17" spans="2:147" s="62" customFormat="1" ht="32.25" customHeight="1" x14ac:dyDescent="0.25">
      <c r="B17" s="365"/>
      <c r="C17" s="213" t="s">
        <v>24</v>
      </c>
      <c r="D17" s="214" t="s">
        <v>25</v>
      </c>
      <c r="E17" s="73" t="s">
        <v>629</v>
      </c>
      <c r="F17" s="138" t="s">
        <v>630</v>
      </c>
      <c r="G17" s="375" t="s">
        <v>611</v>
      </c>
      <c r="H17" s="376"/>
      <c r="I17" s="391" t="s">
        <v>611</v>
      </c>
      <c r="J17" s="392"/>
      <c r="K17" s="345" t="s">
        <v>611</v>
      </c>
      <c r="L17" s="346"/>
      <c r="M17" s="345" t="s">
        <v>611</v>
      </c>
      <c r="N17" s="346"/>
      <c r="O17" s="345" t="s">
        <v>611</v>
      </c>
      <c r="P17" s="346"/>
      <c r="Q17" s="345" t="s">
        <v>611</v>
      </c>
      <c r="R17" s="346"/>
      <c r="S17" s="345" t="s">
        <v>611</v>
      </c>
      <c r="T17" s="346"/>
      <c r="U17" s="391" t="s">
        <v>611</v>
      </c>
      <c r="V17" s="392"/>
      <c r="W17" s="391"/>
      <c r="X17" s="392"/>
      <c r="Y17" s="391" t="s">
        <v>611</v>
      </c>
      <c r="Z17" s="392"/>
      <c r="AA17" s="391" t="s">
        <v>611</v>
      </c>
      <c r="AB17" s="392"/>
      <c r="AC17" s="391" t="s">
        <v>611</v>
      </c>
      <c r="AD17" s="392"/>
      <c r="AE17" s="391" t="s">
        <v>611</v>
      </c>
      <c r="AF17" s="392"/>
      <c r="AG17" s="391" t="s">
        <v>611</v>
      </c>
      <c r="AH17" s="392"/>
      <c r="AI17" s="391" t="s">
        <v>611</v>
      </c>
      <c r="AJ17" s="392"/>
      <c r="AK17" s="391" t="s">
        <v>611</v>
      </c>
      <c r="AL17" s="392"/>
      <c r="AM17" s="391" t="s">
        <v>611</v>
      </c>
      <c r="AN17" s="392"/>
      <c r="AO17" s="391" t="s">
        <v>611</v>
      </c>
      <c r="AP17" s="392"/>
      <c r="AQ17" s="391" t="s">
        <v>611</v>
      </c>
      <c r="AR17" s="392"/>
      <c r="AS17" s="391" t="s">
        <v>611</v>
      </c>
      <c r="AT17" s="392"/>
      <c r="AU17" s="403" t="s">
        <v>614</v>
      </c>
      <c r="AV17" s="404"/>
      <c r="AW17" s="391" t="s">
        <v>611</v>
      </c>
      <c r="AX17" s="392"/>
      <c r="AY17" s="391" t="s">
        <v>611</v>
      </c>
      <c r="AZ17" s="392"/>
      <c r="BA17" s="391" t="s">
        <v>611</v>
      </c>
      <c r="BB17" s="392"/>
      <c r="BC17" s="391" t="s">
        <v>611</v>
      </c>
      <c r="BD17" s="392"/>
      <c r="BE17" s="391" t="s">
        <v>611</v>
      </c>
      <c r="BF17" s="392"/>
      <c r="BG17" s="391" t="s">
        <v>611</v>
      </c>
      <c r="BH17" s="392"/>
      <c r="BI17" s="391" t="s">
        <v>611</v>
      </c>
      <c r="BJ17" s="392"/>
      <c r="BK17" s="191"/>
      <c r="BL17" s="391"/>
      <c r="BM17" s="392"/>
      <c r="BN17" s="215"/>
      <c r="BO17" s="391"/>
      <c r="BP17" s="392"/>
      <c r="BQ17" s="191"/>
      <c r="BR17" s="419"/>
      <c r="BS17" s="420"/>
      <c r="BT17" s="391" t="s">
        <v>611</v>
      </c>
      <c r="BU17" s="392"/>
      <c r="BV17" s="446" t="s">
        <v>611</v>
      </c>
      <c r="BW17" s="446"/>
      <c r="BX17" s="194"/>
      <c r="BY17" s="391" t="s">
        <v>611</v>
      </c>
      <c r="BZ17" s="392"/>
      <c r="CA17" s="176"/>
      <c r="CB17" s="176"/>
      <c r="CC17" s="176"/>
      <c r="CD17" s="176"/>
      <c r="CE17" s="176"/>
      <c r="CF17" s="176"/>
      <c r="CG17" s="176"/>
      <c r="CH17" s="176"/>
      <c r="CI17" s="176"/>
      <c r="CJ17" s="176"/>
      <c r="CK17" s="176"/>
      <c r="CL17" s="176"/>
      <c r="CM17" s="176"/>
      <c r="CN17" s="176"/>
      <c r="CO17" s="176"/>
      <c r="CP17" s="176"/>
      <c r="CQ17" s="176"/>
      <c r="CR17" s="176"/>
      <c r="CS17" s="176"/>
      <c r="CT17" s="176"/>
      <c r="CU17" s="176"/>
      <c r="CV17" s="176"/>
      <c r="CW17" s="176"/>
      <c r="CX17" s="176"/>
      <c r="CY17" s="176"/>
      <c r="CZ17" s="176"/>
      <c r="DA17" s="176"/>
      <c r="DB17" s="176"/>
      <c r="DC17" s="176"/>
      <c r="DD17" s="176"/>
      <c r="DE17" s="176"/>
      <c r="DF17" s="176"/>
      <c r="DG17" s="176"/>
      <c r="DH17" s="176"/>
      <c r="DI17" s="176"/>
      <c r="DJ17" s="176"/>
      <c r="DK17" s="176"/>
      <c r="DL17" s="176"/>
      <c r="DM17" s="176"/>
      <c r="DN17" s="176"/>
      <c r="DO17" s="176"/>
      <c r="DP17" s="176"/>
      <c r="DQ17" s="176"/>
      <c r="DR17" s="176"/>
      <c r="DS17" s="176"/>
      <c r="DT17" s="176"/>
      <c r="DU17" s="176"/>
      <c r="DV17" s="176"/>
      <c r="DW17" s="176"/>
      <c r="DX17" s="176"/>
      <c r="DY17" s="176"/>
      <c r="DZ17" s="176"/>
      <c r="EA17" s="176"/>
      <c r="EB17" s="176"/>
      <c r="EC17" s="176"/>
      <c r="ED17" s="176"/>
      <c r="EE17" s="176"/>
      <c r="EF17" s="176"/>
      <c r="EG17" s="176"/>
      <c r="EH17" s="176"/>
      <c r="EI17" s="176"/>
      <c r="EJ17" s="176"/>
      <c r="EK17" s="176"/>
      <c r="EL17" s="176"/>
      <c r="EM17" s="176"/>
      <c r="EN17" s="176"/>
      <c r="EO17" s="176"/>
      <c r="EP17" s="176"/>
      <c r="EQ17" s="176"/>
    </row>
    <row r="18" spans="2:147" s="62" customFormat="1" ht="32.25" customHeight="1" x14ac:dyDescent="0.25">
      <c r="B18" s="365"/>
      <c r="C18" s="213" t="s">
        <v>26</v>
      </c>
      <c r="D18" s="214" t="s">
        <v>27</v>
      </c>
      <c r="E18" s="73" t="s">
        <v>629</v>
      </c>
      <c r="F18" s="138" t="s">
        <v>630</v>
      </c>
      <c r="G18" s="375" t="s">
        <v>611</v>
      </c>
      <c r="H18" s="376"/>
      <c r="I18" s="391" t="s">
        <v>611</v>
      </c>
      <c r="J18" s="392"/>
      <c r="K18" s="345" t="s">
        <v>611</v>
      </c>
      <c r="L18" s="346"/>
      <c r="M18" s="345" t="s">
        <v>611</v>
      </c>
      <c r="N18" s="346"/>
      <c r="O18" s="345" t="s">
        <v>611</v>
      </c>
      <c r="P18" s="346"/>
      <c r="Q18" s="345" t="s">
        <v>611</v>
      </c>
      <c r="R18" s="346"/>
      <c r="S18" s="345" t="s">
        <v>611</v>
      </c>
      <c r="T18" s="346"/>
      <c r="U18" s="391" t="s">
        <v>611</v>
      </c>
      <c r="V18" s="392"/>
      <c r="W18" s="391"/>
      <c r="X18" s="392"/>
      <c r="Y18" s="391" t="s">
        <v>611</v>
      </c>
      <c r="Z18" s="392"/>
      <c r="AA18" s="391" t="s">
        <v>611</v>
      </c>
      <c r="AB18" s="392"/>
      <c r="AC18" s="391" t="s">
        <v>611</v>
      </c>
      <c r="AD18" s="392"/>
      <c r="AE18" s="391" t="s">
        <v>611</v>
      </c>
      <c r="AF18" s="392"/>
      <c r="AG18" s="391" t="s">
        <v>611</v>
      </c>
      <c r="AH18" s="392"/>
      <c r="AI18" s="391" t="s">
        <v>611</v>
      </c>
      <c r="AJ18" s="392"/>
      <c r="AK18" s="391" t="s">
        <v>611</v>
      </c>
      <c r="AL18" s="392"/>
      <c r="AM18" s="391" t="s">
        <v>611</v>
      </c>
      <c r="AN18" s="392"/>
      <c r="AO18" s="391" t="s">
        <v>611</v>
      </c>
      <c r="AP18" s="392"/>
      <c r="AQ18" s="391" t="s">
        <v>611</v>
      </c>
      <c r="AR18" s="392"/>
      <c r="AS18" s="391" t="s">
        <v>611</v>
      </c>
      <c r="AT18" s="392"/>
      <c r="AU18" s="403" t="s">
        <v>614</v>
      </c>
      <c r="AV18" s="404"/>
      <c r="AW18" s="391" t="s">
        <v>611</v>
      </c>
      <c r="AX18" s="392"/>
      <c r="AY18" s="391" t="s">
        <v>611</v>
      </c>
      <c r="AZ18" s="392"/>
      <c r="BA18" s="391" t="s">
        <v>611</v>
      </c>
      <c r="BB18" s="392"/>
      <c r="BC18" s="391" t="s">
        <v>611</v>
      </c>
      <c r="BD18" s="392"/>
      <c r="BE18" s="391" t="s">
        <v>611</v>
      </c>
      <c r="BF18" s="392"/>
      <c r="BG18" s="391" t="s">
        <v>611</v>
      </c>
      <c r="BH18" s="392"/>
      <c r="BI18" s="391" t="s">
        <v>611</v>
      </c>
      <c r="BJ18" s="392"/>
      <c r="BK18" s="191"/>
      <c r="BL18" s="391"/>
      <c r="BM18" s="392"/>
      <c r="BN18" s="215"/>
      <c r="BO18" s="391"/>
      <c r="BP18" s="392"/>
      <c r="BQ18" s="191"/>
      <c r="BR18" s="419"/>
      <c r="BS18" s="420"/>
      <c r="BT18" s="391" t="s">
        <v>611</v>
      </c>
      <c r="BU18" s="392"/>
      <c r="BV18" s="446" t="s">
        <v>611</v>
      </c>
      <c r="BW18" s="446"/>
      <c r="BX18" s="194"/>
      <c r="BY18" s="391" t="s">
        <v>611</v>
      </c>
      <c r="BZ18" s="392"/>
      <c r="CA18" s="176"/>
      <c r="CB18" s="176"/>
      <c r="CC18" s="176"/>
      <c r="CD18" s="176"/>
      <c r="CE18" s="176"/>
      <c r="CF18" s="176"/>
      <c r="CG18" s="176"/>
      <c r="CH18" s="176"/>
      <c r="CI18" s="176"/>
      <c r="CJ18" s="176"/>
      <c r="CK18" s="176"/>
      <c r="CL18" s="176"/>
      <c r="CM18" s="176"/>
      <c r="CN18" s="176"/>
      <c r="CO18" s="176"/>
      <c r="CP18" s="176"/>
      <c r="CQ18" s="176"/>
      <c r="CR18" s="176"/>
      <c r="CS18" s="176"/>
      <c r="CT18" s="176"/>
      <c r="CU18" s="176"/>
      <c r="CV18" s="176"/>
      <c r="CW18" s="176"/>
      <c r="CX18" s="176"/>
      <c r="CY18" s="176"/>
      <c r="CZ18" s="176"/>
      <c r="DA18" s="176"/>
      <c r="DB18" s="176"/>
      <c r="DC18" s="176"/>
      <c r="DD18" s="176"/>
      <c r="DE18" s="176"/>
      <c r="DF18" s="176"/>
      <c r="DG18" s="176"/>
      <c r="DH18" s="176"/>
      <c r="DI18" s="176"/>
      <c r="DJ18" s="176"/>
      <c r="DK18" s="176"/>
      <c r="DL18" s="176"/>
      <c r="DM18" s="176"/>
      <c r="DN18" s="176"/>
      <c r="DO18" s="176"/>
      <c r="DP18" s="176"/>
      <c r="DQ18" s="176"/>
      <c r="DR18" s="176"/>
      <c r="DS18" s="176"/>
      <c r="DT18" s="176"/>
      <c r="DU18" s="176"/>
      <c r="DV18" s="176"/>
      <c r="DW18" s="176"/>
      <c r="DX18" s="176"/>
      <c r="DY18" s="176"/>
      <c r="DZ18" s="176"/>
      <c r="EA18" s="176"/>
      <c r="EB18" s="176"/>
      <c r="EC18" s="176"/>
      <c r="ED18" s="176"/>
      <c r="EE18" s="176"/>
      <c r="EF18" s="176"/>
      <c r="EG18" s="176"/>
      <c r="EH18" s="176"/>
      <c r="EI18" s="176"/>
      <c r="EJ18" s="176"/>
      <c r="EK18" s="176"/>
      <c r="EL18" s="176"/>
      <c r="EM18" s="176"/>
      <c r="EN18" s="176"/>
      <c r="EO18" s="176"/>
      <c r="EP18" s="176"/>
      <c r="EQ18" s="176"/>
    </row>
    <row r="19" spans="2:147" s="62" customFormat="1" ht="32.25" customHeight="1" thickBot="1" x14ac:dyDescent="0.3">
      <c r="B19" s="366"/>
      <c r="C19" s="225" t="s">
        <v>28</v>
      </c>
      <c r="D19" s="226" t="s">
        <v>29</v>
      </c>
      <c r="E19" s="85" t="s">
        <v>632</v>
      </c>
      <c r="F19" s="180" t="s">
        <v>631</v>
      </c>
      <c r="G19" s="516" t="s">
        <v>611</v>
      </c>
      <c r="H19" s="517"/>
      <c r="I19" s="387" t="s">
        <v>611</v>
      </c>
      <c r="J19" s="388"/>
      <c r="K19" s="411" t="s">
        <v>611</v>
      </c>
      <c r="L19" s="412"/>
      <c r="M19" s="411" t="s">
        <v>611</v>
      </c>
      <c r="N19" s="412"/>
      <c r="O19" s="411" t="s">
        <v>611</v>
      </c>
      <c r="P19" s="412"/>
      <c r="Q19" s="411" t="s">
        <v>611</v>
      </c>
      <c r="R19" s="412"/>
      <c r="S19" s="411" t="s">
        <v>611</v>
      </c>
      <c r="T19" s="412"/>
      <c r="U19" s="387" t="s">
        <v>611</v>
      </c>
      <c r="V19" s="388"/>
      <c r="W19" s="387"/>
      <c r="X19" s="388"/>
      <c r="Y19" s="387" t="s">
        <v>611</v>
      </c>
      <c r="Z19" s="388"/>
      <c r="AA19" s="387" t="s">
        <v>611</v>
      </c>
      <c r="AB19" s="388"/>
      <c r="AC19" s="467" t="s">
        <v>614</v>
      </c>
      <c r="AD19" s="468"/>
      <c r="AE19" s="387" t="s">
        <v>611</v>
      </c>
      <c r="AF19" s="388"/>
      <c r="AG19" s="387" t="s">
        <v>611</v>
      </c>
      <c r="AH19" s="388"/>
      <c r="AI19" s="387" t="s">
        <v>611</v>
      </c>
      <c r="AJ19" s="388"/>
      <c r="AK19" s="387" t="s">
        <v>611</v>
      </c>
      <c r="AL19" s="388"/>
      <c r="AM19" s="387" t="s">
        <v>611</v>
      </c>
      <c r="AN19" s="388"/>
      <c r="AO19" s="387" t="s">
        <v>611</v>
      </c>
      <c r="AP19" s="388"/>
      <c r="AQ19" s="387" t="s">
        <v>611</v>
      </c>
      <c r="AR19" s="388"/>
      <c r="AS19" s="387" t="s">
        <v>611</v>
      </c>
      <c r="AT19" s="388"/>
      <c r="AU19" s="387" t="s">
        <v>611</v>
      </c>
      <c r="AV19" s="388"/>
      <c r="AW19" s="387" t="s">
        <v>611</v>
      </c>
      <c r="AX19" s="388"/>
      <c r="AY19" s="387" t="s">
        <v>611</v>
      </c>
      <c r="AZ19" s="388"/>
      <c r="BA19" s="387" t="s">
        <v>611</v>
      </c>
      <c r="BB19" s="388"/>
      <c r="BC19" s="387" t="s">
        <v>611</v>
      </c>
      <c r="BD19" s="388"/>
      <c r="BE19" s="387" t="s">
        <v>611</v>
      </c>
      <c r="BF19" s="388"/>
      <c r="BG19" s="387" t="s">
        <v>611</v>
      </c>
      <c r="BH19" s="388"/>
      <c r="BI19" s="387" t="s">
        <v>611</v>
      </c>
      <c r="BJ19" s="388"/>
      <c r="BK19" s="191"/>
      <c r="BL19" s="387"/>
      <c r="BM19" s="388"/>
      <c r="BN19" s="194"/>
      <c r="BO19" s="387"/>
      <c r="BP19" s="388"/>
      <c r="BQ19" s="191"/>
      <c r="BR19" s="430"/>
      <c r="BS19" s="431"/>
      <c r="BT19" s="387" t="s">
        <v>611</v>
      </c>
      <c r="BU19" s="388"/>
      <c r="BV19" s="448" t="s">
        <v>611</v>
      </c>
      <c r="BW19" s="448"/>
      <c r="BX19" s="194"/>
      <c r="BY19" s="387" t="s">
        <v>611</v>
      </c>
      <c r="BZ19" s="388"/>
      <c r="CA19" s="176"/>
      <c r="CB19" s="176"/>
      <c r="CC19" s="176"/>
      <c r="CD19" s="176"/>
      <c r="CE19" s="176"/>
      <c r="CF19" s="176"/>
      <c r="CG19" s="176"/>
      <c r="CH19" s="176"/>
      <c r="CI19" s="176"/>
      <c r="CJ19" s="176"/>
      <c r="CK19" s="176"/>
      <c r="CL19" s="176"/>
      <c r="CM19" s="176"/>
      <c r="CN19" s="176"/>
      <c r="CO19" s="176"/>
      <c r="CP19" s="176"/>
      <c r="CQ19" s="176"/>
      <c r="CR19" s="176"/>
      <c r="CS19" s="176"/>
      <c r="CT19" s="176"/>
      <c r="CU19" s="176"/>
      <c r="CV19" s="176"/>
      <c r="CW19" s="176"/>
      <c r="CX19" s="176"/>
      <c r="CY19" s="176"/>
      <c r="CZ19" s="176"/>
      <c r="DA19" s="176"/>
      <c r="DB19" s="176"/>
      <c r="DC19" s="176"/>
      <c r="DD19" s="176"/>
      <c r="DE19" s="176"/>
      <c r="DF19" s="176"/>
      <c r="DG19" s="176"/>
      <c r="DH19" s="176"/>
      <c r="DI19" s="176"/>
      <c r="DJ19" s="176"/>
      <c r="DK19" s="176"/>
      <c r="DL19" s="176"/>
      <c r="DM19" s="176"/>
      <c r="DN19" s="176"/>
      <c r="DO19" s="176"/>
      <c r="DP19" s="176"/>
      <c r="DQ19" s="176"/>
      <c r="DR19" s="176"/>
      <c r="DS19" s="176"/>
      <c r="DT19" s="176"/>
      <c r="DU19" s="176"/>
      <c r="DV19" s="176"/>
      <c r="DW19" s="176"/>
      <c r="DX19" s="176"/>
      <c r="DY19" s="176"/>
      <c r="DZ19" s="176"/>
      <c r="EA19" s="176"/>
      <c r="EB19" s="176"/>
      <c r="EC19" s="176"/>
      <c r="ED19" s="176"/>
      <c r="EE19" s="176"/>
      <c r="EF19" s="176"/>
      <c r="EG19" s="176"/>
      <c r="EH19" s="176"/>
      <c r="EI19" s="176"/>
      <c r="EJ19" s="176"/>
      <c r="EK19" s="176"/>
      <c r="EL19" s="176"/>
      <c r="EM19" s="176"/>
      <c r="EN19" s="176"/>
      <c r="EO19" s="176"/>
      <c r="EP19" s="176"/>
      <c r="EQ19" s="176"/>
    </row>
    <row r="20" spans="2:147" s="62" customFormat="1" ht="32.25" customHeight="1" x14ac:dyDescent="0.25">
      <c r="B20" s="538">
        <v>2013</v>
      </c>
      <c r="C20" s="277" t="s">
        <v>30</v>
      </c>
      <c r="D20" s="267" t="s">
        <v>31</v>
      </c>
      <c r="E20" s="173" t="s">
        <v>633</v>
      </c>
      <c r="F20" s="181" t="s">
        <v>634</v>
      </c>
      <c r="G20" s="554" t="s">
        <v>611</v>
      </c>
      <c r="H20" s="555"/>
      <c r="I20" s="389" t="s">
        <v>611</v>
      </c>
      <c r="J20" s="390"/>
      <c r="K20" s="480" t="s">
        <v>611</v>
      </c>
      <c r="L20" s="481"/>
      <c r="M20" s="480" t="s">
        <v>611</v>
      </c>
      <c r="N20" s="481"/>
      <c r="O20" s="480" t="s">
        <v>611</v>
      </c>
      <c r="P20" s="481"/>
      <c r="Q20" s="480" t="s">
        <v>611</v>
      </c>
      <c r="R20" s="481"/>
      <c r="S20" s="480" t="s">
        <v>611</v>
      </c>
      <c r="T20" s="481"/>
      <c r="U20" s="389" t="s">
        <v>611</v>
      </c>
      <c r="V20" s="390"/>
      <c r="W20" s="389" t="s">
        <v>611</v>
      </c>
      <c r="X20" s="390"/>
      <c r="Y20" s="389" t="s">
        <v>611</v>
      </c>
      <c r="Z20" s="390"/>
      <c r="AA20" s="389" t="s">
        <v>611</v>
      </c>
      <c r="AB20" s="390"/>
      <c r="AC20" s="389" t="s">
        <v>611</v>
      </c>
      <c r="AD20" s="390"/>
      <c r="AE20" s="389" t="s">
        <v>611</v>
      </c>
      <c r="AF20" s="390"/>
      <c r="AG20" s="389" t="s">
        <v>611</v>
      </c>
      <c r="AH20" s="390"/>
      <c r="AI20" s="389" t="s">
        <v>611</v>
      </c>
      <c r="AJ20" s="390"/>
      <c r="AK20" s="389" t="s">
        <v>611</v>
      </c>
      <c r="AL20" s="390"/>
      <c r="AM20" s="389" t="s">
        <v>611</v>
      </c>
      <c r="AN20" s="390"/>
      <c r="AO20" s="389" t="s">
        <v>611</v>
      </c>
      <c r="AP20" s="390"/>
      <c r="AQ20" s="389" t="s">
        <v>611</v>
      </c>
      <c r="AR20" s="390"/>
      <c r="AS20" s="389" t="s">
        <v>611</v>
      </c>
      <c r="AT20" s="390"/>
      <c r="AU20" s="389" t="s">
        <v>611</v>
      </c>
      <c r="AV20" s="390"/>
      <c r="AW20" s="389" t="s">
        <v>611</v>
      </c>
      <c r="AX20" s="390"/>
      <c r="AY20" s="389" t="s">
        <v>611</v>
      </c>
      <c r="AZ20" s="390"/>
      <c r="BA20" s="389" t="s">
        <v>611</v>
      </c>
      <c r="BB20" s="390"/>
      <c r="BC20" s="389" t="s">
        <v>611</v>
      </c>
      <c r="BD20" s="390"/>
      <c r="BE20" s="389" t="s">
        <v>611</v>
      </c>
      <c r="BF20" s="390"/>
      <c r="BG20" s="389" t="s">
        <v>611</v>
      </c>
      <c r="BH20" s="390"/>
      <c r="BI20" s="389" t="s">
        <v>611</v>
      </c>
      <c r="BJ20" s="390"/>
      <c r="BK20" s="189"/>
      <c r="BL20" s="389"/>
      <c r="BM20" s="390"/>
      <c r="BN20" s="188"/>
      <c r="BO20" s="482"/>
      <c r="BP20" s="483"/>
      <c r="BQ20" s="189"/>
      <c r="BR20" s="397" t="s">
        <v>614</v>
      </c>
      <c r="BS20" s="398"/>
      <c r="BT20" s="389" t="s">
        <v>611</v>
      </c>
      <c r="BU20" s="390"/>
      <c r="BV20" s="458" t="s">
        <v>611</v>
      </c>
      <c r="BW20" s="458"/>
      <c r="BX20" s="195"/>
      <c r="BY20" s="389"/>
      <c r="BZ20" s="390"/>
      <c r="CA20" s="176"/>
      <c r="CB20" s="176"/>
      <c r="CC20" s="176"/>
      <c r="CD20" s="176"/>
      <c r="CE20" s="176"/>
      <c r="CF20" s="176"/>
      <c r="CG20" s="176"/>
      <c r="CH20" s="176"/>
      <c r="CI20" s="176"/>
      <c r="CJ20" s="176"/>
      <c r="CK20" s="176"/>
      <c r="CL20" s="176"/>
      <c r="CM20" s="176"/>
      <c r="CN20" s="176"/>
      <c r="CO20" s="176"/>
      <c r="CP20" s="176"/>
      <c r="CQ20" s="176"/>
      <c r="CR20" s="176"/>
      <c r="CS20" s="176"/>
      <c r="CT20" s="176"/>
      <c r="CU20" s="176"/>
      <c r="CV20" s="176"/>
      <c r="CW20" s="176"/>
      <c r="CX20" s="176"/>
      <c r="CY20" s="176"/>
      <c r="CZ20" s="176"/>
      <c r="DA20" s="176"/>
      <c r="DB20" s="176"/>
      <c r="DC20" s="176"/>
      <c r="DD20" s="176"/>
      <c r="DE20" s="176"/>
      <c r="DF20" s="176"/>
      <c r="DG20" s="176"/>
      <c r="DH20" s="176"/>
      <c r="DI20" s="176"/>
      <c r="DJ20" s="176"/>
      <c r="DK20" s="176"/>
      <c r="DL20" s="176"/>
      <c r="DM20" s="176"/>
      <c r="DN20" s="176"/>
      <c r="DO20" s="176"/>
      <c r="DP20" s="176"/>
      <c r="DQ20" s="176"/>
      <c r="DR20" s="176"/>
      <c r="DS20" s="176"/>
      <c r="DT20" s="176"/>
      <c r="DU20" s="176"/>
      <c r="DV20" s="176"/>
      <c r="DW20" s="176"/>
      <c r="DX20" s="176"/>
      <c r="DY20" s="176"/>
      <c r="DZ20" s="176"/>
      <c r="EA20" s="176"/>
      <c r="EB20" s="176"/>
      <c r="EC20" s="176"/>
      <c r="ED20" s="176"/>
      <c r="EE20" s="176"/>
      <c r="EF20" s="176"/>
      <c r="EG20" s="176"/>
      <c r="EH20" s="176"/>
      <c r="EI20" s="176"/>
      <c r="EJ20" s="176"/>
      <c r="EK20" s="176"/>
      <c r="EL20" s="176"/>
      <c r="EM20" s="176"/>
      <c r="EN20" s="176"/>
      <c r="EO20" s="176"/>
      <c r="EP20" s="176"/>
      <c r="EQ20" s="176"/>
    </row>
    <row r="21" spans="2:147" s="62" customFormat="1" ht="32.25" customHeight="1" thickBot="1" x14ac:dyDescent="0.3">
      <c r="B21" s="539"/>
      <c r="C21" s="278" t="s">
        <v>32</v>
      </c>
      <c r="D21" s="279" t="s">
        <v>622</v>
      </c>
      <c r="E21" s="85" t="s">
        <v>635</v>
      </c>
      <c r="F21" s="180" t="s">
        <v>636</v>
      </c>
      <c r="G21" s="516" t="s">
        <v>611</v>
      </c>
      <c r="H21" s="517"/>
      <c r="I21" s="516" t="s">
        <v>611</v>
      </c>
      <c r="J21" s="517"/>
      <c r="K21" s="411" t="s">
        <v>611</v>
      </c>
      <c r="L21" s="412"/>
      <c r="M21" s="411" t="s">
        <v>611</v>
      </c>
      <c r="N21" s="412"/>
      <c r="O21" s="502"/>
      <c r="P21" s="503"/>
      <c r="Q21" s="411" t="s">
        <v>611</v>
      </c>
      <c r="R21" s="412"/>
      <c r="S21" s="411" t="s">
        <v>611</v>
      </c>
      <c r="T21" s="412"/>
      <c r="U21" s="430"/>
      <c r="V21" s="431"/>
      <c r="W21" s="387" t="s">
        <v>611</v>
      </c>
      <c r="X21" s="388"/>
      <c r="Y21" s="387" t="s">
        <v>611</v>
      </c>
      <c r="Z21" s="388"/>
      <c r="AA21" s="387" t="s">
        <v>611</v>
      </c>
      <c r="AB21" s="388"/>
      <c r="AC21" s="430"/>
      <c r="AD21" s="431"/>
      <c r="AE21" s="430"/>
      <c r="AF21" s="431"/>
      <c r="AG21" s="387" t="s">
        <v>611</v>
      </c>
      <c r="AH21" s="388"/>
      <c r="AI21" s="430"/>
      <c r="AJ21" s="431"/>
      <c r="AK21" s="387" t="s">
        <v>611</v>
      </c>
      <c r="AL21" s="388"/>
      <c r="AM21" s="387" t="s">
        <v>611</v>
      </c>
      <c r="AN21" s="388"/>
      <c r="AO21" s="387" t="s">
        <v>611</v>
      </c>
      <c r="AP21" s="388"/>
      <c r="AQ21" s="430"/>
      <c r="AR21" s="431"/>
      <c r="AS21" s="387" t="s">
        <v>611</v>
      </c>
      <c r="AT21" s="388"/>
      <c r="AU21" s="387" t="s">
        <v>611</v>
      </c>
      <c r="AV21" s="388"/>
      <c r="AW21" s="430"/>
      <c r="AX21" s="431"/>
      <c r="AY21" s="387" t="s">
        <v>611</v>
      </c>
      <c r="AZ21" s="388"/>
      <c r="BA21" s="387" t="s">
        <v>611</v>
      </c>
      <c r="BB21" s="388"/>
      <c r="BC21" s="387" t="s">
        <v>611</v>
      </c>
      <c r="BD21" s="388"/>
      <c r="BE21" s="430"/>
      <c r="BF21" s="431"/>
      <c r="BG21" s="387" t="s">
        <v>611</v>
      </c>
      <c r="BH21" s="388"/>
      <c r="BI21" s="387" t="s">
        <v>611</v>
      </c>
      <c r="BJ21" s="388"/>
      <c r="BK21" s="191"/>
      <c r="BL21" s="387"/>
      <c r="BM21" s="388"/>
      <c r="BN21" s="194"/>
      <c r="BO21" s="484"/>
      <c r="BP21" s="485"/>
      <c r="BQ21" s="191"/>
      <c r="BR21" s="430"/>
      <c r="BS21" s="431"/>
      <c r="BT21" s="387" t="s">
        <v>611</v>
      </c>
      <c r="BU21" s="388"/>
      <c r="BV21" s="448" t="s">
        <v>611</v>
      </c>
      <c r="BW21" s="448"/>
      <c r="BX21" s="194"/>
      <c r="BY21" s="430"/>
      <c r="BZ21" s="431"/>
      <c r="CA21" s="176"/>
      <c r="CB21" s="176"/>
      <c r="CC21" s="176"/>
      <c r="CD21" s="176"/>
      <c r="CE21" s="176"/>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76"/>
      <c r="DB21" s="176"/>
      <c r="DC21" s="176"/>
      <c r="DD21" s="176"/>
      <c r="DE21" s="176"/>
      <c r="DF21" s="176"/>
      <c r="DG21" s="176"/>
      <c r="DH21" s="176"/>
      <c r="DI21" s="176"/>
      <c r="DJ21" s="176"/>
      <c r="DK21" s="176"/>
      <c r="DL21" s="176"/>
      <c r="DM21" s="176"/>
      <c r="DN21" s="176"/>
      <c r="DO21" s="176"/>
      <c r="DP21" s="176"/>
      <c r="DQ21" s="176"/>
      <c r="DR21" s="176"/>
      <c r="DS21" s="176"/>
      <c r="DT21" s="176"/>
      <c r="DU21" s="176"/>
      <c r="DV21" s="176"/>
      <c r="DW21" s="176"/>
      <c r="DX21" s="176"/>
      <c r="DY21" s="176"/>
      <c r="DZ21" s="176"/>
      <c r="EA21" s="176"/>
      <c r="EB21" s="176"/>
      <c r="EC21" s="176"/>
      <c r="ED21" s="176"/>
      <c r="EE21" s="176"/>
      <c r="EF21" s="176"/>
      <c r="EG21" s="176"/>
      <c r="EH21" s="176"/>
      <c r="EI21" s="176"/>
      <c r="EJ21" s="176"/>
      <c r="EK21" s="176"/>
      <c r="EL21" s="176"/>
      <c r="EM21" s="176"/>
      <c r="EN21" s="176"/>
      <c r="EO21" s="176"/>
      <c r="EP21" s="176"/>
      <c r="EQ21" s="176"/>
    </row>
    <row r="22" spans="2:147" s="62" customFormat="1" ht="32.25" customHeight="1" x14ac:dyDescent="0.25">
      <c r="B22" s="540">
        <v>2014</v>
      </c>
      <c r="C22" s="220" t="s">
        <v>33</v>
      </c>
      <c r="D22" s="204" t="s">
        <v>34</v>
      </c>
      <c r="E22" s="173" t="s">
        <v>637</v>
      </c>
      <c r="F22" s="181" t="s">
        <v>638</v>
      </c>
      <c r="G22" s="554" t="s">
        <v>611</v>
      </c>
      <c r="H22" s="555"/>
      <c r="I22" s="389" t="s">
        <v>611</v>
      </c>
      <c r="J22" s="390"/>
      <c r="K22" s="480" t="s">
        <v>611</v>
      </c>
      <c r="L22" s="481"/>
      <c r="M22" s="480" t="s">
        <v>611</v>
      </c>
      <c r="N22" s="481"/>
      <c r="O22" s="480" t="s">
        <v>611</v>
      </c>
      <c r="P22" s="481"/>
      <c r="Q22" s="496" t="s">
        <v>614</v>
      </c>
      <c r="R22" s="497"/>
      <c r="S22" s="480" t="s">
        <v>611</v>
      </c>
      <c r="T22" s="481"/>
      <c r="U22" s="478"/>
      <c r="V22" s="479"/>
      <c r="W22" s="397" t="s">
        <v>614</v>
      </c>
      <c r="X22" s="398"/>
      <c r="Y22" s="389" t="s">
        <v>611</v>
      </c>
      <c r="Z22" s="390"/>
      <c r="AA22" s="389" t="s">
        <v>611</v>
      </c>
      <c r="AB22" s="390"/>
      <c r="AC22" s="397" t="s">
        <v>614</v>
      </c>
      <c r="AD22" s="398"/>
      <c r="AE22" s="389" t="s">
        <v>611</v>
      </c>
      <c r="AF22" s="390"/>
      <c r="AG22" s="397" t="s">
        <v>614</v>
      </c>
      <c r="AH22" s="398"/>
      <c r="AI22" s="389" t="s">
        <v>611</v>
      </c>
      <c r="AJ22" s="390"/>
      <c r="AK22" s="389" t="s">
        <v>611</v>
      </c>
      <c r="AL22" s="390"/>
      <c r="AM22" s="389" t="s">
        <v>611</v>
      </c>
      <c r="AN22" s="390"/>
      <c r="AO22" s="389" t="s">
        <v>611</v>
      </c>
      <c r="AP22" s="390"/>
      <c r="AQ22" s="389" t="s">
        <v>611</v>
      </c>
      <c r="AR22" s="390"/>
      <c r="AS22" s="389" t="s">
        <v>611</v>
      </c>
      <c r="AT22" s="390"/>
      <c r="AU22" s="389" t="s">
        <v>611</v>
      </c>
      <c r="AV22" s="390"/>
      <c r="AW22" s="389" t="s">
        <v>611</v>
      </c>
      <c r="AX22" s="390"/>
      <c r="AY22" s="389" t="s">
        <v>611</v>
      </c>
      <c r="AZ22" s="390"/>
      <c r="BA22" s="389" t="s">
        <v>611</v>
      </c>
      <c r="BB22" s="390"/>
      <c r="BC22" s="397" t="s">
        <v>614</v>
      </c>
      <c r="BD22" s="398"/>
      <c r="BE22" s="397" t="s">
        <v>614</v>
      </c>
      <c r="BF22" s="398"/>
      <c r="BG22" s="397" t="s">
        <v>614</v>
      </c>
      <c r="BH22" s="398"/>
      <c r="BI22" s="389" t="s">
        <v>611</v>
      </c>
      <c r="BJ22" s="390"/>
      <c r="BK22" s="189"/>
      <c r="BL22" s="389"/>
      <c r="BM22" s="390"/>
      <c r="BN22" s="188"/>
      <c r="BO22" s="389"/>
      <c r="BP22" s="390"/>
      <c r="BQ22" s="189"/>
      <c r="BR22" s="397" t="s">
        <v>614</v>
      </c>
      <c r="BS22" s="398"/>
      <c r="BT22" s="389" t="s">
        <v>611</v>
      </c>
      <c r="BU22" s="390"/>
      <c r="BV22" s="458" t="s">
        <v>611</v>
      </c>
      <c r="BW22" s="458"/>
      <c r="BX22" s="195"/>
      <c r="BY22" s="389"/>
      <c r="BZ22" s="390"/>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76"/>
      <c r="DE22" s="176"/>
      <c r="DF22" s="176"/>
      <c r="DG22" s="176"/>
      <c r="DH22" s="176"/>
      <c r="DI22" s="176"/>
      <c r="DJ22" s="176"/>
      <c r="DK22" s="176"/>
      <c r="DL22" s="176"/>
      <c r="DM22" s="176"/>
      <c r="DN22" s="176"/>
      <c r="DO22" s="176"/>
      <c r="DP22" s="176"/>
      <c r="DQ22" s="176"/>
      <c r="DR22" s="176"/>
      <c r="DS22" s="176"/>
      <c r="DT22" s="176"/>
      <c r="DU22" s="176"/>
      <c r="DV22" s="176"/>
      <c r="DW22" s="176"/>
      <c r="DX22" s="176"/>
      <c r="DY22" s="176"/>
      <c r="DZ22" s="176"/>
      <c r="EA22" s="176"/>
      <c r="EB22" s="176"/>
      <c r="EC22" s="176"/>
      <c r="ED22" s="176"/>
      <c r="EE22" s="176"/>
      <c r="EF22" s="176"/>
      <c r="EG22" s="176"/>
      <c r="EH22" s="176"/>
      <c r="EI22" s="176"/>
      <c r="EJ22" s="176"/>
      <c r="EK22" s="176"/>
      <c r="EL22" s="176"/>
      <c r="EM22" s="176"/>
      <c r="EN22" s="176"/>
      <c r="EO22" s="176"/>
      <c r="EP22" s="176"/>
      <c r="EQ22" s="176"/>
    </row>
    <row r="23" spans="2:147" s="62" customFormat="1" ht="32.25" customHeight="1" x14ac:dyDescent="0.25">
      <c r="B23" s="541"/>
      <c r="C23" s="221" t="s">
        <v>35</v>
      </c>
      <c r="D23" s="222" t="s">
        <v>36</v>
      </c>
      <c r="E23" s="73" t="s">
        <v>639</v>
      </c>
      <c r="F23" s="138" t="s">
        <v>641</v>
      </c>
      <c r="G23" s="375" t="s">
        <v>611</v>
      </c>
      <c r="H23" s="376"/>
      <c r="I23" s="391" t="s">
        <v>611</v>
      </c>
      <c r="J23" s="392"/>
      <c r="K23" s="345" t="s">
        <v>611</v>
      </c>
      <c r="L23" s="346"/>
      <c r="M23" s="345" t="s">
        <v>611</v>
      </c>
      <c r="N23" s="346"/>
      <c r="O23" s="345" t="s">
        <v>611</v>
      </c>
      <c r="P23" s="346"/>
      <c r="Q23" s="345" t="s">
        <v>611</v>
      </c>
      <c r="R23" s="346"/>
      <c r="S23" s="345" t="s">
        <v>611</v>
      </c>
      <c r="T23" s="346"/>
      <c r="U23" s="391" t="s">
        <v>611</v>
      </c>
      <c r="V23" s="392"/>
      <c r="W23" s="391" t="s">
        <v>611</v>
      </c>
      <c r="X23" s="392"/>
      <c r="Y23" s="391" t="s">
        <v>611</v>
      </c>
      <c r="Z23" s="392"/>
      <c r="AA23" s="391" t="s">
        <v>611</v>
      </c>
      <c r="AB23" s="392"/>
      <c r="AC23" s="403" t="s">
        <v>614</v>
      </c>
      <c r="AD23" s="404"/>
      <c r="AE23" s="391" t="s">
        <v>611</v>
      </c>
      <c r="AF23" s="392"/>
      <c r="AG23" s="391" t="s">
        <v>611</v>
      </c>
      <c r="AH23" s="392"/>
      <c r="AI23" s="391" t="s">
        <v>611</v>
      </c>
      <c r="AJ23" s="392"/>
      <c r="AK23" s="391" t="s">
        <v>611</v>
      </c>
      <c r="AL23" s="392"/>
      <c r="AM23" s="391" t="s">
        <v>611</v>
      </c>
      <c r="AN23" s="392"/>
      <c r="AO23" s="391" t="s">
        <v>611</v>
      </c>
      <c r="AP23" s="392"/>
      <c r="AQ23" s="391" t="s">
        <v>611</v>
      </c>
      <c r="AR23" s="392"/>
      <c r="AS23" s="391" t="s">
        <v>611</v>
      </c>
      <c r="AT23" s="392"/>
      <c r="AU23" s="391" t="s">
        <v>611</v>
      </c>
      <c r="AV23" s="392"/>
      <c r="AW23" s="391" t="s">
        <v>611</v>
      </c>
      <c r="AX23" s="392"/>
      <c r="AY23" s="391" t="s">
        <v>611</v>
      </c>
      <c r="AZ23" s="392"/>
      <c r="BA23" s="391" t="s">
        <v>611</v>
      </c>
      <c r="BB23" s="392"/>
      <c r="BC23" s="403" t="s">
        <v>614</v>
      </c>
      <c r="BD23" s="404"/>
      <c r="BE23" s="391" t="s">
        <v>611</v>
      </c>
      <c r="BF23" s="392"/>
      <c r="BG23" s="391" t="s">
        <v>611</v>
      </c>
      <c r="BH23" s="392"/>
      <c r="BI23" s="391" t="s">
        <v>611</v>
      </c>
      <c r="BJ23" s="392"/>
      <c r="BK23" s="191"/>
      <c r="BL23" s="391"/>
      <c r="BM23" s="392"/>
      <c r="BN23" s="215"/>
      <c r="BO23" s="391"/>
      <c r="BP23" s="392"/>
      <c r="BQ23" s="191"/>
      <c r="BR23" s="403" t="s">
        <v>614</v>
      </c>
      <c r="BS23" s="404"/>
      <c r="BT23" s="391" t="s">
        <v>611</v>
      </c>
      <c r="BU23" s="392"/>
      <c r="BV23" s="446" t="s">
        <v>611</v>
      </c>
      <c r="BW23" s="446"/>
      <c r="BX23" s="194"/>
      <c r="BY23" s="391" t="s">
        <v>611</v>
      </c>
      <c r="BZ23" s="392"/>
      <c r="CA23" s="176"/>
      <c r="CB23" s="176"/>
      <c r="CC23" s="176"/>
      <c r="CD23" s="176"/>
      <c r="CE23" s="176"/>
      <c r="CF23" s="176"/>
      <c r="CG23" s="176"/>
      <c r="CH23" s="176"/>
      <c r="CI23" s="176"/>
      <c r="CJ23" s="176"/>
      <c r="CK23" s="176"/>
      <c r="CL23" s="176"/>
      <c r="CM23" s="176"/>
      <c r="CN23" s="176"/>
      <c r="CO23" s="176"/>
      <c r="CP23" s="176"/>
      <c r="CQ23" s="176"/>
      <c r="CR23" s="176"/>
      <c r="CS23" s="176"/>
      <c r="CT23" s="176"/>
      <c r="CU23" s="176"/>
      <c r="CV23" s="176"/>
      <c r="CW23" s="176"/>
      <c r="CX23" s="176"/>
      <c r="CY23" s="176"/>
      <c r="CZ23" s="176"/>
      <c r="DA23" s="176"/>
      <c r="DB23" s="176"/>
      <c r="DC23" s="176"/>
      <c r="DD23" s="176"/>
      <c r="DE23" s="176"/>
      <c r="DF23" s="176"/>
      <c r="DG23" s="176"/>
      <c r="DH23" s="176"/>
      <c r="DI23" s="176"/>
      <c r="DJ23" s="176"/>
      <c r="DK23" s="176"/>
      <c r="DL23" s="176"/>
      <c r="DM23" s="176"/>
      <c r="DN23" s="176"/>
      <c r="DO23" s="176"/>
      <c r="DP23" s="176"/>
      <c r="DQ23" s="176"/>
      <c r="DR23" s="176"/>
      <c r="DS23" s="176"/>
      <c r="DT23" s="176"/>
      <c r="DU23" s="176"/>
      <c r="DV23" s="176"/>
      <c r="DW23" s="176"/>
      <c r="DX23" s="176"/>
      <c r="DY23" s="176"/>
      <c r="DZ23" s="176"/>
      <c r="EA23" s="176"/>
      <c r="EB23" s="176"/>
      <c r="EC23" s="176"/>
      <c r="ED23" s="176"/>
      <c r="EE23" s="176"/>
      <c r="EF23" s="176"/>
      <c r="EG23" s="176"/>
      <c r="EH23" s="176"/>
      <c r="EI23" s="176"/>
      <c r="EJ23" s="176"/>
      <c r="EK23" s="176"/>
      <c r="EL23" s="176"/>
      <c r="EM23" s="176"/>
      <c r="EN23" s="176"/>
      <c r="EO23" s="176"/>
      <c r="EP23" s="176"/>
      <c r="EQ23" s="176"/>
    </row>
    <row r="24" spans="2:147" s="62" customFormat="1" ht="32.25" customHeight="1" x14ac:dyDescent="0.25">
      <c r="B24" s="541"/>
      <c r="C24" s="221" t="s">
        <v>657</v>
      </c>
      <c r="D24" s="222" t="s">
        <v>656</v>
      </c>
      <c r="E24" s="73" t="s">
        <v>655</v>
      </c>
      <c r="F24" s="138" t="s">
        <v>669</v>
      </c>
      <c r="G24" s="375" t="s">
        <v>611</v>
      </c>
      <c r="H24" s="376"/>
      <c r="I24" s="375" t="s">
        <v>611</v>
      </c>
      <c r="J24" s="376"/>
      <c r="K24" s="375" t="s">
        <v>611</v>
      </c>
      <c r="L24" s="376"/>
      <c r="M24" s="375" t="s">
        <v>611</v>
      </c>
      <c r="N24" s="376"/>
      <c r="O24" s="375" t="s">
        <v>611</v>
      </c>
      <c r="P24" s="376"/>
      <c r="Q24" s="375" t="s">
        <v>611</v>
      </c>
      <c r="R24" s="376"/>
      <c r="S24" s="375" t="s">
        <v>611</v>
      </c>
      <c r="T24" s="376"/>
      <c r="U24" s="375" t="s">
        <v>611</v>
      </c>
      <c r="V24" s="376"/>
      <c r="W24" s="375" t="s">
        <v>611</v>
      </c>
      <c r="X24" s="376"/>
      <c r="Y24" s="375" t="s">
        <v>611</v>
      </c>
      <c r="Z24" s="376"/>
      <c r="AA24" s="375" t="s">
        <v>611</v>
      </c>
      <c r="AB24" s="376"/>
      <c r="AC24" s="375" t="s">
        <v>611</v>
      </c>
      <c r="AD24" s="376"/>
      <c r="AE24" s="375" t="s">
        <v>611</v>
      </c>
      <c r="AF24" s="376"/>
      <c r="AG24" s="375" t="s">
        <v>611</v>
      </c>
      <c r="AH24" s="376"/>
      <c r="AI24" s="375" t="s">
        <v>611</v>
      </c>
      <c r="AJ24" s="376"/>
      <c r="AK24" s="375" t="s">
        <v>611</v>
      </c>
      <c r="AL24" s="376"/>
      <c r="AM24" s="375" t="s">
        <v>611</v>
      </c>
      <c r="AN24" s="376"/>
      <c r="AO24" s="375" t="s">
        <v>611</v>
      </c>
      <c r="AP24" s="376"/>
      <c r="AQ24" s="375" t="s">
        <v>611</v>
      </c>
      <c r="AR24" s="376"/>
      <c r="AS24" s="375" t="s">
        <v>611</v>
      </c>
      <c r="AT24" s="376"/>
      <c r="AU24" s="375" t="s">
        <v>611</v>
      </c>
      <c r="AV24" s="376"/>
      <c r="AW24" s="375" t="s">
        <v>611</v>
      </c>
      <c r="AX24" s="376"/>
      <c r="AY24" s="375" t="s">
        <v>611</v>
      </c>
      <c r="AZ24" s="376"/>
      <c r="BA24" s="375" t="s">
        <v>611</v>
      </c>
      <c r="BB24" s="376"/>
      <c r="BC24" s="403" t="s">
        <v>614</v>
      </c>
      <c r="BD24" s="404"/>
      <c r="BE24" s="391" t="s">
        <v>611</v>
      </c>
      <c r="BF24" s="392"/>
      <c r="BG24" s="391" t="s">
        <v>611</v>
      </c>
      <c r="BH24" s="392"/>
      <c r="BI24" s="391" t="s">
        <v>611</v>
      </c>
      <c r="BJ24" s="392"/>
      <c r="BK24" s="191"/>
      <c r="BL24" s="391"/>
      <c r="BM24" s="392"/>
      <c r="BN24" s="215"/>
      <c r="BO24" s="391"/>
      <c r="BP24" s="392"/>
      <c r="BQ24" s="191"/>
      <c r="BR24" s="403" t="s">
        <v>614</v>
      </c>
      <c r="BS24" s="404"/>
      <c r="BT24" s="391" t="s">
        <v>611</v>
      </c>
      <c r="BU24" s="392"/>
      <c r="BV24" s="391" t="s">
        <v>611</v>
      </c>
      <c r="BW24" s="392"/>
      <c r="BX24" s="194"/>
      <c r="BY24" s="391" t="s">
        <v>611</v>
      </c>
      <c r="BZ24" s="392"/>
      <c r="CA24" s="176"/>
      <c r="CB24" s="176"/>
      <c r="CC24" s="176"/>
      <c r="CD24" s="176"/>
      <c r="CE24" s="176"/>
      <c r="CF24" s="176"/>
      <c r="CG24" s="176"/>
      <c r="CH24" s="176"/>
      <c r="CI24" s="176"/>
      <c r="CJ24" s="176"/>
      <c r="CK24" s="176"/>
      <c r="CL24" s="176"/>
      <c r="CM24" s="176"/>
      <c r="CN24" s="176"/>
      <c r="CO24" s="176"/>
      <c r="CP24" s="176"/>
      <c r="CQ24" s="176"/>
      <c r="CR24" s="176"/>
      <c r="CS24" s="176"/>
      <c r="CT24" s="176"/>
      <c r="CU24" s="176"/>
      <c r="CV24" s="176"/>
      <c r="CW24" s="176"/>
      <c r="CX24" s="176"/>
      <c r="CY24" s="176"/>
      <c r="CZ24" s="176"/>
      <c r="DA24" s="176"/>
      <c r="DB24" s="176"/>
      <c r="DC24" s="176"/>
      <c r="DD24" s="176"/>
      <c r="DE24" s="176"/>
      <c r="DF24" s="176"/>
      <c r="DG24" s="176"/>
      <c r="DH24" s="176"/>
      <c r="DI24" s="176"/>
      <c r="DJ24" s="176"/>
      <c r="DK24" s="176"/>
      <c r="DL24" s="176"/>
      <c r="DM24" s="176"/>
      <c r="DN24" s="176"/>
      <c r="DO24" s="176"/>
      <c r="DP24" s="176"/>
      <c r="DQ24" s="176"/>
      <c r="DR24" s="176"/>
      <c r="DS24" s="176"/>
      <c r="DT24" s="176"/>
      <c r="DU24" s="176"/>
      <c r="DV24" s="176"/>
      <c r="DW24" s="176"/>
      <c r="DX24" s="176"/>
      <c r="DY24" s="176"/>
      <c r="DZ24" s="176"/>
      <c r="EA24" s="176"/>
      <c r="EB24" s="176"/>
      <c r="EC24" s="176"/>
      <c r="ED24" s="176"/>
      <c r="EE24" s="176"/>
      <c r="EF24" s="176"/>
      <c r="EG24" s="176"/>
      <c r="EH24" s="176"/>
      <c r="EI24" s="176"/>
      <c r="EJ24" s="176"/>
      <c r="EK24" s="176"/>
      <c r="EL24" s="176"/>
      <c r="EM24" s="176"/>
      <c r="EN24" s="176"/>
      <c r="EO24" s="176"/>
      <c r="EP24" s="176"/>
      <c r="EQ24" s="176"/>
    </row>
    <row r="25" spans="2:147" s="62" customFormat="1" ht="32.25" customHeight="1" x14ac:dyDescent="0.25">
      <c r="B25" s="541"/>
      <c r="C25" s="221" t="s">
        <v>37</v>
      </c>
      <c r="D25" s="222" t="s">
        <v>38</v>
      </c>
      <c r="E25" s="73" t="s">
        <v>640</v>
      </c>
      <c r="F25" s="138" t="s">
        <v>642</v>
      </c>
      <c r="G25" s="375" t="s">
        <v>611</v>
      </c>
      <c r="H25" s="376"/>
      <c r="I25" s="391" t="s">
        <v>611</v>
      </c>
      <c r="J25" s="392"/>
      <c r="K25" s="345" t="s">
        <v>611</v>
      </c>
      <c r="L25" s="346"/>
      <c r="M25" s="345" t="s">
        <v>611</v>
      </c>
      <c r="N25" s="346"/>
      <c r="O25" s="345" t="s">
        <v>611</v>
      </c>
      <c r="P25" s="346"/>
      <c r="Q25" s="345" t="s">
        <v>611</v>
      </c>
      <c r="R25" s="346"/>
      <c r="S25" s="345" t="s">
        <v>611</v>
      </c>
      <c r="T25" s="346"/>
      <c r="U25" s="391" t="s">
        <v>611</v>
      </c>
      <c r="V25" s="392"/>
      <c r="W25" s="403" t="s">
        <v>614</v>
      </c>
      <c r="X25" s="404"/>
      <c r="Y25" s="391" t="s">
        <v>611</v>
      </c>
      <c r="Z25" s="392"/>
      <c r="AA25" s="391" t="s">
        <v>611</v>
      </c>
      <c r="AB25" s="392"/>
      <c r="AC25" s="391" t="s">
        <v>611</v>
      </c>
      <c r="AD25" s="392"/>
      <c r="AE25" s="391" t="s">
        <v>611</v>
      </c>
      <c r="AF25" s="392"/>
      <c r="AG25" s="391" t="s">
        <v>611</v>
      </c>
      <c r="AH25" s="392"/>
      <c r="AI25" s="391" t="s">
        <v>611</v>
      </c>
      <c r="AJ25" s="392"/>
      <c r="AK25" s="391" t="s">
        <v>611</v>
      </c>
      <c r="AL25" s="392"/>
      <c r="AM25" s="391" t="s">
        <v>611</v>
      </c>
      <c r="AN25" s="392"/>
      <c r="AO25" s="391" t="s">
        <v>611</v>
      </c>
      <c r="AP25" s="392"/>
      <c r="AQ25" s="391" t="s">
        <v>611</v>
      </c>
      <c r="AR25" s="392"/>
      <c r="AS25" s="391" t="s">
        <v>611</v>
      </c>
      <c r="AT25" s="392"/>
      <c r="AU25" s="391" t="s">
        <v>611</v>
      </c>
      <c r="AV25" s="392"/>
      <c r="AW25" s="391" t="s">
        <v>611</v>
      </c>
      <c r="AX25" s="392"/>
      <c r="AY25" s="391" t="s">
        <v>611</v>
      </c>
      <c r="AZ25" s="392"/>
      <c r="BA25" s="391" t="s">
        <v>611</v>
      </c>
      <c r="BB25" s="392"/>
      <c r="BC25" s="419"/>
      <c r="BD25" s="420"/>
      <c r="BE25" s="391" t="s">
        <v>611</v>
      </c>
      <c r="BF25" s="392"/>
      <c r="BG25" s="391" t="s">
        <v>611</v>
      </c>
      <c r="BH25" s="392"/>
      <c r="BI25" s="391" t="s">
        <v>611</v>
      </c>
      <c r="BJ25" s="392"/>
      <c r="BK25" s="191"/>
      <c r="BL25" s="391"/>
      <c r="BM25" s="392"/>
      <c r="BN25" s="215"/>
      <c r="BO25" s="391"/>
      <c r="BP25" s="392"/>
      <c r="BQ25" s="191"/>
      <c r="BR25" s="403" t="s">
        <v>614</v>
      </c>
      <c r="BS25" s="404"/>
      <c r="BT25" s="391" t="s">
        <v>611</v>
      </c>
      <c r="BU25" s="392"/>
      <c r="BV25" s="446" t="s">
        <v>611</v>
      </c>
      <c r="BW25" s="446"/>
      <c r="BX25" s="194"/>
      <c r="BY25" s="391" t="s">
        <v>611</v>
      </c>
      <c r="BZ25" s="392"/>
      <c r="CA25" s="176"/>
      <c r="CB25" s="176"/>
      <c r="CC25" s="176"/>
      <c r="CD25" s="176"/>
      <c r="CE25" s="176"/>
      <c r="CF25" s="176"/>
      <c r="CG25" s="176"/>
      <c r="CH25" s="176"/>
      <c r="CI25" s="176"/>
      <c r="CJ25" s="176"/>
      <c r="CK25" s="176"/>
      <c r="CL25" s="176"/>
      <c r="CM25" s="176"/>
      <c r="CN25" s="176"/>
      <c r="CO25" s="176"/>
      <c r="CP25" s="176"/>
      <c r="CQ25" s="176"/>
      <c r="CR25" s="176"/>
      <c r="CS25" s="176"/>
      <c r="CT25" s="176"/>
      <c r="CU25" s="176"/>
      <c r="CV25" s="176"/>
      <c r="CW25" s="176"/>
      <c r="CX25" s="176"/>
      <c r="CY25" s="176"/>
      <c r="CZ25" s="176"/>
      <c r="DA25" s="176"/>
      <c r="DB25" s="176"/>
      <c r="DC25" s="176"/>
      <c r="DD25" s="176"/>
      <c r="DE25" s="176"/>
      <c r="DF25" s="176"/>
      <c r="DG25" s="176"/>
      <c r="DH25" s="176"/>
      <c r="DI25" s="176"/>
      <c r="DJ25" s="176"/>
      <c r="DK25" s="176"/>
      <c r="DL25" s="176"/>
      <c r="DM25" s="176"/>
      <c r="DN25" s="176"/>
      <c r="DO25" s="176"/>
      <c r="DP25" s="176"/>
      <c r="DQ25" s="176"/>
      <c r="DR25" s="176"/>
      <c r="DS25" s="176"/>
      <c r="DT25" s="176"/>
      <c r="DU25" s="176"/>
      <c r="DV25" s="176"/>
      <c r="DW25" s="176"/>
      <c r="DX25" s="176"/>
      <c r="DY25" s="176"/>
      <c r="DZ25" s="176"/>
      <c r="EA25" s="176"/>
      <c r="EB25" s="176"/>
      <c r="EC25" s="176"/>
      <c r="ED25" s="176"/>
      <c r="EE25" s="176"/>
      <c r="EF25" s="176"/>
      <c r="EG25" s="176"/>
      <c r="EH25" s="176"/>
      <c r="EI25" s="176"/>
      <c r="EJ25" s="176"/>
      <c r="EK25" s="176"/>
      <c r="EL25" s="176"/>
      <c r="EM25" s="176"/>
      <c r="EN25" s="176"/>
      <c r="EO25" s="176"/>
      <c r="EP25" s="176"/>
      <c r="EQ25" s="176"/>
    </row>
    <row r="26" spans="2:147" s="62" customFormat="1" ht="32.25" customHeight="1" x14ac:dyDescent="0.25">
      <c r="B26" s="541"/>
      <c r="C26" s="221" t="s">
        <v>39</v>
      </c>
      <c r="D26" s="222" t="s">
        <v>40</v>
      </c>
      <c r="E26" s="73" t="s">
        <v>643</v>
      </c>
      <c r="F26" s="138" t="s">
        <v>644</v>
      </c>
      <c r="G26" s="375" t="s">
        <v>611</v>
      </c>
      <c r="H26" s="376"/>
      <c r="I26" s="391" t="s">
        <v>611</v>
      </c>
      <c r="J26" s="392"/>
      <c r="K26" s="345" t="s">
        <v>611</v>
      </c>
      <c r="L26" s="346"/>
      <c r="M26" s="345" t="s">
        <v>611</v>
      </c>
      <c r="N26" s="346"/>
      <c r="O26" s="345" t="s">
        <v>611</v>
      </c>
      <c r="P26" s="346"/>
      <c r="Q26" s="345" t="s">
        <v>611</v>
      </c>
      <c r="R26" s="346"/>
      <c r="S26" s="345" t="s">
        <v>611</v>
      </c>
      <c r="T26" s="346"/>
      <c r="U26" s="391" t="s">
        <v>611</v>
      </c>
      <c r="V26" s="392"/>
      <c r="W26" s="391" t="s">
        <v>611</v>
      </c>
      <c r="X26" s="392"/>
      <c r="Y26" s="391" t="s">
        <v>611</v>
      </c>
      <c r="Z26" s="392"/>
      <c r="AA26" s="391" t="s">
        <v>611</v>
      </c>
      <c r="AB26" s="392"/>
      <c r="AC26" s="391" t="s">
        <v>611</v>
      </c>
      <c r="AD26" s="392"/>
      <c r="AE26" s="391" t="s">
        <v>611</v>
      </c>
      <c r="AF26" s="392"/>
      <c r="AG26" s="391" t="s">
        <v>611</v>
      </c>
      <c r="AH26" s="392"/>
      <c r="AI26" s="391" t="s">
        <v>611</v>
      </c>
      <c r="AJ26" s="392"/>
      <c r="AK26" s="391" t="s">
        <v>611</v>
      </c>
      <c r="AL26" s="392"/>
      <c r="AM26" s="391" t="s">
        <v>611</v>
      </c>
      <c r="AN26" s="392"/>
      <c r="AO26" s="391" t="s">
        <v>611</v>
      </c>
      <c r="AP26" s="392"/>
      <c r="AQ26" s="391" t="s">
        <v>611</v>
      </c>
      <c r="AR26" s="392"/>
      <c r="AS26" s="391" t="s">
        <v>611</v>
      </c>
      <c r="AT26" s="392"/>
      <c r="AU26" s="391" t="s">
        <v>611</v>
      </c>
      <c r="AV26" s="392"/>
      <c r="AW26" s="391" t="s">
        <v>611</v>
      </c>
      <c r="AX26" s="392"/>
      <c r="AY26" s="391" t="s">
        <v>611</v>
      </c>
      <c r="AZ26" s="392"/>
      <c r="BA26" s="391" t="s">
        <v>611</v>
      </c>
      <c r="BB26" s="392"/>
      <c r="BC26" s="391" t="s">
        <v>611</v>
      </c>
      <c r="BD26" s="392"/>
      <c r="BE26" s="391" t="s">
        <v>611</v>
      </c>
      <c r="BF26" s="392"/>
      <c r="BG26" s="391" t="s">
        <v>611</v>
      </c>
      <c r="BH26" s="392"/>
      <c r="BI26" s="391" t="s">
        <v>611</v>
      </c>
      <c r="BJ26" s="392"/>
      <c r="BK26" s="191"/>
      <c r="BL26" s="391"/>
      <c r="BM26" s="392"/>
      <c r="BN26" s="215"/>
      <c r="BO26" s="391"/>
      <c r="BP26" s="392"/>
      <c r="BQ26" s="191"/>
      <c r="BR26" s="347" t="s">
        <v>574</v>
      </c>
      <c r="BS26" s="348"/>
      <c r="BT26" s="391" t="s">
        <v>611</v>
      </c>
      <c r="BU26" s="392"/>
      <c r="BV26" s="447" t="s">
        <v>614</v>
      </c>
      <c r="BW26" s="447"/>
      <c r="BX26" s="194"/>
      <c r="BY26" s="391" t="s">
        <v>611</v>
      </c>
      <c r="BZ26" s="392"/>
      <c r="CA26" s="176"/>
      <c r="CB26" s="176"/>
      <c r="CC26" s="176"/>
      <c r="CD26" s="176"/>
      <c r="CE26" s="176"/>
      <c r="CF26" s="176"/>
      <c r="CG26" s="176"/>
      <c r="CH26" s="176"/>
      <c r="CI26" s="176"/>
      <c r="CJ26" s="176"/>
      <c r="CK26" s="176"/>
      <c r="CL26" s="176"/>
      <c r="CM26" s="176"/>
      <c r="CN26" s="176"/>
      <c r="CO26" s="176"/>
      <c r="CP26" s="176"/>
      <c r="CQ26" s="176"/>
      <c r="CR26" s="176"/>
      <c r="CS26" s="176"/>
      <c r="CT26" s="176"/>
      <c r="CU26" s="176"/>
      <c r="CV26" s="176"/>
      <c r="CW26" s="176"/>
      <c r="CX26" s="176"/>
      <c r="CY26" s="176"/>
      <c r="CZ26" s="176"/>
      <c r="DA26" s="176"/>
      <c r="DB26" s="176"/>
      <c r="DC26" s="176"/>
      <c r="DD26" s="176"/>
      <c r="DE26" s="176"/>
      <c r="DF26" s="176"/>
      <c r="DG26" s="176"/>
      <c r="DH26" s="176"/>
      <c r="DI26" s="176"/>
      <c r="DJ26" s="176"/>
      <c r="DK26" s="176"/>
      <c r="DL26" s="176"/>
      <c r="DM26" s="176"/>
      <c r="DN26" s="176"/>
      <c r="DO26" s="176"/>
      <c r="DP26" s="176"/>
      <c r="DQ26" s="176"/>
      <c r="DR26" s="176"/>
      <c r="DS26" s="176"/>
      <c r="DT26" s="176"/>
      <c r="DU26" s="176"/>
      <c r="DV26" s="176"/>
      <c r="DW26" s="176"/>
      <c r="DX26" s="176"/>
      <c r="DY26" s="176"/>
      <c r="DZ26" s="176"/>
      <c r="EA26" s="176"/>
      <c r="EB26" s="176"/>
      <c r="EC26" s="176"/>
      <c r="ED26" s="176"/>
      <c r="EE26" s="176"/>
      <c r="EF26" s="176"/>
      <c r="EG26" s="176"/>
      <c r="EH26" s="176"/>
      <c r="EI26" s="176"/>
      <c r="EJ26" s="176"/>
      <c r="EK26" s="176"/>
      <c r="EL26" s="176"/>
      <c r="EM26" s="176"/>
      <c r="EN26" s="176"/>
      <c r="EO26" s="176"/>
      <c r="EP26" s="176"/>
      <c r="EQ26" s="176"/>
    </row>
    <row r="27" spans="2:147" s="62" customFormat="1" ht="32.25" customHeight="1" x14ac:dyDescent="0.25">
      <c r="B27" s="541"/>
      <c r="C27" s="221" t="s">
        <v>41</v>
      </c>
      <c r="D27" s="222" t="s">
        <v>42</v>
      </c>
      <c r="E27" s="73" t="s">
        <v>645</v>
      </c>
      <c r="F27" s="138" t="s">
        <v>646</v>
      </c>
      <c r="G27" s="375" t="s">
        <v>611</v>
      </c>
      <c r="H27" s="376"/>
      <c r="I27" s="391" t="s">
        <v>611</v>
      </c>
      <c r="J27" s="392"/>
      <c r="K27" s="345" t="s">
        <v>611</v>
      </c>
      <c r="L27" s="346"/>
      <c r="M27" s="345" t="s">
        <v>611</v>
      </c>
      <c r="N27" s="346"/>
      <c r="O27" s="345" t="s">
        <v>611</v>
      </c>
      <c r="P27" s="346"/>
      <c r="Q27" s="345" t="s">
        <v>611</v>
      </c>
      <c r="R27" s="346"/>
      <c r="S27" s="345" t="s">
        <v>611</v>
      </c>
      <c r="T27" s="346"/>
      <c r="U27" s="391" t="s">
        <v>611</v>
      </c>
      <c r="V27" s="392"/>
      <c r="W27" s="391" t="s">
        <v>611</v>
      </c>
      <c r="X27" s="392"/>
      <c r="Y27" s="391" t="s">
        <v>611</v>
      </c>
      <c r="Z27" s="392"/>
      <c r="AA27" s="391" t="s">
        <v>611</v>
      </c>
      <c r="AB27" s="392"/>
      <c r="AC27" s="391" t="s">
        <v>611</v>
      </c>
      <c r="AD27" s="392"/>
      <c r="AE27" s="391" t="s">
        <v>611</v>
      </c>
      <c r="AF27" s="392"/>
      <c r="AG27" s="391" t="s">
        <v>611</v>
      </c>
      <c r="AH27" s="392"/>
      <c r="AI27" s="391" t="s">
        <v>611</v>
      </c>
      <c r="AJ27" s="392"/>
      <c r="AK27" s="391" t="s">
        <v>611</v>
      </c>
      <c r="AL27" s="392"/>
      <c r="AM27" s="391" t="s">
        <v>611</v>
      </c>
      <c r="AN27" s="392"/>
      <c r="AO27" s="391" t="s">
        <v>611</v>
      </c>
      <c r="AP27" s="392"/>
      <c r="AQ27" s="391" t="s">
        <v>611</v>
      </c>
      <c r="AR27" s="392"/>
      <c r="AS27" s="391" t="s">
        <v>611</v>
      </c>
      <c r="AT27" s="392"/>
      <c r="AU27" s="391" t="s">
        <v>611</v>
      </c>
      <c r="AV27" s="392"/>
      <c r="AW27" s="391" t="s">
        <v>611</v>
      </c>
      <c r="AX27" s="392"/>
      <c r="AY27" s="391" t="s">
        <v>611</v>
      </c>
      <c r="AZ27" s="392"/>
      <c r="BA27" s="391" t="s">
        <v>611</v>
      </c>
      <c r="BB27" s="392"/>
      <c r="BC27" s="391" t="s">
        <v>611</v>
      </c>
      <c r="BD27" s="392"/>
      <c r="BE27" s="419"/>
      <c r="BF27" s="420"/>
      <c r="BG27" s="391" t="s">
        <v>611</v>
      </c>
      <c r="BH27" s="392"/>
      <c r="BI27" s="391" t="s">
        <v>611</v>
      </c>
      <c r="BJ27" s="392"/>
      <c r="BK27" s="191"/>
      <c r="BL27" s="391"/>
      <c r="BM27" s="392"/>
      <c r="BN27" s="215"/>
      <c r="BO27" s="391"/>
      <c r="BP27" s="392"/>
      <c r="BQ27" s="191"/>
      <c r="BR27" s="403" t="s">
        <v>614</v>
      </c>
      <c r="BS27" s="404"/>
      <c r="BT27" s="391" t="s">
        <v>611</v>
      </c>
      <c r="BU27" s="392"/>
      <c r="BV27" s="446" t="s">
        <v>611</v>
      </c>
      <c r="BW27" s="446"/>
      <c r="BX27" s="194"/>
      <c r="BY27" s="391" t="s">
        <v>611</v>
      </c>
      <c r="BZ27" s="392"/>
      <c r="CA27" s="176"/>
      <c r="CB27" s="176"/>
      <c r="CC27" s="176"/>
      <c r="CD27" s="176"/>
      <c r="CE27" s="176"/>
      <c r="CF27" s="176"/>
      <c r="CG27" s="176"/>
      <c r="CH27" s="176"/>
      <c r="CI27" s="176"/>
      <c r="CJ27" s="176"/>
      <c r="CK27" s="176"/>
      <c r="CL27" s="176"/>
      <c r="CM27" s="176"/>
      <c r="CN27" s="176"/>
      <c r="CO27" s="176"/>
      <c r="CP27" s="176"/>
      <c r="CQ27" s="176"/>
      <c r="CR27" s="176"/>
      <c r="CS27" s="176"/>
      <c r="CT27" s="176"/>
      <c r="CU27" s="176"/>
      <c r="CV27" s="176"/>
      <c r="CW27" s="176"/>
      <c r="CX27" s="176"/>
      <c r="CY27" s="176"/>
      <c r="CZ27" s="176"/>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row>
    <row r="28" spans="2:147" s="62" customFormat="1" ht="32.25" customHeight="1" x14ac:dyDescent="0.25">
      <c r="B28" s="541"/>
      <c r="C28" s="221" t="s">
        <v>43</v>
      </c>
      <c r="D28" s="222" t="s">
        <v>44</v>
      </c>
      <c r="E28" s="73" t="s">
        <v>645</v>
      </c>
      <c r="F28" s="138" t="s">
        <v>646</v>
      </c>
      <c r="G28" s="375" t="s">
        <v>611</v>
      </c>
      <c r="H28" s="376"/>
      <c r="I28" s="391" t="s">
        <v>611</v>
      </c>
      <c r="J28" s="392"/>
      <c r="K28" s="345" t="s">
        <v>611</v>
      </c>
      <c r="L28" s="346"/>
      <c r="M28" s="345" t="s">
        <v>611</v>
      </c>
      <c r="N28" s="346"/>
      <c r="O28" s="345" t="s">
        <v>611</v>
      </c>
      <c r="P28" s="346"/>
      <c r="Q28" s="345" t="s">
        <v>611</v>
      </c>
      <c r="R28" s="346"/>
      <c r="S28" s="345" t="s">
        <v>611</v>
      </c>
      <c r="T28" s="346"/>
      <c r="U28" s="391" t="s">
        <v>611</v>
      </c>
      <c r="V28" s="392"/>
      <c r="W28" s="391" t="s">
        <v>611</v>
      </c>
      <c r="X28" s="392"/>
      <c r="Y28" s="391" t="s">
        <v>611</v>
      </c>
      <c r="Z28" s="392"/>
      <c r="AA28" s="391" t="s">
        <v>611</v>
      </c>
      <c r="AB28" s="392"/>
      <c r="AC28" s="391" t="s">
        <v>611</v>
      </c>
      <c r="AD28" s="392"/>
      <c r="AE28" s="391" t="s">
        <v>611</v>
      </c>
      <c r="AF28" s="392"/>
      <c r="AG28" s="391" t="s">
        <v>611</v>
      </c>
      <c r="AH28" s="392"/>
      <c r="AI28" s="391" t="s">
        <v>611</v>
      </c>
      <c r="AJ28" s="392"/>
      <c r="AK28" s="391" t="s">
        <v>611</v>
      </c>
      <c r="AL28" s="392"/>
      <c r="AM28" s="391" t="s">
        <v>611</v>
      </c>
      <c r="AN28" s="392"/>
      <c r="AO28" s="391" t="s">
        <v>611</v>
      </c>
      <c r="AP28" s="392"/>
      <c r="AQ28" s="391" t="s">
        <v>611</v>
      </c>
      <c r="AR28" s="392"/>
      <c r="AS28" s="391" t="s">
        <v>611</v>
      </c>
      <c r="AT28" s="392"/>
      <c r="AU28" s="391" t="s">
        <v>611</v>
      </c>
      <c r="AV28" s="392"/>
      <c r="AW28" s="391" t="s">
        <v>611</v>
      </c>
      <c r="AX28" s="392"/>
      <c r="AY28" s="391" t="s">
        <v>611</v>
      </c>
      <c r="AZ28" s="392"/>
      <c r="BA28" s="391" t="s">
        <v>611</v>
      </c>
      <c r="BB28" s="392"/>
      <c r="BC28" s="391" t="s">
        <v>611</v>
      </c>
      <c r="BD28" s="392"/>
      <c r="BE28" s="419"/>
      <c r="BF28" s="420"/>
      <c r="BG28" s="391" t="s">
        <v>611</v>
      </c>
      <c r="BH28" s="392"/>
      <c r="BI28" s="391" t="s">
        <v>611</v>
      </c>
      <c r="BJ28" s="392"/>
      <c r="BK28" s="191"/>
      <c r="BL28" s="391"/>
      <c r="BM28" s="392"/>
      <c r="BN28" s="215"/>
      <c r="BO28" s="391"/>
      <c r="BP28" s="392"/>
      <c r="BQ28" s="191"/>
      <c r="BR28" s="403" t="s">
        <v>614</v>
      </c>
      <c r="BS28" s="404"/>
      <c r="BT28" s="391" t="s">
        <v>611</v>
      </c>
      <c r="BU28" s="392"/>
      <c r="BV28" s="446" t="s">
        <v>611</v>
      </c>
      <c r="BW28" s="446"/>
      <c r="BX28" s="194"/>
      <c r="BY28" s="391" t="s">
        <v>611</v>
      </c>
      <c r="BZ28" s="392"/>
      <c r="CA28" s="176"/>
      <c r="CB28" s="176"/>
      <c r="CC28" s="176"/>
      <c r="CD28" s="176"/>
      <c r="CE28" s="176"/>
      <c r="CF28" s="176"/>
      <c r="CG28" s="176"/>
      <c r="CH28" s="176"/>
      <c r="CI28" s="176"/>
      <c r="CJ28" s="176"/>
      <c r="CK28" s="176"/>
      <c r="CL28" s="176"/>
      <c r="CM28" s="176"/>
      <c r="CN28" s="176"/>
      <c r="CO28" s="176"/>
      <c r="CP28" s="176"/>
      <c r="CQ28" s="176"/>
      <c r="CR28" s="176"/>
      <c r="CS28" s="176"/>
      <c r="CT28" s="176"/>
      <c r="CU28" s="176"/>
      <c r="CV28" s="176"/>
      <c r="CW28" s="176"/>
      <c r="CX28" s="176"/>
      <c r="CY28" s="176"/>
      <c r="CZ28" s="176"/>
      <c r="DA28" s="176"/>
      <c r="DB28" s="176"/>
      <c r="DC28" s="176"/>
      <c r="DD28" s="176"/>
      <c r="DE28" s="176"/>
      <c r="DF28" s="176"/>
      <c r="DG28" s="176"/>
      <c r="DH28" s="176"/>
      <c r="DI28" s="176"/>
      <c r="DJ28" s="176"/>
      <c r="DK28" s="176"/>
      <c r="DL28" s="176"/>
      <c r="DM28" s="176"/>
      <c r="DN28" s="176"/>
      <c r="DO28" s="176"/>
      <c r="DP28" s="176"/>
      <c r="DQ28" s="176"/>
      <c r="DR28" s="176"/>
      <c r="DS28" s="176"/>
      <c r="DT28" s="176"/>
      <c r="DU28" s="176"/>
      <c r="DV28" s="176"/>
      <c r="DW28" s="176"/>
      <c r="DX28" s="176"/>
      <c r="DY28" s="176"/>
      <c r="DZ28" s="176"/>
      <c r="EA28" s="176"/>
      <c r="EB28" s="176"/>
      <c r="EC28" s="176"/>
      <c r="ED28" s="176"/>
      <c r="EE28" s="176"/>
      <c r="EF28" s="176"/>
      <c r="EG28" s="176"/>
      <c r="EH28" s="176"/>
      <c r="EI28" s="176"/>
      <c r="EJ28" s="176"/>
      <c r="EK28" s="176"/>
      <c r="EL28" s="176"/>
      <c r="EM28" s="176"/>
      <c r="EN28" s="176"/>
      <c r="EO28" s="176"/>
      <c r="EP28" s="176"/>
      <c r="EQ28" s="176"/>
    </row>
    <row r="29" spans="2:147" s="62" customFormat="1" ht="32.25" customHeight="1" x14ac:dyDescent="0.25">
      <c r="B29" s="541"/>
      <c r="C29" s="221" t="s">
        <v>45</v>
      </c>
      <c r="D29" s="222" t="s">
        <v>281</v>
      </c>
      <c r="E29" s="73" t="s">
        <v>647</v>
      </c>
      <c r="F29" s="138" t="s">
        <v>644</v>
      </c>
      <c r="G29" s="375" t="s">
        <v>611</v>
      </c>
      <c r="H29" s="376"/>
      <c r="I29" s="391" t="s">
        <v>611</v>
      </c>
      <c r="J29" s="392"/>
      <c r="K29" s="345" t="s">
        <v>611</v>
      </c>
      <c r="L29" s="346"/>
      <c r="M29" s="345" t="s">
        <v>611</v>
      </c>
      <c r="N29" s="346"/>
      <c r="O29" s="345" t="s">
        <v>611</v>
      </c>
      <c r="P29" s="346"/>
      <c r="Q29" s="345" t="s">
        <v>611</v>
      </c>
      <c r="R29" s="346"/>
      <c r="S29" s="345" t="s">
        <v>611</v>
      </c>
      <c r="T29" s="346"/>
      <c r="U29" s="391" t="s">
        <v>611</v>
      </c>
      <c r="V29" s="392"/>
      <c r="W29" s="391" t="s">
        <v>611</v>
      </c>
      <c r="X29" s="392"/>
      <c r="Y29" s="391" t="s">
        <v>611</v>
      </c>
      <c r="Z29" s="392"/>
      <c r="AA29" s="391" t="s">
        <v>611</v>
      </c>
      <c r="AB29" s="392"/>
      <c r="AC29" s="391" t="s">
        <v>611</v>
      </c>
      <c r="AD29" s="392"/>
      <c r="AE29" s="391" t="s">
        <v>611</v>
      </c>
      <c r="AF29" s="392"/>
      <c r="AG29" s="391" t="s">
        <v>611</v>
      </c>
      <c r="AH29" s="392"/>
      <c r="AI29" s="391" t="s">
        <v>611</v>
      </c>
      <c r="AJ29" s="392"/>
      <c r="AK29" s="391" t="s">
        <v>611</v>
      </c>
      <c r="AL29" s="392"/>
      <c r="AM29" s="391" t="s">
        <v>611</v>
      </c>
      <c r="AN29" s="392"/>
      <c r="AO29" s="391" t="s">
        <v>611</v>
      </c>
      <c r="AP29" s="392"/>
      <c r="AQ29" s="391" t="s">
        <v>611</v>
      </c>
      <c r="AR29" s="392"/>
      <c r="AS29" s="391" t="s">
        <v>611</v>
      </c>
      <c r="AT29" s="392"/>
      <c r="AU29" s="391" t="s">
        <v>611</v>
      </c>
      <c r="AV29" s="392"/>
      <c r="AW29" s="391" t="s">
        <v>611</v>
      </c>
      <c r="AX29" s="392"/>
      <c r="AY29" s="391" t="s">
        <v>611</v>
      </c>
      <c r="AZ29" s="392"/>
      <c r="BA29" s="391" t="s">
        <v>611</v>
      </c>
      <c r="BB29" s="392"/>
      <c r="BC29" s="403" t="s">
        <v>614</v>
      </c>
      <c r="BD29" s="404"/>
      <c r="BE29" s="391" t="s">
        <v>611</v>
      </c>
      <c r="BF29" s="392"/>
      <c r="BG29" s="391" t="s">
        <v>611</v>
      </c>
      <c r="BH29" s="392"/>
      <c r="BI29" s="391" t="s">
        <v>611</v>
      </c>
      <c r="BJ29" s="392"/>
      <c r="BK29" s="191"/>
      <c r="BL29" s="391"/>
      <c r="BM29" s="392"/>
      <c r="BN29" s="215"/>
      <c r="BO29" s="391"/>
      <c r="BP29" s="392"/>
      <c r="BQ29" s="191"/>
      <c r="BR29" s="403" t="s">
        <v>614</v>
      </c>
      <c r="BS29" s="404"/>
      <c r="BT29" s="391" t="s">
        <v>611</v>
      </c>
      <c r="BU29" s="392"/>
      <c r="BV29" s="446" t="s">
        <v>611</v>
      </c>
      <c r="BW29" s="446"/>
      <c r="BX29" s="194"/>
      <c r="BY29" s="391" t="s">
        <v>611</v>
      </c>
      <c r="BZ29" s="392"/>
      <c r="CA29" s="176"/>
      <c r="CB29" s="176"/>
      <c r="CC29" s="176"/>
      <c r="CD29" s="176"/>
      <c r="CE29" s="176"/>
      <c r="CF29" s="176"/>
      <c r="CG29" s="176"/>
      <c r="CH29" s="176"/>
      <c r="CI29" s="176"/>
      <c r="CJ29" s="176"/>
      <c r="CK29" s="176"/>
      <c r="CL29" s="176"/>
      <c r="CM29" s="176"/>
      <c r="CN29" s="176"/>
      <c r="CO29" s="176"/>
      <c r="CP29" s="176"/>
      <c r="CQ29" s="176"/>
      <c r="CR29" s="176"/>
      <c r="CS29" s="176"/>
      <c r="CT29" s="176"/>
      <c r="CU29" s="176"/>
      <c r="CV29" s="176"/>
      <c r="CW29" s="176"/>
      <c r="CX29" s="176"/>
      <c r="CY29" s="176"/>
      <c r="CZ29" s="176"/>
      <c r="DA29" s="176"/>
      <c r="DB29" s="176"/>
      <c r="DC29" s="176"/>
      <c r="DD29" s="176"/>
      <c r="DE29" s="176"/>
      <c r="DF29" s="176"/>
      <c r="DG29" s="176"/>
      <c r="DH29" s="176"/>
      <c r="DI29" s="176"/>
      <c r="DJ29" s="176"/>
      <c r="DK29" s="176"/>
      <c r="DL29" s="176"/>
      <c r="DM29" s="176"/>
      <c r="DN29" s="176"/>
      <c r="DO29" s="176"/>
      <c r="DP29" s="176"/>
      <c r="DQ29" s="176"/>
      <c r="DR29" s="176"/>
      <c r="DS29" s="176"/>
      <c r="DT29" s="176"/>
      <c r="DU29" s="176"/>
      <c r="DV29" s="176"/>
      <c r="DW29" s="176"/>
      <c r="DX29" s="176"/>
      <c r="DY29" s="176"/>
      <c r="DZ29" s="176"/>
      <c r="EA29" s="176"/>
      <c r="EB29" s="176"/>
      <c r="EC29" s="176"/>
      <c r="ED29" s="176"/>
      <c r="EE29" s="176"/>
      <c r="EF29" s="176"/>
      <c r="EG29" s="176"/>
      <c r="EH29" s="176"/>
      <c r="EI29" s="176"/>
      <c r="EJ29" s="176"/>
      <c r="EK29" s="176"/>
      <c r="EL29" s="176"/>
      <c r="EM29" s="176"/>
      <c r="EN29" s="176"/>
      <c r="EO29" s="176"/>
      <c r="EP29" s="176"/>
      <c r="EQ29" s="176"/>
    </row>
    <row r="30" spans="2:147" s="62" customFormat="1" ht="32.25" customHeight="1" x14ac:dyDescent="0.25">
      <c r="B30" s="541"/>
      <c r="C30" s="221" t="s">
        <v>46</v>
      </c>
      <c r="D30" s="222" t="s">
        <v>47</v>
      </c>
      <c r="E30" s="73" t="s">
        <v>648</v>
      </c>
      <c r="F30" s="138" t="s">
        <v>644</v>
      </c>
      <c r="G30" s="375" t="s">
        <v>611</v>
      </c>
      <c r="H30" s="376"/>
      <c r="I30" s="391" t="s">
        <v>611</v>
      </c>
      <c r="J30" s="392"/>
      <c r="K30" s="345" t="s">
        <v>611</v>
      </c>
      <c r="L30" s="346"/>
      <c r="M30" s="345" t="s">
        <v>611</v>
      </c>
      <c r="N30" s="346"/>
      <c r="O30" s="345" t="s">
        <v>611</v>
      </c>
      <c r="P30" s="346"/>
      <c r="Q30" s="500" t="s">
        <v>614</v>
      </c>
      <c r="R30" s="501"/>
      <c r="S30" s="345" t="s">
        <v>611</v>
      </c>
      <c r="T30" s="346"/>
      <c r="U30" s="391" t="s">
        <v>611</v>
      </c>
      <c r="V30" s="392"/>
      <c r="W30" s="391" t="s">
        <v>611</v>
      </c>
      <c r="X30" s="392"/>
      <c r="Y30" s="391" t="s">
        <v>611</v>
      </c>
      <c r="Z30" s="392"/>
      <c r="AA30" s="391" t="s">
        <v>611</v>
      </c>
      <c r="AB30" s="392"/>
      <c r="AC30" s="391" t="s">
        <v>611</v>
      </c>
      <c r="AD30" s="392"/>
      <c r="AE30" s="391" t="s">
        <v>611</v>
      </c>
      <c r="AF30" s="392"/>
      <c r="AG30" s="403" t="s">
        <v>614</v>
      </c>
      <c r="AH30" s="404"/>
      <c r="AI30" s="391" t="s">
        <v>611</v>
      </c>
      <c r="AJ30" s="392"/>
      <c r="AK30" s="391" t="s">
        <v>611</v>
      </c>
      <c r="AL30" s="392"/>
      <c r="AM30" s="391" t="s">
        <v>611</v>
      </c>
      <c r="AN30" s="392"/>
      <c r="AO30" s="403" t="s">
        <v>614</v>
      </c>
      <c r="AP30" s="404"/>
      <c r="AQ30" s="391" t="s">
        <v>611</v>
      </c>
      <c r="AR30" s="392"/>
      <c r="AS30" s="391" t="s">
        <v>611</v>
      </c>
      <c r="AT30" s="392"/>
      <c r="AU30" s="391" t="s">
        <v>611</v>
      </c>
      <c r="AV30" s="392"/>
      <c r="AW30" s="391" t="s">
        <v>611</v>
      </c>
      <c r="AX30" s="392"/>
      <c r="AY30" s="391" t="s">
        <v>611</v>
      </c>
      <c r="AZ30" s="392"/>
      <c r="BA30" s="403" t="s">
        <v>614</v>
      </c>
      <c r="BB30" s="404"/>
      <c r="BC30" s="391" t="s">
        <v>611</v>
      </c>
      <c r="BD30" s="392"/>
      <c r="BE30" s="391" t="s">
        <v>611</v>
      </c>
      <c r="BF30" s="392"/>
      <c r="BG30" s="391" t="s">
        <v>611</v>
      </c>
      <c r="BH30" s="392"/>
      <c r="BI30" s="391" t="s">
        <v>611</v>
      </c>
      <c r="BJ30" s="392"/>
      <c r="BK30" s="191"/>
      <c r="BL30" s="391" t="s">
        <v>611</v>
      </c>
      <c r="BM30" s="392"/>
      <c r="BN30" s="215"/>
      <c r="BO30" s="391"/>
      <c r="BP30" s="392"/>
      <c r="BQ30" s="191"/>
      <c r="BR30" s="391" t="s">
        <v>611</v>
      </c>
      <c r="BS30" s="392"/>
      <c r="BT30" s="391" t="s">
        <v>611</v>
      </c>
      <c r="BU30" s="392"/>
      <c r="BV30" s="447" t="s">
        <v>614</v>
      </c>
      <c r="BW30" s="447"/>
      <c r="BX30" s="194"/>
      <c r="BY30" s="391" t="s">
        <v>611</v>
      </c>
      <c r="BZ30" s="392"/>
      <c r="CA30" s="176"/>
      <c r="CB30" s="176"/>
      <c r="CC30" s="176"/>
      <c r="CD30" s="176"/>
      <c r="CE30" s="176"/>
      <c r="CF30" s="176"/>
      <c r="CG30" s="176"/>
      <c r="CH30" s="176"/>
      <c r="CI30" s="176"/>
      <c r="CJ30" s="176"/>
      <c r="CK30" s="176"/>
      <c r="CL30" s="176"/>
      <c r="CM30" s="176"/>
      <c r="CN30" s="176"/>
      <c r="CO30" s="176"/>
      <c r="CP30" s="176"/>
      <c r="CQ30" s="176"/>
      <c r="CR30" s="176"/>
      <c r="CS30" s="176"/>
      <c r="CT30" s="176"/>
      <c r="CU30" s="176"/>
      <c r="CV30" s="176"/>
      <c r="CW30" s="176"/>
      <c r="CX30" s="176"/>
      <c r="CY30" s="176"/>
      <c r="CZ30" s="176"/>
      <c r="DA30" s="176"/>
      <c r="DB30" s="176"/>
      <c r="DC30" s="176"/>
      <c r="DD30" s="176"/>
      <c r="DE30" s="176"/>
      <c r="DF30" s="176"/>
      <c r="DG30" s="176"/>
      <c r="DH30" s="176"/>
      <c r="DI30" s="176"/>
      <c r="DJ30" s="176"/>
      <c r="DK30" s="176"/>
      <c r="DL30" s="176"/>
      <c r="DM30" s="176"/>
      <c r="DN30" s="176"/>
      <c r="DO30" s="176"/>
      <c r="DP30" s="176"/>
      <c r="DQ30" s="176"/>
      <c r="DR30" s="176"/>
      <c r="DS30" s="176"/>
      <c r="DT30" s="176"/>
      <c r="DU30" s="176"/>
      <c r="DV30" s="176"/>
      <c r="DW30" s="176"/>
      <c r="DX30" s="176"/>
      <c r="DY30" s="176"/>
      <c r="DZ30" s="176"/>
      <c r="EA30" s="176"/>
      <c r="EB30" s="176"/>
      <c r="EC30" s="176"/>
      <c r="ED30" s="176"/>
      <c r="EE30" s="176"/>
      <c r="EF30" s="176"/>
      <c r="EG30" s="176"/>
      <c r="EH30" s="176"/>
      <c r="EI30" s="176"/>
      <c r="EJ30" s="176"/>
      <c r="EK30" s="176"/>
      <c r="EL30" s="176"/>
      <c r="EM30" s="176"/>
      <c r="EN30" s="176"/>
      <c r="EO30" s="176"/>
      <c r="EP30" s="176"/>
      <c r="EQ30" s="176"/>
    </row>
    <row r="31" spans="2:147" s="62" customFormat="1" ht="32.25" customHeight="1" x14ac:dyDescent="0.25">
      <c r="B31" s="541"/>
      <c r="C31" s="221" t="s">
        <v>48</v>
      </c>
      <c r="D31" s="222" t="s">
        <v>282</v>
      </c>
      <c r="E31" s="73" t="s">
        <v>649</v>
      </c>
      <c r="F31" s="138" t="s">
        <v>651</v>
      </c>
      <c r="G31" s="375" t="s">
        <v>611</v>
      </c>
      <c r="H31" s="376"/>
      <c r="I31" s="391" t="s">
        <v>611</v>
      </c>
      <c r="J31" s="392"/>
      <c r="K31" s="345" t="s">
        <v>611</v>
      </c>
      <c r="L31" s="346"/>
      <c r="M31" s="345" t="s">
        <v>611</v>
      </c>
      <c r="N31" s="346"/>
      <c r="O31" s="345" t="s">
        <v>611</v>
      </c>
      <c r="P31" s="346"/>
      <c r="Q31" s="345" t="s">
        <v>611</v>
      </c>
      <c r="R31" s="346"/>
      <c r="S31" s="345" t="s">
        <v>611</v>
      </c>
      <c r="T31" s="346"/>
      <c r="U31" s="391" t="s">
        <v>611</v>
      </c>
      <c r="V31" s="392"/>
      <c r="W31" s="391" t="s">
        <v>611</v>
      </c>
      <c r="X31" s="392"/>
      <c r="Y31" s="391" t="s">
        <v>611</v>
      </c>
      <c r="Z31" s="392"/>
      <c r="AA31" s="391" t="s">
        <v>611</v>
      </c>
      <c r="AB31" s="392"/>
      <c r="AC31" s="391" t="s">
        <v>611</v>
      </c>
      <c r="AD31" s="392"/>
      <c r="AE31" s="391" t="s">
        <v>611</v>
      </c>
      <c r="AF31" s="392"/>
      <c r="AG31" s="391" t="s">
        <v>611</v>
      </c>
      <c r="AH31" s="392"/>
      <c r="AI31" s="391" t="s">
        <v>611</v>
      </c>
      <c r="AJ31" s="392"/>
      <c r="AK31" s="391" t="s">
        <v>611</v>
      </c>
      <c r="AL31" s="392"/>
      <c r="AM31" s="391" t="s">
        <v>611</v>
      </c>
      <c r="AN31" s="392"/>
      <c r="AO31" s="391" t="s">
        <v>611</v>
      </c>
      <c r="AP31" s="392"/>
      <c r="AQ31" s="391" t="s">
        <v>611</v>
      </c>
      <c r="AR31" s="392"/>
      <c r="AS31" s="391" t="s">
        <v>611</v>
      </c>
      <c r="AT31" s="392"/>
      <c r="AU31" s="391" t="s">
        <v>611</v>
      </c>
      <c r="AV31" s="392"/>
      <c r="AW31" s="391" t="s">
        <v>611</v>
      </c>
      <c r="AX31" s="392"/>
      <c r="AY31" s="391" t="s">
        <v>611</v>
      </c>
      <c r="AZ31" s="392"/>
      <c r="BA31" s="391" t="s">
        <v>611</v>
      </c>
      <c r="BB31" s="392"/>
      <c r="BC31" s="391" t="s">
        <v>611</v>
      </c>
      <c r="BD31" s="392"/>
      <c r="BE31" s="391" t="s">
        <v>611</v>
      </c>
      <c r="BF31" s="392"/>
      <c r="BG31" s="391" t="s">
        <v>611</v>
      </c>
      <c r="BH31" s="392"/>
      <c r="BI31" s="244" t="s">
        <v>611</v>
      </c>
      <c r="BJ31" s="245" t="s">
        <v>614</v>
      </c>
      <c r="BK31" s="191"/>
      <c r="BL31" s="391"/>
      <c r="BM31" s="392"/>
      <c r="BN31" s="215"/>
      <c r="BO31" s="391"/>
      <c r="BP31" s="392"/>
      <c r="BQ31" s="191"/>
      <c r="BR31" s="403" t="s">
        <v>614</v>
      </c>
      <c r="BS31" s="404"/>
      <c r="BT31" s="391" t="s">
        <v>611</v>
      </c>
      <c r="BU31" s="392"/>
      <c r="BV31" s="446" t="s">
        <v>611</v>
      </c>
      <c r="BW31" s="446"/>
      <c r="BX31" s="194"/>
      <c r="BY31" s="391" t="s">
        <v>611</v>
      </c>
      <c r="BZ31" s="392"/>
      <c r="CA31" s="176"/>
      <c r="CB31" s="176"/>
      <c r="CC31" s="176"/>
      <c r="CD31" s="176"/>
      <c r="CE31" s="176"/>
      <c r="CF31" s="176"/>
      <c r="CG31" s="176"/>
      <c r="CH31" s="176"/>
      <c r="CI31" s="176"/>
      <c r="CJ31" s="176"/>
      <c r="CK31" s="176"/>
      <c r="CL31" s="176"/>
      <c r="CM31" s="176"/>
      <c r="CN31" s="176"/>
      <c r="CO31" s="176"/>
      <c r="CP31" s="176"/>
      <c r="CQ31" s="176"/>
      <c r="CR31" s="176"/>
      <c r="CS31" s="176"/>
      <c r="CT31" s="176"/>
      <c r="CU31" s="176"/>
      <c r="CV31" s="176"/>
      <c r="CW31" s="176"/>
      <c r="CX31" s="176"/>
      <c r="CY31" s="176"/>
      <c r="CZ31" s="176"/>
      <c r="DA31" s="176"/>
      <c r="DB31" s="176"/>
      <c r="DC31" s="176"/>
      <c r="DD31" s="176"/>
      <c r="DE31" s="176"/>
      <c r="DF31" s="176"/>
      <c r="DG31" s="176"/>
      <c r="DH31" s="176"/>
      <c r="DI31" s="176"/>
      <c r="DJ31" s="176"/>
      <c r="DK31" s="176"/>
      <c r="DL31" s="176"/>
      <c r="DM31" s="176"/>
      <c r="DN31" s="176"/>
      <c r="DO31" s="176"/>
      <c r="DP31" s="176"/>
      <c r="DQ31" s="176"/>
      <c r="DR31" s="176"/>
      <c r="DS31" s="176"/>
      <c r="DT31" s="176"/>
      <c r="DU31" s="176"/>
      <c r="DV31" s="176"/>
      <c r="DW31" s="176"/>
      <c r="DX31" s="176"/>
      <c r="DY31" s="176"/>
      <c r="DZ31" s="176"/>
      <c r="EA31" s="176"/>
      <c r="EB31" s="176"/>
      <c r="EC31" s="176"/>
      <c r="ED31" s="176"/>
      <c r="EE31" s="176"/>
      <c r="EF31" s="176"/>
      <c r="EG31" s="176"/>
      <c r="EH31" s="176"/>
      <c r="EI31" s="176"/>
      <c r="EJ31" s="176"/>
      <c r="EK31" s="176"/>
      <c r="EL31" s="176"/>
      <c r="EM31" s="176"/>
      <c r="EN31" s="176"/>
      <c r="EO31" s="176"/>
      <c r="EP31" s="176"/>
      <c r="EQ31" s="176"/>
    </row>
    <row r="32" spans="2:147" s="62" customFormat="1" ht="32.25" customHeight="1" x14ac:dyDescent="0.25">
      <c r="B32" s="541"/>
      <c r="C32" s="221" t="s">
        <v>49</v>
      </c>
      <c r="D32" s="222" t="s">
        <v>50</v>
      </c>
      <c r="E32" s="73" t="s">
        <v>649</v>
      </c>
      <c r="F32" s="138" t="s">
        <v>576</v>
      </c>
      <c r="G32" s="375" t="s">
        <v>611</v>
      </c>
      <c r="H32" s="376"/>
      <c r="I32" s="391" t="s">
        <v>611</v>
      </c>
      <c r="J32" s="392"/>
      <c r="K32" s="345" t="s">
        <v>611</v>
      </c>
      <c r="L32" s="346"/>
      <c r="M32" s="345" t="s">
        <v>611</v>
      </c>
      <c r="N32" s="346"/>
      <c r="O32" s="345" t="s">
        <v>611</v>
      </c>
      <c r="P32" s="346"/>
      <c r="Q32" s="500" t="s">
        <v>614</v>
      </c>
      <c r="R32" s="501"/>
      <c r="S32" s="345" t="s">
        <v>611</v>
      </c>
      <c r="T32" s="346"/>
      <c r="U32" s="391" t="s">
        <v>611</v>
      </c>
      <c r="V32" s="392"/>
      <c r="W32" s="391" t="s">
        <v>611</v>
      </c>
      <c r="X32" s="392"/>
      <c r="Y32" s="391" t="s">
        <v>611</v>
      </c>
      <c r="Z32" s="392"/>
      <c r="AA32" s="391" t="s">
        <v>611</v>
      </c>
      <c r="AB32" s="392"/>
      <c r="AC32" s="391" t="s">
        <v>611</v>
      </c>
      <c r="AD32" s="392"/>
      <c r="AE32" s="403" t="s">
        <v>614</v>
      </c>
      <c r="AF32" s="404"/>
      <c r="AG32" s="391" t="s">
        <v>611</v>
      </c>
      <c r="AH32" s="392"/>
      <c r="AI32" s="391" t="s">
        <v>611</v>
      </c>
      <c r="AJ32" s="392"/>
      <c r="AK32" s="391" t="s">
        <v>611</v>
      </c>
      <c r="AL32" s="392"/>
      <c r="AM32" s="391" t="s">
        <v>611</v>
      </c>
      <c r="AN32" s="392"/>
      <c r="AO32" s="391" t="s">
        <v>611</v>
      </c>
      <c r="AP32" s="392"/>
      <c r="AQ32" s="391" t="s">
        <v>611</v>
      </c>
      <c r="AR32" s="392"/>
      <c r="AS32" s="391" t="s">
        <v>611</v>
      </c>
      <c r="AT32" s="392"/>
      <c r="AU32" s="391" t="s">
        <v>611</v>
      </c>
      <c r="AV32" s="392"/>
      <c r="AW32" s="391" t="s">
        <v>611</v>
      </c>
      <c r="AX32" s="392"/>
      <c r="AY32" s="391" t="s">
        <v>611</v>
      </c>
      <c r="AZ32" s="392"/>
      <c r="BA32" s="391" t="s">
        <v>611</v>
      </c>
      <c r="BB32" s="392"/>
      <c r="BC32" s="403" t="s">
        <v>614</v>
      </c>
      <c r="BD32" s="404"/>
      <c r="BE32" s="391" t="s">
        <v>611</v>
      </c>
      <c r="BF32" s="392"/>
      <c r="BG32" s="403" t="s">
        <v>614</v>
      </c>
      <c r="BH32" s="404"/>
      <c r="BI32" s="403" t="s">
        <v>614</v>
      </c>
      <c r="BJ32" s="404"/>
      <c r="BK32" s="191"/>
      <c r="BL32" s="391"/>
      <c r="BM32" s="392"/>
      <c r="BN32" s="215"/>
      <c r="BO32" s="446"/>
      <c r="BP32" s="446"/>
      <c r="BQ32" s="191"/>
      <c r="BR32" s="391" t="s">
        <v>611</v>
      </c>
      <c r="BS32" s="392"/>
      <c r="BT32" s="391" t="s">
        <v>611</v>
      </c>
      <c r="BU32" s="392"/>
      <c r="BV32" s="446" t="s">
        <v>611</v>
      </c>
      <c r="BW32" s="446"/>
      <c r="BX32" s="194"/>
      <c r="BY32" s="403" t="s">
        <v>614</v>
      </c>
      <c r="BZ32" s="404"/>
      <c r="CA32" s="176"/>
      <c r="CB32" s="176"/>
      <c r="CC32" s="176"/>
      <c r="CD32" s="176"/>
      <c r="CE32" s="176"/>
      <c r="CF32" s="176"/>
      <c r="CG32" s="176"/>
      <c r="CH32" s="176"/>
      <c r="CI32" s="176"/>
      <c r="CJ32" s="176"/>
      <c r="CK32" s="176"/>
      <c r="CL32" s="176"/>
      <c r="CM32" s="176"/>
      <c r="CN32" s="176"/>
      <c r="CO32" s="176"/>
      <c r="CP32" s="176"/>
      <c r="CQ32" s="176"/>
      <c r="CR32" s="176"/>
      <c r="CS32" s="176"/>
      <c r="CT32" s="176"/>
      <c r="CU32" s="176"/>
      <c r="CV32" s="176"/>
      <c r="CW32" s="176"/>
      <c r="CX32" s="176"/>
      <c r="CY32" s="176"/>
      <c r="CZ32" s="176"/>
      <c r="DA32" s="176"/>
      <c r="DB32" s="176"/>
      <c r="DC32" s="176"/>
      <c r="DD32" s="176"/>
      <c r="DE32" s="176"/>
      <c r="DF32" s="176"/>
      <c r="DG32" s="176"/>
      <c r="DH32" s="176"/>
      <c r="DI32" s="176"/>
      <c r="DJ32" s="176"/>
      <c r="DK32" s="176"/>
      <c r="DL32" s="176"/>
      <c r="DM32" s="176"/>
      <c r="DN32" s="176"/>
      <c r="DO32" s="176"/>
      <c r="DP32" s="176"/>
      <c r="DQ32" s="176"/>
      <c r="DR32" s="176"/>
      <c r="DS32" s="176"/>
      <c r="DT32" s="176"/>
      <c r="DU32" s="176"/>
      <c r="DV32" s="176"/>
      <c r="DW32" s="176"/>
      <c r="DX32" s="176"/>
      <c r="DY32" s="176"/>
      <c r="DZ32" s="176"/>
      <c r="EA32" s="176"/>
      <c r="EB32" s="176"/>
      <c r="EC32" s="176"/>
      <c r="ED32" s="176"/>
      <c r="EE32" s="176"/>
      <c r="EF32" s="176"/>
      <c r="EG32" s="176"/>
      <c r="EH32" s="176"/>
      <c r="EI32" s="176"/>
      <c r="EJ32" s="176"/>
      <c r="EK32" s="176"/>
      <c r="EL32" s="176"/>
      <c r="EM32" s="176"/>
      <c r="EN32" s="176"/>
      <c r="EO32" s="176"/>
      <c r="EP32" s="176"/>
      <c r="EQ32" s="176"/>
    </row>
    <row r="33" spans="2:147" s="62" customFormat="1" ht="32.25" customHeight="1" x14ac:dyDescent="0.25">
      <c r="B33" s="541"/>
      <c r="C33" s="221" t="s">
        <v>51</v>
      </c>
      <c r="D33" s="222" t="s">
        <v>52</v>
      </c>
      <c r="E33" s="73" t="s">
        <v>649</v>
      </c>
      <c r="F33" s="138" t="s">
        <v>502</v>
      </c>
      <c r="G33" s="375" t="s">
        <v>611</v>
      </c>
      <c r="H33" s="376"/>
      <c r="I33" s="391" t="s">
        <v>611</v>
      </c>
      <c r="J33" s="392"/>
      <c r="K33" s="345" t="s">
        <v>611</v>
      </c>
      <c r="L33" s="346"/>
      <c r="M33" s="345" t="s">
        <v>611</v>
      </c>
      <c r="N33" s="346"/>
      <c r="O33" s="345" t="s">
        <v>611</v>
      </c>
      <c r="P33" s="346"/>
      <c r="Q33" s="345" t="s">
        <v>611</v>
      </c>
      <c r="R33" s="346"/>
      <c r="S33" s="345" t="s">
        <v>611</v>
      </c>
      <c r="T33" s="346"/>
      <c r="U33" s="391" t="s">
        <v>611</v>
      </c>
      <c r="V33" s="392"/>
      <c r="W33" s="391" t="s">
        <v>611</v>
      </c>
      <c r="X33" s="392"/>
      <c r="Y33" s="391" t="s">
        <v>611</v>
      </c>
      <c r="Z33" s="392"/>
      <c r="AA33" s="391" t="s">
        <v>611</v>
      </c>
      <c r="AB33" s="392"/>
      <c r="AC33" s="391" t="s">
        <v>611</v>
      </c>
      <c r="AD33" s="392"/>
      <c r="AE33" s="391" t="s">
        <v>611</v>
      </c>
      <c r="AF33" s="392"/>
      <c r="AG33" s="391" t="s">
        <v>611</v>
      </c>
      <c r="AH33" s="392"/>
      <c r="AI33" s="391" t="s">
        <v>611</v>
      </c>
      <c r="AJ33" s="392"/>
      <c r="AK33" s="391" t="s">
        <v>611</v>
      </c>
      <c r="AL33" s="392"/>
      <c r="AM33" s="391" t="s">
        <v>611</v>
      </c>
      <c r="AN33" s="392"/>
      <c r="AO33" s="391" t="s">
        <v>611</v>
      </c>
      <c r="AP33" s="392"/>
      <c r="AQ33" s="391" t="s">
        <v>611</v>
      </c>
      <c r="AR33" s="392"/>
      <c r="AS33" s="391" t="s">
        <v>611</v>
      </c>
      <c r="AT33" s="392"/>
      <c r="AU33" s="391" t="s">
        <v>611</v>
      </c>
      <c r="AV33" s="392"/>
      <c r="AW33" s="391" t="s">
        <v>611</v>
      </c>
      <c r="AX33" s="392"/>
      <c r="AY33" s="391" t="s">
        <v>611</v>
      </c>
      <c r="AZ33" s="392"/>
      <c r="BA33" s="391" t="s">
        <v>611</v>
      </c>
      <c r="BB33" s="392"/>
      <c r="BC33" s="391" t="s">
        <v>611</v>
      </c>
      <c r="BD33" s="392"/>
      <c r="BE33" s="391" t="s">
        <v>611</v>
      </c>
      <c r="BF33" s="392"/>
      <c r="BG33" s="391" t="s">
        <v>611</v>
      </c>
      <c r="BH33" s="392"/>
      <c r="BI33" s="391" t="s">
        <v>611</v>
      </c>
      <c r="BJ33" s="392"/>
      <c r="BK33" s="191"/>
      <c r="BL33" s="391" t="s">
        <v>611</v>
      </c>
      <c r="BM33" s="392"/>
      <c r="BN33" s="215"/>
      <c r="BO33" s="446"/>
      <c r="BP33" s="446"/>
      <c r="BQ33" s="191"/>
      <c r="BR33" s="391" t="s">
        <v>611</v>
      </c>
      <c r="BS33" s="392"/>
      <c r="BT33" s="391" t="s">
        <v>611</v>
      </c>
      <c r="BU33" s="392"/>
      <c r="BV33" s="446" t="s">
        <v>611</v>
      </c>
      <c r="BW33" s="446"/>
      <c r="BX33" s="194"/>
      <c r="BY33" s="391" t="s">
        <v>611</v>
      </c>
      <c r="BZ33" s="392"/>
      <c r="CA33" s="176"/>
      <c r="CB33" s="176"/>
      <c r="CC33" s="176"/>
      <c r="CD33" s="176"/>
      <c r="CE33" s="176"/>
      <c r="CF33" s="176"/>
      <c r="CG33" s="176"/>
      <c r="CH33" s="176"/>
      <c r="CI33" s="176"/>
      <c r="CJ33" s="176"/>
      <c r="CK33" s="176"/>
      <c r="CL33" s="176"/>
      <c r="CM33" s="176"/>
      <c r="CN33" s="176"/>
      <c r="CO33" s="176"/>
      <c r="CP33" s="176"/>
      <c r="CQ33" s="176"/>
      <c r="CR33" s="176"/>
      <c r="CS33" s="176"/>
      <c r="CT33" s="176"/>
      <c r="CU33" s="176"/>
      <c r="CV33" s="176"/>
      <c r="CW33" s="176"/>
      <c r="CX33" s="176"/>
      <c r="CY33" s="176"/>
      <c r="CZ33" s="176"/>
      <c r="DA33" s="176"/>
      <c r="DB33" s="176"/>
      <c r="DC33" s="176"/>
      <c r="DD33" s="176"/>
      <c r="DE33" s="176"/>
      <c r="DF33" s="176"/>
      <c r="DG33" s="176"/>
      <c r="DH33" s="176"/>
      <c r="DI33" s="176"/>
      <c r="DJ33" s="176"/>
      <c r="DK33" s="176"/>
      <c r="DL33" s="176"/>
      <c r="DM33" s="176"/>
      <c r="DN33" s="176"/>
      <c r="DO33" s="176"/>
      <c r="DP33" s="176"/>
      <c r="DQ33" s="176"/>
      <c r="DR33" s="176"/>
      <c r="DS33" s="176"/>
      <c r="DT33" s="176"/>
      <c r="DU33" s="176"/>
      <c r="DV33" s="176"/>
      <c r="DW33" s="176"/>
      <c r="DX33" s="176"/>
      <c r="DY33" s="176"/>
      <c r="DZ33" s="176"/>
      <c r="EA33" s="176"/>
      <c r="EB33" s="176"/>
      <c r="EC33" s="176"/>
      <c r="ED33" s="176"/>
      <c r="EE33" s="176"/>
      <c r="EF33" s="176"/>
      <c r="EG33" s="176"/>
      <c r="EH33" s="176"/>
      <c r="EI33" s="176"/>
      <c r="EJ33" s="176"/>
      <c r="EK33" s="176"/>
      <c r="EL33" s="176"/>
      <c r="EM33" s="176"/>
      <c r="EN33" s="176"/>
      <c r="EO33" s="176"/>
      <c r="EP33" s="176"/>
      <c r="EQ33" s="176"/>
    </row>
    <row r="34" spans="2:147" s="62" customFormat="1" ht="32.25" customHeight="1" thickBot="1" x14ac:dyDescent="0.3">
      <c r="B34" s="542"/>
      <c r="C34" s="223" t="s">
        <v>53</v>
      </c>
      <c r="D34" s="224" t="s">
        <v>54</v>
      </c>
      <c r="E34" s="85" t="s">
        <v>650</v>
      </c>
      <c r="F34" s="180" t="s">
        <v>652</v>
      </c>
      <c r="G34" s="516" t="s">
        <v>611</v>
      </c>
      <c r="H34" s="517"/>
      <c r="I34" s="500" t="s">
        <v>614</v>
      </c>
      <c r="J34" s="501"/>
      <c r="K34" s="411" t="s">
        <v>611</v>
      </c>
      <c r="L34" s="412"/>
      <c r="M34" s="411" t="s">
        <v>611</v>
      </c>
      <c r="N34" s="412"/>
      <c r="O34" s="411" t="s">
        <v>611</v>
      </c>
      <c r="P34" s="412"/>
      <c r="Q34" s="411" t="s">
        <v>611</v>
      </c>
      <c r="R34" s="412"/>
      <c r="S34" s="411" t="s">
        <v>611</v>
      </c>
      <c r="T34" s="412"/>
      <c r="U34" s="387" t="s">
        <v>611</v>
      </c>
      <c r="V34" s="388"/>
      <c r="W34" s="387" t="s">
        <v>611</v>
      </c>
      <c r="X34" s="388"/>
      <c r="Y34" s="387" t="s">
        <v>611</v>
      </c>
      <c r="Z34" s="388"/>
      <c r="AA34" s="387" t="s">
        <v>611</v>
      </c>
      <c r="AB34" s="388"/>
      <c r="AC34" s="387" t="s">
        <v>611</v>
      </c>
      <c r="AD34" s="388"/>
      <c r="AE34" s="387" t="s">
        <v>611</v>
      </c>
      <c r="AF34" s="388"/>
      <c r="AG34" s="387" t="s">
        <v>611</v>
      </c>
      <c r="AH34" s="388"/>
      <c r="AI34" s="387" t="s">
        <v>611</v>
      </c>
      <c r="AJ34" s="388"/>
      <c r="AK34" s="387" t="s">
        <v>611</v>
      </c>
      <c r="AL34" s="388"/>
      <c r="AM34" s="387" t="s">
        <v>611</v>
      </c>
      <c r="AN34" s="388"/>
      <c r="AO34" s="387" t="s">
        <v>611</v>
      </c>
      <c r="AP34" s="388"/>
      <c r="AQ34" s="387" t="s">
        <v>611</v>
      </c>
      <c r="AR34" s="388"/>
      <c r="AS34" s="387" t="s">
        <v>611</v>
      </c>
      <c r="AT34" s="388"/>
      <c r="AU34" s="387" t="s">
        <v>611</v>
      </c>
      <c r="AV34" s="388"/>
      <c r="AW34" s="387" t="s">
        <v>611</v>
      </c>
      <c r="AX34" s="388"/>
      <c r="AY34" s="387" t="s">
        <v>611</v>
      </c>
      <c r="AZ34" s="388"/>
      <c r="BA34" s="387" t="s">
        <v>611</v>
      </c>
      <c r="BB34" s="388"/>
      <c r="BC34" s="467" t="s">
        <v>614</v>
      </c>
      <c r="BD34" s="468"/>
      <c r="BE34" s="387" t="s">
        <v>611</v>
      </c>
      <c r="BF34" s="388"/>
      <c r="BG34" s="387" t="s">
        <v>611</v>
      </c>
      <c r="BH34" s="388"/>
      <c r="BI34" s="387" t="s">
        <v>611</v>
      </c>
      <c r="BJ34" s="388"/>
      <c r="BK34" s="191"/>
      <c r="BL34" s="387" t="s">
        <v>611</v>
      </c>
      <c r="BM34" s="388"/>
      <c r="BN34" s="194"/>
      <c r="BO34" s="448"/>
      <c r="BP34" s="448"/>
      <c r="BQ34" s="191"/>
      <c r="BR34" s="467" t="s">
        <v>614</v>
      </c>
      <c r="BS34" s="468"/>
      <c r="BT34" s="387" t="s">
        <v>611</v>
      </c>
      <c r="BU34" s="388"/>
      <c r="BV34" s="448" t="s">
        <v>611</v>
      </c>
      <c r="BW34" s="448"/>
      <c r="BX34" s="194"/>
      <c r="BY34" s="387" t="s">
        <v>611</v>
      </c>
      <c r="BZ34" s="388"/>
      <c r="CA34" s="176"/>
      <c r="CB34" s="176"/>
      <c r="CC34" s="176"/>
      <c r="CD34" s="176"/>
      <c r="CE34" s="176"/>
      <c r="CF34" s="176"/>
      <c r="CG34" s="176"/>
      <c r="CH34" s="176"/>
      <c r="CI34" s="176"/>
      <c r="CJ34" s="176"/>
      <c r="CK34" s="176"/>
      <c r="CL34" s="176"/>
      <c r="CM34" s="176"/>
      <c r="CN34" s="176"/>
      <c r="CO34" s="176"/>
      <c r="CP34" s="176"/>
      <c r="CQ34" s="176"/>
      <c r="CR34" s="176"/>
      <c r="CS34" s="176"/>
      <c r="CT34" s="176"/>
      <c r="CU34" s="176"/>
      <c r="CV34" s="176"/>
      <c r="CW34" s="176"/>
      <c r="CX34" s="176"/>
      <c r="CY34" s="176"/>
      <c r="CZ34" s="176"/>
      <c r="DA34" s="176"/>
      <c r="DB34" s="176"/>
      <c r="DC34" s="176"/>
      <c r="DD34" s="176"/>
      <c r="DE34" s="176"/>
      <c r="DF34" s="176"/>
      <c r="DG34" s="176"/>
      <c r="DH34" s="176"/>
      <c r="DI34" s="176"/>
      <c r="DJ34" s="176"/>
      <c r="DK34" s="176"/>
      <c r="DL34" s="176"/>
      <c r="DM34" s="176"/>
      <c r="DN34" s="176"/>
      <c r="DO34" s="176"/>
      <c r="DP34" s="176"/>
      <c r="DQ34" s="176"/>
      <c r="DR34" s="176"/>
      <c r="DS34" s="176"/>
      <c r="DT34" s="176"/>
      <c r="DU34" s="176"/>
      <c r="DV34" s="176"/>
      <c r="DW34" s="176"/>
      <c r="DX34" s="176"/>
      <c r="DY34" s="176"/>
      <c r="DZ34" s="176"/>
      <c r="EA34" s="176"/>
      <c r="EB34" s="176"/>
      <c r="EC34" s="176"/>
      <c r="ED34" s="176"/>
      <c r="EE34" s="176"/>
      <c r="EF34" s="176"/>
      <c r="EG34" s="176"/>
      <c r="EH34" s="176"/>
      <c r="EI34" s="176"/>
      <c r="EJ34" s="176"/>
      <c r="EK34" s="176"/>
      <c r="EL34" s="176"/>
      <c r="EM34" s="176"/>
      <c r="EN34" s="176"/>
      <c r="EO34" s="176"/>
      <c r="EP34" s="176"/>
      <c r="EQ34" s="176"/>
    </row>
    <row r="35" spans="2:147" s="174" customFormat="1" ht="32.25" customHeight="1" x14ac:dyDescent="0.25">
      <c r="B35" s="535">
        <v>2015</v>
      </c>
      <c r="C35" s="266" t="s">
        <v>55</v>
      </c>
      <c r="D35" s="280" t="s">
        <v>56</v>
      </c>
      <c r="E35" s="173" t="s">
        <v>580</v>
      </c>
      <c r="F35" s="181" t="s">
        <v>579</v>
      </c>
      <c r="G35" s="550" t="s">
        <v>611</v>
      </c>
      <c r="H35" s="551"/>
      <c r="I35" s="415" t="s">
        <v>611</v>
      </c>
      <c r="J35" s="416"/>
      <c r="K35" s="415" t="s">
        <v>611</v>
      </c>
      <c r="L35" s="416"/>
      <c r="M35" s="415" t="s">
        <v>611</v>
      </c>
      <c r="N35" s="416"/>
      <c r="O35" s="415" t="s">
        <v>611</v>
      </c>
      <c r="P35" s="416"/>
      <c r="Q35" s="415" t="s">
        <v>611</v>
      </c>
      <c r="R35" s="416"/>
      <c r="S35" s="415" t="s">
        <v>611</v>
      </c>
      <c r="T35" s="416"/>
      <c r="U35" s="415" t="s">
        <v>611</v>
      </c>
      <c r="V35" s="416"/>
      <c r="W35" s="417" t="s">
        <v>611</v>
      </c>
      <c r="X35" s="418"/>
      <c r="Y35" s="469" t="s">
        <v>611</v>
      </c>
      <c r="Z35" s="470"/>
      <c r="AA35" s="415" t="s">
        <v>611</v>
      </c>
      <c r="AB35" s="416"/>
      <c r="AC35" s="417" t="s">
        <v>611</v>
      </c>
      <c r="AD35" s="418"/>
      <c r="AE35" s="415" t="s">
        <v>611</v>
      </c>
      <c r="AF35" s="416"/>
      <c r="AG35" s="389" t="s">
        <v>611</v>
      </c>
      <c r="AH35" s="390"/>
      <c r="AI35" s="415" t="s">
        <v>611</v>
      </c>
      <c r="AJ35" s="416"/>
      <c r="AK35" s="428" t="s">
        <v>611</v>
      </c>
      <c r="AL35" s="429"/>
      <c r="AM35" s="415" t="s">
        <v>611</v>
      </c>
      <c r="AN35" s="416"/>
      <c r="AO35" s="415" t="s">
        <v>611</v>
      </c>
      <c r="AP35" s="416"/>
      <c r="AQ35" s="415" t="s">
        <v>611</v>
      </c>
      <c r="AR35" s="416"/>
      <c r="AS35" s="415" t="s">
        <v>611</v>
      </c>
      <c r="AT35" s="416"/>
      <c r="AU35" s="469" t="s">
        <v>574</v>
      </c>
      <c r="AV35" s="470"/>
      <c r="AW35" s="415" t="s">
        <v>611</v>
      </c>
      <c r="AX35" s="416"/>
      <c r="AY35" s="415" t="s">
        <v>611</v>
      </c>
      <c r="AZ35" s="416"/>
      <c r="BA35" s="415" t="s">
        <v>611</v>
      </c>
      <c r="BB35" s="416"/>
      <c r="BC35" s="415" t="s">
        <v>611</v>
      </c>
      <c r="BD35" s="416"/>
      <c r="BE35" s="415" t="s">
        <v>611</v>
      </c>
      <c r="BF35" s="416"/>
      <c r="BG35" s="415" t="s">
        <v>611</v>
      </c>
      <c r="BH35" s="416"/>
      <c r="BI35" s="415" t="s">
        <v>611</v>
      </c>
      <c r="BJ35" s="416"/>
      <c r="BK35" s="189"/>
      <c r="BL35" s="480"/>
      <c r="BM35" s="481"/>
      <c r="BN35" s="187"/>
      <c r="BO35" s="480"/>
      <c r="BP35" s="481"/>
      <c r="BQ35" s="189"/>
      <c r="BR35" s="469" t="s">
        <v>574</v>
      </c>
      <c r="BS35" s="470"/>
      <c r="BT35" s="377" t="s">
        <v>574</v>
      </c>
      <c r="BU35" s="378"/>
      <c r="BV35" s="436" t="s">
        <v>611</v>
      </c>
      <c r="BW35" s="436"/>
      <c r="BX35" s="195"/>
      <c r="BY35" s="369" t="s">
        <v>611</v>
      </c>
      <c r="BZ35" s="370"/>
      <c r="CA35" s="175"/>
      <c r="CB35" s="175"/>
      <c r="CC35" s="175"/>
      <c r="CD35" s="175"/>
      <c r="CE35" s="175"/>
      <c r="CF35" s="175"/>
      <c r="CG35" s="175"/>
      <c r="CH35" s="175"/>
      <c r="CI35" s="175"/>
      <c r="CJ35" s="175"/>
      <c r="CK35" s="175"/>
      <c r="CL35" s="175"/>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V35" s="175"/>
      <c r="DW35" s="175"/>
      <c r="DX35" s="175"/>
      <c r="DY35" s="175"/>
      <c r="DZ35" s="175"/>
      <c r="EA35" s="175"/>
      <c r="EB35" s="175"/>
      <c r="EC35" s="175"/>
      <c r="ED35" s="175"/>
      <c r="EE35" s="175"/>
      <c r="EF35" s="175"/>
      <c r="EG35" s="175"/>
      <c r="EH35" s="175"/>
      <c r="EI35" s="175"/>
      <c r="EJ35" s="175"/>
      <c r="EK35" s="175"/>
      <c r="EL35" s="175"/>
      <c r="EM35" s="175"/>
      <c r="EN35" s="175"/>
      <c r="EO35" s="175"/>
      <c r="EP35" s="175"/>
      <c r="EQ35" s="175"/>
    </row>
    <row r="36" spans="2:147" ht="32.25" customHeight="1" x14ac:dyDescent="0.25">
      <c r="B36" s="536"/>
      <c r="C36" s="268" t="s">
        <v>57</v>
      </c>
      <c r="D36" s="281" t="s">
        <v>670</v>
      </c>
      <c r="E36" s="73" t="s">
        <v>568</v>
      </c>
      <c r="F36" s="138" t="s">
        <v>569</v>
      </c>
      <c r="G36" s="518" t="s">
        <v>611</v>
      </c>
      <c r="H36" s="519"/>
      <c r="I36" s="518" t="s">
        <v>611</v>
      </c>
      <c r="J36" s="519"/>
      <c r="K36" s="369" t="s">
        <v>611</v>
      </c>
      <c r="L36" s="370"/>
      <c r="M36" s="357"/>
      <c r="N36" s="358"/>
      <c r="O36" s="369" t="s">
        <v>611</v>
      </c>
      <c r="P36" s="370"/>
      <c r="Q36" s="369" t="s">
        <v>611</v>
      </c>
      <c r="R36" s="370"/>
      <c r="S36" s="369" t="s">
        <v>611</v>
      </c>
      <c r="T36" s="370"/>
      <c r="U36" s="369" t="s">
        <v>611</v>
      </c>
      <c r="V36" s="370"/>
      <c r="W36" s="369" t="s">
        <v>611</v>
      </c>
      <c r="X36" s="370"/>
      <c r="Y36" s="369" t="s">
        <v>611</v>
      </c>
      <c r="Z36" s="370"/>
      <c r="AA36" s="471" t="s">
        <v>574</v>
      </c>
      <c r="AB36" s="472"/>
      <c r="AC36" s="393" t="s">
        <v>611</v>
      </c>
      <c r="AD36" s="394"/>
      <c r="AE36" s="369" t="s">
        <v>611</v>
      </c>
      <c r="AF36" s="370"/>
      <c r="AG36" s="369" t="s">
        <v>611</v>
      </c>
      <c r="AH36" s="370"/>
      <c r="AI36" s="369" t="s">
        <v>611</v>
      </c>
      <c r="AJ36" s="370"/>
      <c r="AK36" s="342" t="s">
        <v>611</v>
      </c>
      <c r="AL36" s="343"/>
      <c r="AM36" s="369" t="s">
        <v>611</v>
      </c>
      <c r="AN36" s="370"/>
      <c r="AO36" s="393" t="s">
        <v>611</v>
      </c>
      <c r="AP36" s="394"/>
      <c r="AQ36" s="369" t="s">
        <v>611</v>
      </c>
      <c r="AR36" s="370"/>
      <c r="AS36" s="369" t="s">
        <v>611</v>
      </c>
      <c r="AT36" s="370"/>
      <c r="AU36" s="369" t="s">
        <v>611</v>
      </c>
      <c r="AV36" s="370"/>
      <c r="AW36" s="369" t="s">
        <v>611</v>
      </c>
      <c r="AX36" s="370"/>
      <c r="AY36" s="369" t="s">
        <v>611</v>
      </c>
      <c r="AZ36" s="370"/>
      <c r="BA36" s="369" t="s">
        <v>611</v>
      </c>
      <c r="BB36" s="370"/>
      <c r="BC36" s="369" t="s">
        <v>611</v>
      </c>
      <c r="BD36" s="370"/>
      <c r="BE36" s="369" t="s">
        <v>611</v>
      </c>
      <c r="BF36" s="370"/>
      <c r="BG36" s="369" t="s">
        <v>611</v>
      </c>
      <c r="BH36" s="370"/>
      <c r="BI36" s="369" t="s">
        <v>611</v>
      </c>
      <c r="BJ36" s="370"/>
      <c r="BK36" s="191"/>
      <c r="BL36" s="369" t="s">
        <v>611</v>
      </c>
      <c r="BM36" s="370"/>
      <c r="BN36" s="190"/>
      <c r="BO36" s="345"/>
      <c r="BP36" s="346"/>
      <c r="BQ36" s="191"/>
      <c r="BR36" s="369" t="s">
        <v>611</v>
      </c>
      <c r="BS36" s="370"/>
      <c r="BT36" s="347" t="s">
        <v>574</v>
      </c>
      <c r="BU36" s="348"/>
      <c r="BV36" s="438"/>
      <c r="BW36" s="438"/>
      <c r="BX36" s="191"/>
      <c r="BY36" s="369" t="s">
        <v>611</v>
      </c>
      <c r="BZ36" s="370"/>
      <c r="CA36" s="175"/>
      <c r="CB36" s="175"/>
      <c r="CC36" s="175"/>
      <c r="CD36" s="175"/>
      <c r="CE36" s="175"/>
      <c r="CF36" s="175"/>
      <c r="CG36" s="175"/>
      <c r="CH36" s="175"/>
      <c r="CI36" s="175"/>
      <c r="CJ36" s="175"/>
      <c r="CK36" s="175"/>
      <c r="CL36" s="175"/>
      <c r="CM36" s="175"/>
      <c r="CN36" s="175"/>
      <c r="CO36" s="175"/>
      <c r="CP36" s="175"/>
      <c r="CQ36" s="175"/>
      <c r="CR36" s="175"/>
      <c r="CS36" s="175"/>
      <c r="CT36" s="175"/>
      <c r="CU36" s="175"/>
      <c r="CV36" s="175"/>
      <c r="CW36" s="175"/>
      <c r="CX36" s="175"/>
      <c r="CY36" s="175"/>
      <c r="CZ36" s="175"/>
      <c r="DA36" s="175"/>
      <c r="DB36" s="175"/>
      <c r="DC36" s="175"/>
      <c r="DD36" s="175"/>
      <c r="DE36" s="175"/>
      <c r="DF36" s="175"/>
      <c r="DG36" s="175"/>
      <c r="DH36" s="175"/>
      <c r="DI36" s="175"/>
      <c r="DJ36" s="175"/>
      <c r="DK36" s="175"/>
      <c r="DL36" s="175"/>
      <c r="DM36" s="175"/>
      <c r="DN36" s="175"/>
      <c r="DO36" s="175"/>
      <c r="DP36" s="175"/>
      <c r="DQ36" s="175"/>
      <c r="DR36" s="175"/>
      <c r="DS36" s="175"/>
      <c r="DT36" s="175"/>
      <c r="DU36" s="175"/>
      <c r="DV36" s="175"/>
      <c r="DW36" s="175"/>
      <c r="DX36" s="175"/>
      <c r="DY36" s="175"/>
      <c r="DZ36" s="175"/>
      <c r="EA36" s="175"/>
      <c r="EB36" s="175"/>
      <c r="EC36" s="175"/>
      <c r="ED36" s="175"/>
      <c r="EE36" s="175"/>
      <c r="EF36" s="175"/>
      <c r="EG36" s="175"/>
      <c r="EH36" s="175"/>
      <c r="EI36" s="175"/>
      <c r="EJ36" s="175"/>
      <c r="EK36" s="175"/>
      <c r="EL36" s="175"/>
      <c r="EM36" s="175"/>
      <c r="EN36" s="175"/>
      <c r="EO36" s="175"/>
      <c r="EP36" s="175"/>
      <c r="EQ36" s="175"/>
    </row>
    <row r="37" spans="2:147" ht="32.25" customHeight="1" x14ac:dyDescent="0.25">
      <c r="B37" s="536"/>
      <c r="C37" s="268" t="s">
        <v>59</v>
      </c>
      <c r="D37" s="281" t="s">
        <v>60</v>
      </c>
      <c r="E37" s="73" t="s">
        <v>581</v>
      </c>
      <c r="F37" s="138" t="s">
        <v>502</v>
      </c>
      <c r="G37" s="518" t="s">
        <v>611</v>
      </c>
      <c r="H37" s="519"/>
      <c r="I37" s="369" t="s">
        <v>611</v>
      </c>
      <c r="J37" s="370"/>
      <c r="K37" s="369" t="s">
        <v>611</v>
      </c>
      <c r="L37" s="370"/>
      <c r="M37" s="369" t="s">
        <v>611</v>
      </c>
      <c r="N37" s="370"/>
      <c r="O37" s="369" t="s">
        <v>611</v>
      </c>
      <c r="P37" s="370"/>
      <c r="Q37" s="369" t="s">
        <v>611</v>
      </c>
      <c r="R37" s="370"/>
      <c r="S37" s="342" t="s">
        <v>611</v>
      </c>
      <c r="T37" s="343"/>
      <c r="U37" s="369" t="s">
        <v>611</v>
      </c>
      <c r="V37" s="370"/>
      <c r="W37" s="393" t="s">
        <v>611</v>
      </c>
      <c r="X37" s="394"/>
      <c r="Y37" s="369" t="s">
        <v>611</v>
      </c>
      <c r="Z37" s="370"/>
      <c r="AA37" s="342" t="s">
        <v>611</v>
      </c>
      <c r="AB37" s="343"/>
      <c r="AC37" s="393" t="s">
        <v>611</v>
      </c>
      <c r="AD37" s="394"/>
      <c r="AE37" s="369" t="s">
        <v>611</v>
      </c>
      <c r="AF37" s="370"/>
      <c r="AG37" s="369" t="s">
        <v>611</v>
      </c>
      <c r="AH37" s="370"/>
      <c r="AI37" s="369" t="s">
        <v>611</v>
      </c>
      <c r="AJ37" s="370"/>
      <c r="AK37" s="342" t="s">
        <v>611</v>
      </c>
      <c r="AL37" s="343"/>
      <c r="AM37" s="369" t="s">
        <v>611</v>
      </c>
      <c r="AN37" s="370"/>
      <c r="AO37" s="369" t="s">
        <v>611</v>
      </c>
      <c r="AP37" s="370"/>
      <c r="AQ37" s="369" t="s">
        <v>611</v>
      </c>
      <c r="AR37" s="370"/>
      <c r="AS37" s="369" t="s">
        <v>611</v>
      </c>
      <c r="AT37" s="370"/>
      <c r="AU37" s="369" t="s">
        <v>611</v>
      </c>
      <c r="AV37" s="370"/>
      <c r="AW37" s="369" t="s">
        <v>611</v>
      </c>
      <c r="AX37" s="370"/>
      <c r="AY37" s="369" t="s">
        <v>611</v>
      </c>
      <c r="AZ37" s="370"/>
      <c r="BA37" s="369" t="s">
        <v>611</v>
      </c>
      <c r="BB37" s="370"/>
      <c r="BC37" s="369" t="s">
        <v>611</v>
      </c>
      <c r="BD37" s="370"/>
      <c r="BE37" s="369" t="s">
        <v>611</v>
      </c>
      <c r="BF37" s="370"/>
      <c r="BG37" s="369" t="s">
        <v>611</v>
      </c>
      <c r="BH37" s="370"/>
      <c r="BI37" s="234" t="s">
        <v>611</v>
      </c>
      <c r="BJ37" s="295" t="s">
        <v>574</v>
      </c>
      <c r="BK37" s="191"/>
      <c r="BL37" s="369" t="s">
        <v>611</v>
      </c>
      <c r="BM37" s="370"/>
      <c r="BN37" s="190"/>
      <c r="BO37" s="345"/>
      <c r="BP37" s="346"/>
      <c r="BQ37" s="191"/>
      <c r="BR37" s="369" t="s">
        <v>611</v>
      </c>
      <c r="BS37" s="370"/>
      <c r="BT37" s="347" t="s">
        <v>574</v>
      </c>
      <c r="BU37" s="348"/>
      <c r="BV37" s="438"/>
      <c r="BW37" s="438"/>
      <c r="BX37" s="191"/>
      <c r="BY37" s="369" t="s">
        <v>611</v>
      </c>
      <c r="BZ37" s="370"/>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row>
    <row r="38" spans="2:147" ht="32.25" customHeight="1" x14ac:dyDescent="0.25">
      <c r="B38" s="536"/>
      <c r="C38" s="268" t="s">
        <v>63</v>
      </c>
      <c r="D38" s="281" t="s">
        <v>64</v>
      </c>
      <c r="E38" s="73" t="s">
        <v>582</v>
      </c>
      <c r="F38" s="138" t="s">
        <v>576</v>
      </c>
      <c r="G38" s="518" t="s">
        <v>611</v>
      </c>
      <c r="H38" s="519"/>
      <c r="I38" s="369" t="s">
        <v>611</v>
      </c>
      <c r="J38" s="370"/>
      <c r="K38" s="369" t="s">
        <v>611</v>
      </c>
      <c r="L38" s="370"/>
      <c r="M38" s="369" t="s">
        <v>611</v>
      </c>
      <c r="N38" s="370"/>
      <c r="O38" s="369" t="s">
        <v>611</v>
      </c>
      <c r="P38" s="370"/>
      <c r="Q38" s="369" t="s">
        <v>611</v>
      </c>
      <c r="R38" s="370"/>
      <c r="S38" s="369" t="s">
        <v>611</v>
      </c>
      <c r="T38" s="370"/>
      <c r="U38" s="369" t="s">
        <v>611</v>
      </c>
      <c r="V38" s="370"/>
      <c r="W38" s="288"/>
      <c r="X38" s="235" t="s">
        <v>611</v>
      </c>
      <c r="Y38" s="345" t="s">
        <v>611</v>
      </c>
      <c r="Z38" s="346"/>
      <c r="AA38" s="471" t="s">
        <v>574</v>
      </c>
      <c r="AB38" s="472"/>
      <c r="AC38" s="471" t="s">
        <v>574</v>
      </c>
      <c r="AD38" s="472"/>
      <c r="AE38" s="566" t="s">
        <v>611</v>
      </c>
      <c r="AF38" s="567"/>
      <c r="AG38" s="357"/>
      <c r="AH38" s="358"/>
      <c r="AI38" s="391" t="s">
        <v>611</v>
      </c>
      <c r="AJ38" s="392"/>
      <c r="AK38" s="342" t="s">
        <v>611</v>
      </c>
      <c r="AL38" s="343"/>
      <c r="AM38" s="369" t="s">
        <v>611</v>
      </c>
      <c r="AN38" s="370"/>
      <c r="AO38" s="471" t="s">
        <v>574</v>
      </c>
      <c r="AP38" s="472"/>
      <c r="AQ38" s="369" t="s">
        <v>611</v>
      </c>
      <c r="AR38" s="370"/>
      <c r="AS38" s="369" t="s">
        <v>611</v>
      </c>
      <c r="AT38" s="370"/>
      <c r="AU38" s="291"/>
      <c r="AV38" s="235" t="s">
        <v>611</v>
      </c>
      <c r="AW38" s="369" t="s">
        <v>611</v>
      </c>
      <c r="AX38" s="370"/>
      <c r="AY38" s="369" t="s">
        <v>611</v>
      </c>
      <c r="AZ38" s="370"/>
      <c r="BA38" s="369" t="s">
        <v>611</v>
      </c>
      <c r="BB38" s="370"/>
      <c r="BC38" s="369" t="s">
        <v>611</v>
      </c>
      <c r="BD38" s="370"/>
      <c r="BE38" s="294"/>
      <c r="BF38" s="235" t="s">
        <v>611</v>
      </c>
      <c r="BG38" s="369" t="s">
        <v>611</v>
      </c>
      <c r="BH38" s="370"/>
      <c r="BI38" s="345" t="s">
        <v>611</v>
      </c>
      <c r="BJ38" s="346"/>
      <c r="BK38" s="191"/>
      <c r="BL38" s="345"/>
      <c r="BM38" s="346"/>
      <c r="BN38" s="190"/>
      <c r="BO38" s="345"/>
      <c r="BP38" s="346"/>
      <c r="BQ38" s="191"/>
      <c r="BR38" s="471" t="s">
        <v>574</v>
      </c>
      <c r="BS38" s="472"/>
      <c r="BT38" s="347" t="s">
        <v>574</v>
      </c>
      <c r="BU38" s="348"/>
      <c r="BV38" s="438"/>
      <c r="BW38" s="438"/>
      <c r="BX38" s="191"/>
      <c r="BY38" s="369" t="s">
        <v>611</v>
      </c>
      <c r="BZ38" s="370"/>
      <c r="CA38" s="175"/>
      <c r="CB38" s="175"/>
      <c r="CC38" s="175"/>
      <c r="CD38" s="175"/>
      <c r="CE38" s="175"/>
      <c r="CF38" s="175"/>
      <c r="CG38" s="175"/>
      <c r="CH38" s="175"/>
      <c r="CI38" s="175"/>
      <c r="CJ38" s="175"/>
      <c r="CK38" s="175"/>
      <c r="CL38" s="175"/>
      <c r="CM38" s="175"/>
      <c r="CN38" s="175"/>
      <c r="CO38" s="175"/>
      <c r="CP38" s="175"/>
      <c r="CQ38" s="175"/>
      <c r="CR38" s="175"/>
      <c r="CS38" s="175"/>
      <c r="CT38" s="175"/>
      <c r="CU38" s="175"/>
      <c r="CV38" s="175"/>
      <c r="CW38" s="175"/>
      <c r="CX38" s="175"/>
      <c r="CY38" s="175"/>
      <c r="CZ38" s="175"/>
      <c r="DA38" s="175"/>
      <c r="DB38" s="175"/>
      <c r="DC38" s="175"/>
      <c r="DD38" s="175"/>
      <c r="DE38" s="175"/>
      <c r="DF38" s="175"/>
      <c r="DG38" s="175"/>
      <c r="DH38" s="175"/>
      <c r="DI38" s="175"/>
      <c r="DJ38" s="175"/>
      <c r="DK38" s="175"/>
      <c r="DL38" s="171"/>
      <c r="DM38" s="171"/>
      <c r="DN38" s="171"/>
      <c r="DO38" s="171"/>
      <c r="DP38" s="171"/>
      <c r="DQ38" s="171"/>
      <c r="DR38" s="171"/>
      <c r="DS38" s="171"/>
      <c r="DT38" s="171"/>
      <c r="DU38" s="171"/>
      <c r="DV38" s="171"/>
      <c r="DW38" s="171"/>
      <c r="DX38" s="171"/>
      <c r="DY38" s="171"/>
    </row>
    <row r="39" spans="2:147" ht="32.25" customHeight="1" x14ac:dyDescent="0.25">
      <c r="B39" s="536"/>
      <c r="C39" s="268" t="s">
        <v>65</v>
      </c>
      <c r="D39" s="281" t="s">
        <v>558</v>
      </c>
      <c r="E39" s="73" t="s">
        <v>555</v>
      </c>
      <c r="F39" s="138" t="s">
        <v>576</v>
      </c>
      <c r="G39" s="518" t="s">
        <v>611</v>
      </c>
      <c r="H39" s="519"/>
      <c r="I39" s="369" t="s">
        <v>611</v>
      </c>
      <c r="J39" s="370"/>
      <c r="K39" s="369" t="s">
        <v>611</v>
      </c>
      <c r="L39" s="370"/>
      <c r="M39" s="369" t="s">
        <v>611</v>
      </c>
      <c r="N39" s="370"/>
      <c r="O39" s="369" t="s">
        <v>611</v>
      </c>
      <c r="P39" s="370"/>
      <c r="Q39" s="369" t="s">
        <v>611</v>
      </c>
      <c r="R39" s="370"/>
      <c r="S39" s="369" t="s">
        <v>611</v>
      </c>
      <c r="T39" s="370"/>
      <c r="U39" s="369" t="s">
        <v>611</v>
      </c>
      <c r="V39" s="370"/>
      <c r="W39" s="303" t="s">
        <v>611</v>
      </c>
      <c r="X39" s="296"/>
      <c r="Y39" s="345" t="s">
        <v>611</v>
      </c>
      <c r="Z39" s="346"/>
      <c r="AA39" s="471" t="s">
        <v>574</v>
      </c>
      <c r="AB39" s="472"/>
      <c r="AC39" s="471" t="s">
        <v>574</v>
      </c>
      <c r="AD39" s="472"/>
      <c r="AE39" s="566" t="s">
        <v>611</v>
      </c>
      <c r="AF39" s="567"/>
      <c r="AG39" s="473" t="s">
        <v>574</v>
      </c>
      <c r="AH39" s="474"/>
      <c r="AI39" s="369" t="s">
        <v>611</v>
      </c>
      <c r="AJ39" s="370"/>
      <c r="AK39" s="369" t="s">
        <v>611</v>
      </c>
      <c r="AL39" s="370"/>
      <c r="AM39" s="393" t="s">
        <v>611</v>
      </c>
      <c r="AN39" s="394"/>
      <c r="AO39" s="471" t="s">
        <v>574</v>
      </c>
      <c r="AP39" s="472"/>
      <c r="AQ39" s="369" t="s">
        <v>611</v>
      </c>
      <c r="AR39" s="370"/>
      <c r="AS39" s="369" t="s">
        <v>611</v>
      </c>
      <c r="AT39" s="370"/>
      <c r="AU39" s="471" t="s">
        <v>574</v>
      </c>
      <c r="AV39" s="472"/>
      <c r="AW39" s="369" t="s">
        <v>611</v>
      </c>
      <c r="AX39" s="370"/>
      <c r="AY39" s="369" t="s">
        <v>611</v>
      </c>
      <c r="AZ39" s="370"/>
      <c r="BA39" s="369" t="s">
        <v>611</v>
      </c>
      <c r="BB39" s="370"/>
      <c r="BC39" s="369" t="s">
        <v>611</v>
      </c>
      <c r="BD39" s="370"/>
      <c r="BE39" s="258"/>
      <c r="BF39" s="242" t="s">
        <v>611</v>
      </c>
      <c r="BG39" s="369" t="s">
        <v>611</v>
      </c>
      <c r="BH39" s="370"/>
      <c r="BI39" s="345" t="s">
        <v>611</v>
      </c>
      <c r="BJ39" s="346"/>
      <c r="BK39" s="191"/>
      <c r="BL39" s="345"/>
      <c r="BM39" s="346"/>
      <c r="BN39" s="190"/>
      <c r="BO39" s="345"/>
      <c r="BP39" s="346"/>
      <c r="BQ39" s="191"/>
      <c r="BR39" s="471" t="s">
        <v>574</v>
      </c>
      <c r="BS39" s="472"/>
      <c r="BT39" s="347" t="s">
        <v>574</v>
      </c>
      <c r="BU39" s="348"/>
      <c r="BV39" s="438"/>
      <c r="BW39" s="438"/>
      <c r="BX39" s="191"/>
      <c r="BY39" s="369" t="s">
        <v>611</v>
      </c>
      <c r="BZ39" s="370"/>
      <c r="CA39" s="175"/>
      <c r="CB39" s="175"/>
      <c r="CC39" s="175"/>
      <c r="CD39" s="175"/>
      <c r="CE39" s="175"/>
      <c r="CF39" s="175"/>
      <c r="CG39" s="175"/>
      <c r="CH39" s="175"/>
      <c r="CI39" s="175"/>
      <c r="CJ39" s="175"/>
      <c r="CK39" s="175"/>
      <c r="CL39" s="175"/>
      <c r="CM39" s="175"/>
      <c r="CN39" s="175"/>
      <c r="CO39" s="175"/>
      <c r="CP39" s="175"/>
      <c r="CQ39" s="175"/>
      <c r="CR39" s="175"/>
      <c r="CS39" s="175"/>
      <c r="CT39" s="175"/>
      <c r="CU39" s="175"/>
      <c r="CV39" s="175"/>
      <c r="CW39" s="175"/>
      <c r="CX39" s="175"/>
      <c r="CY39" s="175"/>
      <c r="CZ39" s="175"/>
      <c r="DA39" s="175"/>
      <c r="DB39" s="175"/>
      <c r="DC39" s="175"/>
      <c r="DD39" s="175"/>
      <c r="DE39" s="175"/>
      <c r="DF39" s="175"/>
      <c r="DG39" s="175"/>
      <c r="DH39" s="175"/>
      <c r="DI39" s="175"/>
      <c r="DJ39" s="175"/>
      <c r="DK39" s="175"/>
      <c r="DL39" s="171"/>
      <c r="DM39" s="171"/>
      <c r="DN39" s="171"/>
      <c r="DO39" s="171"/>
      <c r="DP39" s="171"/>
      <c r="DQ39" s="171"/>
      <c r="DR39" s="171"/>
      <c r="DS39" s="171"/>
      <c r="DT39" s="171"/>
      <c r="DU39" s="171"/>
      <c r="DV39" s="171"/>
      <c r="DW39" s="171"/>
      <c r="DX39" s="171"/>
      <c r="DY39" s="171"/>
    </row>
    <row r="40" spans="2:147" ht="32.25" customHeight="1" x14ac:dyDescent="0.25">
      <c r="B40" s="536"/>
      <c r="C40" s="268" t="s">
        <v>67</v>
      </c>
      <c r="D40" s="281" t="s">
        <v>557</v>
      </c>
      <c r="E40" s="73" t="s">
        <v>555</v>
      </c>
      <c r="F40" s="138" t="s">
        <v>502</v>
      </c>
      <c r="G40" s="518" t="s">
        <v>611</v>
      </c>
      <c r="H40" s="519"/>
      <c r="I40" s="369" t="s">
        <v>611</v>
      </c>
      <c r="J40" s="370"/>
      <c r="K40" s="369" t="s">
        <v>611</v>
      </c>
      <c r="L40" s="370"/>
      <c r="M40" s="369" t="s">
        <v>611</v>
      </c>
      <c r="N40" s="370"/>
      <c r="O40" s="369" t="s">
        <v>611</v>
      </c>
      <c r="P40" s="370"/>
      <c r="Q40" s="192" t="s">
        <v>611</v>
      </c>
      <c r="R40" s="287"/>
      <c r="S40" s="369" t="s">
        <v>611</v>
      </c>
      <c r="T40" s="370"/>
      <c r="U40" s="240" t="s">
        <v>611</v>
      </c>
      <c r="V40" s="236" t="s">
        <v>574</v>
      </c>
      <c r="W40" s="240" t="s">
        <v>611</v>
      </c>
      <c r="X40" s="289"/>
      <c r="Y40" s="440" t="s">
        <v>611</v>
      </c>
      <c r="Z40" s="441"/>
      <c r="AA40" s="369" t="s">
        <v>611</v>
      </c>
      <c r="AB40" s="370"/>
      <c r="AC40" s="369" t="s">
        <v>611</v>
      </c>
      <c r="AD40" s="370"/>
      <c r="AE40" s="369" t="s">
        <v>611</v>
      </c>
      <c r="AF40" s="370"/>
      <c r="AG40" s="419" t="s">
        <v>611</v>
      </c>
      <c r="AH40" s="420"/>
      <c r="AI40" s="369" t="s">
        <v>611</v>
      </c>
      <c r="AJ40" s="370"/>
      <c r="AK40" s="369" t="s">
        <v>611</v>
      </c>
      <c r="AL40" s="370"/>
      <c r="AM40" s="369" t="s">
        <v>611</v>
      </c>
      <c r="AN40" s="370"/>
      <c r="AO40" s="369" t="s">
        <v>611</v>
      </c>
      <c r="AP40" s="370"/>
      <c r="AQ40" s="369" t="s">
        <v>611</v>
      </c>
      <c r="AR40" s="370"/>
      <c r="AS40" s="369" t="s">
        <v>611</v>
      </c>
      <c r="AT40" s="370"/>
      <c r="AU40" s="369" t="s">
        <v>611</v>
      </c>
      <c r="AV40" s="370"/>
      <c r="AW40" s="369" t="s">
        <v>611</v>
      </c>
      <c r="AX40" s="370"/>
      <c r="AY40" s="240" t="s">
        <v>611</v>
      </c>
      <c r="AZ40" s="292" t="s">
        <v>574</v>
      </c>
      <c r="BA40" s="369" t="s">
        <v>611</v>
      </c>
      <c r="BB40" s="370"/>
      <c r="BC40" s="369" t="s">
        <v>611</v>
      </c>
      <c r="BD40" s="370"/>
      <c r="BE40" s="369" t="s">
        <v>611</v>
      </c>
      <c r="BF40" s="370"/>
      <c r="BG40" s="369" t="s">
        <v>611</v>
      </c>
      <c r="BH40" s="370"/>
      <c r="BI40" s="369" t="s">
        <v>611</v>
      </c>
      <c r="BJ40" s="370"/>
      <c r="BK40" s="191"/>
      <c r="BL40" s="369" t="s">
        <v>611</v>
      </c>
      <c r="BM40" s="370"/>
      <c r="BN40" s="190"/>
      <c r="BO40" s="369" t="s">
        <v>611</v>
      </c>
      <c r="BP40" s="370"/>
      <c r="BQ40" s="191"/>
      <c r="BR40" s="471" t="s">
        <v>574</v>
      </c>
      <c r="BS40" s="472"/>
      <c r="BT40" s="347" t="s">
        <v>574</v>
      </c>
      <c r="BU40" s="348"/>
      <c r="BV40" s="438"/>
      <c r="BW40" s="438"/>
      <c r="BX40" s="191"/>
      <c r="BY40" s="369" t="s">
        <v>611</v>
      </c>
      <c r="BZ40" s="370"/>
      <c r="CA40" s="175"/>
      <c r="CB40" s="175"/>
      <c r="CC40" s="175"/>
      <c r="CD40" s="175"/>
      <c r="CE40" s="175"/>
      <c r="CF40" s="175"/>
      <c r="CG40" s="175"/>
      <c r="CH40" s="175"/>
      <c r="CI40" s="175"/>
      <c r="CJ40" s="175"/>
      <c r="CK40" s="175"/>
      <c r="CL40" s="175"/>
      <c r="CM40" s="175"/>
      <c r="CN40" s="175"/>
      <c r="CO40" s="175"/>
      <c r="CP40" s="175"/>
      <c r="CQ40" s="175"/>
      <c r="CR40" s="175"/>
      <c r="CS40" s="175"/>
      <c r="CT40" s="175"/>
      <c r="CU40" s="175"/>
      <c r="CV40" s="175"/>
      <c r="CW40" s="175"/>
      <c r="CX40" s="175"/>
      <c r="CY40" s="175"/>
      <c r="CZ40" s="175"/>
      <c r="DA40" s="175"/>
      <c r="DB40" s="175"/>
      <c r="DC40" s="175"/>
      <c r="DD40" s="175"/>
      <c r="DE40" s="175"/>
      <c r="DF40" s="175"/>
      <c r="DG40" s="175"/>
      <c r="DH40" s="175"/>
      <c r="DI40" s="175"/>
      <c r="DJ40" s="175"/>
      <c r="DK40" s="175"/>
      <c r="DL40" s="171"/>
      <c r="DM40" s="171"/>
      <c r="DN40" s="171"/>
      <c r="DO40" s="171"/>
      <c r="DP40" s="171"/>
      <c r="DQ40" s="171"/>
      <c r="DR40" s="171"/>
      <c r="DS40" s="171"/>
      <c r="DT40" s="171"/>
      <c r="DU40" s="171"/>
      <c r="DV40" s="171"/>
      <c r="DW40" s="171"/>
      <c r="DX40" s="171"/>
      <c r="DY40" s="171"/>
    </row>
    <row r="41" spans="2:147" ht="32.25" customHeight="1" x14ac:dyDescent="0.25">
      <c r="B41" s="536"/>
      <c r="C41" s="22" t="s">
        <v>69</v>
      </c>
      <c r="D41" s="57" t="s">
        <v>70</v>
      </c>
      <c r="E41" s="73" t="s">
        <v>583</v>
      </c>
      <c r="F41" s="138" t="s">
        <v>502</v>
      </c>
      <c r="G41" s="518" t="s">
        <v>611</v>
      </c>
      <c r="H41" s="519"/>
      <c r="I41" s="369" t="s">
        <v>611</v>
      </c>
      <c r="J41" s="370"/>
      <c r="K41" s="369" t="s">
        <v>611</v>
      </c>
      <c r="L41" s="370"/>
      <c r="M41" s="369" t="s">
        <v>611</v>
      </c>
      <c r="N41" s="370"/>
      <c r="O41" s="369" t="s">
        <v>611</v>
      </c>
      <c r="P41" s="370"/>
      <c r="Q41" s="369" t="s">
        <v>611</v>
      </c>
      <c r="R41" s="370"/>
      <c r="S41" s="342" t="s">
        <v>611</v>
      </c>
      <c r="T41" s="343"/>
      <c r="U41" s="393" t="s">
        <v>611</v>
      </c>
      <c r="V41" s="394"/>
      <c r="W41" s="393" t="s">
        <v>611</v>
      </c>
      <c r="X41" s="394"/>
      <c r="Y41" s="473" t="s">
        <v>611</v>
      </c>
      <c r="Z41" s="474"/>
      <c r="AA41" s="342" t="s">
        <v>611</v>
      </c>
      <c r="AB41" s="343"/>
      <c r="AC41" s="369" t="s">
        <v>611</v>
      </c>
      <c r="AD41" s="370"/>
      <c r="AE41" s="473" t="s">
        <v>574</v>
      </c>
      <c r="AF41" s="474"/>
      <c r="AG41" s="369" t="s">
        <v>611</v>
      </c>
      <c r="AH41" s="370"/>
      <c r="AI41" s="369" t="s">
        <v>611</v>
      </c>
      <c r="AJ41" s="370"/>
      <c r="AK41" s="369" t="s">
        <v>611</v>
      </c>
      <c r="AL41" s="370"/>
      <c r="AM41" s="369" t="s">
        <v>611</v>
      </c>
      <c r="AN41" s="370"/>
      <c r="AO41" s="369" t="s">
        <v>611</v>
      </c>
      <c r="AP41" s="370"/>
      <c r="AQ41" s="369" t="s">
        <v>611</v>
      </c>
      <c r="AR41" s="370"/>
      <c r="AS41" s="369" t="s">
        <v>611</v>
      </c>
      <c r="AT41" s="370"/>
      <c r="AU41" s="369" t="s">
        <v>611</v>
      </c>
      <c r="AV41" s="370"/>
      <c r="AW41" s="369" t="s">
        <v>611</v>
      </c>
      <c r="AX41" s="370"/>
      <c r="AY41" s="419"/>
      <c r="AZ41" s="420"/>
      <c r="BA41" s="473" t="s">
        <v>574</v>
      </c>
      <c r="BB41" s="474"/>
      <c r="BC41" s="369" t="s">
        <v>611</v>
      </c>
      <c r="BD41" s="370"/>
      <c r="BE41" s="369" t="s">
        <v>611</v>
      </c>
      <c r="BF41" s="370"/>
      <c r="BG41" s="369" t="s">
        <v>611</v>
      </c>
      <c r="BH41" s="370"/>
      <c r="BI41" s="294"/>
      <c r="BJ41" s="235" t="s">
        <v>611</v>
      </c>
      <c r="BK41" s="191"/>
      <c r="BL41" s="369" t="s">
        <v>611</v>
      </c>
      <c r="BM41" s="370"/>
      <c r="BN41" s="190"/>
      <c r="BO41" s="345"/>
      <c r="BP41" s="346"/>
      <c r="BQ41" s="191"/>
      <c r="BR41" s="473" t="s">
        <v>574</v>
      </c>
      <c r="BS41" s="474"/>
      <c r="BT41" s="369" t="s">
        <v>611</v>
      </c>
      <c r="BU41" s="370"/>
      <c r="BV41" s="439" t="s">
        <v>611</v>
      </c>
      <c r="BW41" s="439"/>
      <c r="BX41" s="191"/>
      <c r="BY41" s="369" t="s">
        <v>611</v>
      </c>
      <c r="BZ41" s="370"/>
      <c r="CA41" s="175"/>
      <c r="CB41" s="175"/>
      <c r="CC41" s="175"/>
      <c r="CD41" s="175"/>
      <c r="CE41" s="175"/>
      <c r="CF41" s="175"/>
      <c r="CG41" s="175"/>
      <c r="CH41" s="175"/>
      <c r="CI41" s="175"/>
      <c r="CJ41" s="175"/>
      <c r="CK41" s="175"/>
      <c r="CL41" s="175"/>
      <c r="CM41" s="175"/>
      <c r="CN41" s="175"/>
      <c r="CO41" s="175"/>
      <c r="CP41" s="175"/>
      <c r="CQ41" s="175"/>
      <c r="CR41" s="175"/>
      <c r="CS41" s="175"/>
      <c r="CT41" s="175"/>
      <c r="CU41" s="175"/>
      <c r="CV41" s="175"/>
      <c r="CW41" s="175"/>
      <c r="CX41" s="175"/>
      <c r="CY41" s="175"/>
      <c r="CZ41" s="175"/>
      <c r="DA41" s="175"/>
      <c r="DB41" s="175"/>
      <c r="DC41" s="175"/>
      <c r="DD41" s="175"/>
      <c r="DE41" s="175"/>
      <c r="DF41" s="175"/>
      <c r="DG41" s="175"/>
      <c r="DH41" s="175"/>
      <c r="DI41" s="175"/>
      <c r="DJ41" s="175"/>
      <c r="DK41" s="175"/>
      <c r="DL41" s="171"/>
      <c r="DM41" s="171"/>
      <c r="DN41" s="171"/>
      <c r="DO41" s="171"/>
      <c r="DP41" s="171"/>
      <c r="DQ41" s="171"/>
      <c r="DR41" s="171"/>
      <c r="DS41" s="171"/>
      <c r="DT41" s="171"/>
      <c r="DU41" s="171"/>
      <c r="DV41" s="171"/>
      <c r="DW41" s="171"/>
      <c r="DX41" s="171"/>
      <c r="DY41" s="171"/>
    </row>
    <row r="42" spans="2:147" ht="32.25" customHeight="1" x14ac:dyDescent="0.25">
      <c r="B42" s="536"/>
      <c r="C42" s="268" t="s">
        <v>71</v>
      </c>
      <c r="D42" s="281" t="s">
        <v>72</v>
      </c>
      <c r="E42" s="73" t="s">
        <v>585</v>
      </c>
      <c r="F42" s="138" t="s">
        <v>584</v>
      </c>
      <c r="G42" s="520" t="s">
        <v>614</v>
      </c>
      <c r="H42" s="521"/>
      <c r="I42" s="500" t="s">
        <v>614</v>
      </c>
      <c r="J42" s="501"/>
      <c r="K42" s="369" t="s">
        <v>611</v>
      </c>
      <c r="L42" s="370"/>
      <c r="M42" s="357"/>
      <c r="N42" s="358"/>
      <c r="O42" s="369" t="s">
        <v>611</v>
      </c>
      <c r="P42" s="370"/>
      <c r="Q42" s="357"/>
      <c r="R42" s="358"/>
      <c r="S42" s="471" t="s">
        <v>574</v>
      </c>
      <c r="T42" s="472"/>
      <c r="U42" s="233" t="s">
        <v>611</v>
      </c>
      <c r="V42" s="241" t="s">
        <v>574</v>
      </c>
      <c r="W42" s="303" t="s">
        <v>611</v>
      </c>
      <c r="X42" s="296"/>
      <c r="Y42" s="473" t="s">
        <v>611</v>
      </c>
      <c r="Z42" s="474"/>
      <c r="AA42" s="500" t="s">
        <v>614</v>
      </c>
      <c r="AB42" s="501"/>
      <c r="AC42" s="369" t="s">
        <v>611</v>
      </c>
      <c r="AD42" s="370"/>
      <c r="AE42" s="500" t="s">
        <v>614</v>
      </c>
      <c r="AF42" s="501"/>
      <c r="AG42" s="369" t="s">
        <v>611</v>
      </c>
      <c r="AH42" s="370"/>
      <c r="AI42" s="369" t="s">
        <v>611</v>
      </c>
      <c r="AJ42" s="370"/>
      <c r="AK42" s="369" t="s">
        <v>611</v>
      </c>
      <c r="AL42" s="370"/>
      <c r="AM42" s="369" t="s">
        <v>611</v>
      </c>
      <c r="AN42" s="370"/>
      <c r="AO42" s="369" t="s">
        <v>611</v>
      </c>
      <c r="AP42" s="370"/>
      <c r="AQ42" s="369" t="s">
        <v>611</v>
      </c>
      <c r="AR42" s="370"/>
      <c r="AS42" s="369" t="s">
        <v>611</v>
      </c>
      <c r="AT42" s="370"/>
      <c r="AU42" s="369" t="s">
        <v>611</v>
      </c>
      <c r="AV42" s="370"/>
      <c r="AW42" s="369" t="s">
        <v>611</v>
      </c>
      <c r="AX42" s="370"/>
      <c r="AY42" s="342" t="s">
        <v>611</v>
      </c>
      <c r="AZ42" s="343"/>
      <c r="BA42" s="369" t="s">
        <v>611</v>
      </c>
      <c r="BB42" s="370"/>
      <c r="BC42" s="369" t="s">
        <v>611</v>
      </c>
      <c r="BD42" s="370"/>
      <c r="BE42" s="303" t="s">
        <v>611</v>
      </c>
      <c r="BF42" s="296"/>
      <c r="BG42" s="500" t="s">
        <v>614</v>
      </c>
      <c r="BH42" s="501"/>
      <c r="BI42" s="234" t="s">
        <v>611</v>
      </c>
      <c r="BJ42" s="296"/>
      <c r="BK42" s="191"/>
      <c r="BL42" s="369" t="s">
        <v>611</v>
      </c>
      <c r="BM42" s="370"/>
      <c r="BN42" s="190"/>
      <c r="BO42" s="345"/>
      <c r="BP42" s="346"/>
      <c r="BQ42" s="191"/>
      <c r="BR42" s="471" t="s">
        <v>574</v>
      </c>
      <c r="BS42" s="472"/>
      <c r="BT42" s="347" t="s">
        <v>574</v>
      </c>
      <c r="BU42" s="348"/>
      <c r="BV42" s="438"/>
      <c r="BW42" s="438"/>
      <c r="BX42" s="191"/>
      <c r="BY42" s="369" t="s">
        <v>611</v>
      </c>
      <c r="BZ42" s="370"/>
      <c r="CA42" s="175"/>
      <c r="CB42" s="175"/>
      <c r="CC42" s="175"/>
      <c r="CD42" s="175"/>
      <c r="CE42" s="175"/>
      <c r="CF42" s="175"/>
      <c r="CG42" s="175"/>
      <c r="CH42" s="175"/>
      <c r="CI42" s="175"/>
      <c r="CJ42" s="175"/>
      <c r="CK42" s="175"/>
      <c r="CL42" s="175"/>
      <c r="CM42" s="175"/>
      <c r="CN42" s="175"/>
      <c r="CO42" s="175"/>
      <c r="CP42" s="175"/>
      <c r="CQ42" s="175"/>
      <c r="CR42" s="175"/>
      <c r="CS42" s="175"/>
      <c r="CT42" s="175"/>
      <c r="CU42" s="175"/>
      <c r="CV42" s="175"/>
      <c r="CW42" s="175"/>
      <c r="CX42" s="175"/>
      <c r="CY42" s="175"/>
      <c r="CZ42" s="175"/>
      <c r="DA42" s="175"/>
      <c r="DB42" s="175"/>
      <c r="DC42" s="175"/>
      <c r="DD42" s="175"/>
      <c r="DE42" s="175"/>
      <c r="DF42" s="175"/>
      <c r="DG42" s="175"/>
      <c r="DH42" s="175"/>
      <c r="DI42" s="175"/>
      <c r="DJ42" s="175"/>
      <c r="DK42" s="175"/>
      <c r="DL42" s="171"/>
      <c r="DM42" s="171"/>
      <c r="DN42" s="171"/>
      <c r="DO42" s="171"/>
      <c r="DP42" s="171"/>
      <c r="DQ42" s="171"/>
      <c r="DR42" s="171"/>
      <c r="DS42" s="171"/>
      <c r="DT42" s="171"/>
      <c r="DU42" s="171"/>
      <c r="DV42" s="171"/>
      <c r="DW42" s="171"/>
      <c r="DX42" s="171"/>
      <c r="DY42" s="171"/>
    </row>
    <row r="43" spans="2:147" ht="32.25" customHeight="1" x14ac:dyDescent="0.25">
      <c r="B43" s="536"/>
      <c r="C43" s="268" t="s">
        <v>73</v>
      </c>
      <c r="D43" s="281" t="s">
        <v>671</v>
      </c>
      <c r="E43" s="73" t="s">
        <v>517</v>
      </c>
      <c r="F43" s="138" t="s">
        <v>584</v>
      </c>
      <c r="G43" s="518" t="s">
        <v>611</v>
      </c>
      <c r="H43" s="519"/>
      <c r="I43" s="442" t="s">
        <v>611</v>
      </c>
      <c r="J43" s="443"/>
      <c r="K43" s="369" t="s">
        <v>611</v>
      </c>
      <c r="L43" s="370"/>
      <c r="M43" s="393" t="s">
        <v>611</v>
      </c>
      <c r="N43" s="394"/>
      <c r="O43" s="369" t="s">
        <v>611</v>
      </c>
      <c r="P43" s="370"/>
      <c r="Q43" s="369" t="s">
        <v>611</v>
      </c>
      <c r="R43" s="370"/>
      <c r="S43" s="347" t="s">
        <v>574</v>
      </c>
      <c r="T43" s="348"/>
      <c r="U43" s="369" t="s">
        <v>611</v>
      </c>
      <c r="V43" s="370"/>
      <c r="W43" s="393" t="s">
        <v>611</v>
      </c>
      <c r="X43" s="394"/>
      <c r="Y43" s="473" t="s">
        <v>611</v>
      </c>
      <c r="Z43" s="474"/>
      <c r="AA43" s="342" t="s">
        <v>611</v>
      </c>
      <c r="AB43" s="343"/>
      <c r="AC43" s="369" t="s">
        <v>611</v>
      </c>
      <c r="AD43" s="370"/>
      <c r="AE43" s="342" t="s">
        <v>611</v>
      </c>
      <c r="AF43" s="343"/>
      <c r="AG43" s="500" t="s">
        <v>614</v>
      </c>
      <c r="AH43" s="501"/>
      <c r="AI43" s="369" t="s">
        <v>611</v>
      </c>
      <c r="AJ43" s="370"/>
      <c r="AK43" s="342" t="s">
        <v>611</v>
      </c>
      <c r="AL43" s="343"/>
      <c r="AM43" s="369" t="s">
        <v>611</v>
      </c>
      <c r="AN43" s="370"/>
      <c r="AO43" s="369" t="s">
        <v>611</v>
      </c>
      <c r="AP43" s="370"/>
      <c r="AQ43" s="342" t="s">
        <v>611</v>
      </c>
      <c r="AR43" s="343"/>
      <c r="AS43" s="342" t="s">
        <v>611</v>
      </c>
      <c r="AT43" s="343"/>
      <c r="AU43" s="240" t="s">
        <v>611</v>
      </c>
      <c r="AV43" s="299" t="s">
        <v>614</v>
      </c>
      <c r="AW43" s="471" t="s">
        <v>574</v>
      </c>
      <c r="AX43" s="472"/>
      <c r="AY43" s="342" t="s">
        <v>611</v>
      </c>
      <c r="AZ43" s="343"/>
      <c r="BA43" s="369" t="s">
        <v>611</v>
      </c>
      <c r="BB43" s="370"/>
      <c r="BC43" s="342" t="s">
        <v>611</v>
      </c>
      <c r="BD43" s="343"/>
      <c r="BE43" s="258"/>
      <c r="BF43" s="239" t="s">
        <v>614</v>
      </c>
      <c r="BG43" s="290" t="s">
        <v>574</v>
      </c>
      <c r="BH43" s="242" t="s">
        <v>611</v>
      </c>
      <c r="BI43" s="240" t="s">
        <v>611</v>
      </c>
      <c r="BJ43" s="259"/>
      <c r="BK43" s="191"/>
      <c r="BL43" s="345"/>
      <c r="BM43" s="346"/>
      <c r="BN43" s="190"/>
      <c r="BO43" s="345"/>
      <c r="BP43" s="346"/>
      <c r="BQ43" s="191"/>
      <c r="BR43" s="471" t="s">
        <v>574</v>
      </c>
      <c r="BS43" s="472"/>
      <c r="BT43" s="347" t="s">
        <v>574</v>
      </c>
      <c r="BU43" s="348"/>
      <c r="BV43" s="438"/>
      <c r="BW43" s="438"/>
      <c r="BX43" s="191"/>
      <c r="BY43" s="369" t="s">
        <v>611</v>
      </c>
      <c r="BZ43" s="370"/>
      <c r="CA43" s="175"/>
      <c r="CB43" s="175"/>
      <c r="CC43" s="175"/>
      <c r="CD43" s="175"/>
      <c r="CE43" s="175"/>
      <c r="CF43" s="175"/>
      <c r="CG43" s="175"/>
      <c r="CH43" s="175"/>
      <c r="CI43" s="175"/>
      <c r="CJ43" s="175"/>
      <c r="CK43" s="175"/>
      <c r="CL43" s="175"/>
      <c r="CM43" s="175"/>
      <c r="CN43" s="175"/>
      <c r="CO43" s="175"/>
      <c r="CP43" s="175"/>
      <c r="CQ43" s="175"/>
      <c r="CR43" s="175"/>
      <c r="CS43" s="175"/>
      <c r="CT43" s="175"/>
      <c r="CU43" s="175"/>
      <c r="CV43" s="175"/>
      <c r="CW43" s="175"/>
      <c r="CX43" s="175"/>
      <c r="CY43" s="175"/>
      <c r="CZ43" s="175"/>
      <c r="DA43" s="175"/>
      <c r="DB43" s="175"/>
      <c r="DC43" s="175"/>
      <c r="DD43" s="175"/>
      <c r="DE43" s="175"/>
      <c r="DF43" s="175"/>
      <c r="DG43" s="175"/>
      <c r="DH43" s="175"/>
      <c r="DI43" s="175"/>
      <c r="DJ43" s="175"/>
      <c r="DK43" s="175"/>
      <c r="DL43" s="171"/>
      <c r="DM43" s="171"/>
      <c r="DN43" s="171"/>
      <c r="DO43" s="171"/>
      <c r="DP43" s="171"/>
      <c r="DQ43" s="171"/>
      <c r="DR43" s="171"/>
      <c r="DS43" s="171"/>
      <c r="DT43" s="171"/>
      <c r="DU43" s="171"/>
      <c r="DV43" s="171"/>
      <c r="DW43" s="171"/>
      <c r="DX43" s="171"/>
      <c r="DY43" s="171"/>
    </row>
    <row r="44" spans="2:147" ht="32.25" customHeight="1" x14ac:dyDescent="0.25">
      <c r="B44" s="536"/>
      <c r="C44" s="268" t="s">
        <v>75</v>
      </c>
      <c r="D44" s="281" t="s">
        <v>76</v>
      </c>
      <c r="E44" s="73" t="s">
        <v>571</v>
      </c>
      <c r="F44" s="138" t="s">
        <v>572</v>
      </c>
      <c r="G44" s="347" t="s">
        <v>574</v>
      </c>
      <c r="H44" s="348"/>
      <c r="I44" s="369" t="s">
        <v>611</v>
      </c>
      <c r="J44" s="370"/>
      <c r="K44" s="342" t="s">
        <v>611</v>
      </c>
      <c r="L44" s="343"/>
      <c r="M44" s="342" t="s">
        <v>611</v>
      </c>
      <c r="N44" s="343"/>
      <c r="O44" s="342" t="s">
        <v>611</v>
      </c>
      <c r="P44" s="343"/>
      <c r="Q44" s="369" t="s">
        <v>611</v>
      </c>
      <c r="R44" s="370"/>
      <c r="S44" s="342" t="s">
        <v>611</v>
      </c>
      <c r="T44" s="343"/>
      <c r="U44" s="347" t="s">
        <v>574</v>
      </c>
      <c r="V44" s="348"/>
      <c r="W44" s="340" t="s">
        <v>611</v>
      </c>
      <c r="X44" s="341"/>
      <c r="Y44" s="471" t="s">
        <v>574</v>
      </c>
      <c r="Z44" s="472"/>
      <c r="AA44" s="342" t="s">
        <v>611</v>
      </c>
      <c r="AB44" s="343"/>
      <c r="AC44" s="342" t="s">
        <v>611</v>
      </c>
      <c r="AD44" s="343"/>
      <c r="AE44" s="342" t="s">
        <v>611</v>
      </c>
      <c r="AF44" s="343"/>
      <c r="AG44" s="342" t="s">
        <v>611</v>
      </c>
      <c r="AH44" s="343"/>
      <c r="AI44" s="342" t="s">
        <v>611</v>
      </c>
      <c r="AJ44" s="343"/>
      <c r="AK44" s="342" t="s">
        <v>611</v>
      </c>
      <c r="AL44" s="343"/>
      <c r="AM44" s="572" t="s">
        <v>611</v>
      </c>
      <c r="AN44" s="573"/>
      <c r="AO44" s="419"/>
      <c r="AP44" s="420"/>
      <c r="AQ44" s="342" t="s">
        <v>611</v>
      </c>
      <c r="AR44" s="343"/>
      <c r="AS44" s="342" t="s">
        <v>611</v>
      </c>
      <c r="AT44" s="343"/>
      <c r="AU44" s="342" t="s">
        <v>611</v>
      </c>
      <c r="AV44" s="343"/>
      <c r="AW44" s="340" t="s">
        <v>612</v>
      </c>
      <c r="AX44" s="341"/>
      <c r="AY44" s="419"/>
      <c r="AZ44" s="420"/>
      <c r="BA44" s="369" t="s">
        <v>611</v>
      </c>
      <c r="BB44" s="370"/>
      <c r="BC44" s="342" t="s">
        <v>611</v>
      </c>
      <c r="BD44" s="343"/>
      <c r="BE44" s="419" t="s">
        <v>611</v>
      </c>
      <c r="BF44" s="420"/>
      <c r="BG44" s="342" t="str">
        <f>$BA$44</f>
        <v>Y</v>
      </c>
      <c r="BH44" s="343"/>
      <c r="BI44" s="342" t="s">
        <v>611</v>
      </c>
      <c r="BJ44" s="343"/>
      <c r="BK44" s="191"/>
      <c r="BL44" s="345"/>
      <c r="BM44" s="346"/>
      <c r="BN44" s="190"/>
      <c r="BO44" s="345"/>
      <c r="BP44" s="346"/>
      <c r="BQ44" s="191"/>
      <c r="BR44" s="342" t="str">
        <f>$BA$44</f>
        <v>Y</v>
      </c>
      <c r="BS44" s="343"/>
      <c r="BT44" s="347" t="s">
        <v>574</v>
      </c>
      <c r="BU44" s="348"/>
      <c r="BV44" s="342" t="s">
        <v>611</v>
      </c>
      <c r="BW44" s="343"/>
      <c r="BX44" s="191"/>
      <c r="BY44" s="369" t="s">
        <v>611</v>
      </c>
      <c r="BZ44" s="370"/>
      <c r="CA44" s="175"/>
      <c r="CB44" s="175"/>
      <c r="CC44" s="175"/>
      <c r="CD44" s="175"/>
      <c r="CE44" s="175"/>
      <c r="CF44" s="175"/>
      <c r="CG44" s="175"/>
      <c r="CH44" s="175"/>
      <c r="CI44" s="175"/>
      <c r="CJ44" s="175"/>
      <c r="CK44" s="175"/>
      <c r="CL44" s="175"/>
      <c r="CM44" s="175"/>
      <c r="CN44" s="175"/>
      <c r="CO44" s="175"/>
      <c r="CP44" s="175"/>
      <c r="CQ44" s="175"/>
      <c r="CR44" s="175"/>
      <c r="CS44" s="175"/>
      <c r="CT44" s="175"/>
      <c r="CU44" s="175"/>
      <c r="CV44" s="175"/>
      <c r="CW44" s="175"/>
      <c r="CX44" s="175"/>
      <c r="CY44" s="175"/>
      <c r="CZ44" s="175"/>
      <c r="DA44" s="175"/>
      <c r="DB44" s="175"/>
      <c r="DC44" s="175"/>
      <c r="DD44" s="175"/>
      <c r="DE44" s="175"/>
      <c r="DF44" s="175"/>
      <c r="DG44" s="175"/>
      <c r="DH44" s="175"/>
      <c r="DI44" s="175"/>
      <c r="DJ44" s="175"/>
      <c r="DK44" s="175"/>
      <c r="DL44" s="171"/>
      <c r="DM44" s="171"/>
      <c r="DN44" s="171"/>
      <c r="DO44" s="171"/>
      <c r="DP44" s="171"/>
      <c r="DQ44" s="171"/>
      <c r="DR44" s="171"/>
      <c r="DS44" s="171"/>
      <c r="DT44" s="171"/>
      <c r="DU44" s="171"/>
      <c r="DV44" s="171"/>
      <c r="DW44" s="171"/>
      <c r="DX44" s="171"/>
      <c r="DY44" s="171"/>
    </row>
    <row r="45" spans="2:147" ht="32.25" customHeight="1" x14ac:dyDescent="0.25">
      <c r="B45" s="536"/>
      <c r="C45" s="268" t="s">
        <v>77</v>
      </c>
      <c r="D45" s="281" t="s">
        <v>78</v>
      </c>
      <c r="E45" s="73" t="s">
        <v>571</v>
      </c>
      <c r="F45" s="138" t="s">
        <v>572</v>
      </c>
      <c r="G45" s="347" t="s">
        <v>574</v>
      </c>
      <c r="H45" s="348"/>
      <c r="I45" s="345"/>
      <c r="J45" s="346"/>
      <c r="K45" s="342" t="s">
        <v>611</v>
      </c>
      <c r="L45" s="343"/>
      <c r="M45" s="342" t="s">
        <v>611</v>
      </c>
      <c r="N45" s="343"/>
      <c r="O45" s="500" t="s">
        <v>614</v>
      </c>
      <c r="P45" s="501"/>
      <c r="Q45" s="369" t="s">
        <v>611</v>
      </c>
      <c r="R45" s="370"/>
      <c r="S45" s="342" t="s">
        <v>611</v>
      </c>
      <c r="T45" s="343"/>
      <c r="U45" s="342" t="s">
        <v>611</v>
      </c>
      <c r="V45" s="343"/>
      <c r="W45" s="340" t="s">
        <v>611</v>
      </c>
      <c r="X45" s="341"/>
      <c r="Y45" s="471" t="s">
        <v>574</v>
      </c>
      <c r="Z45" s="472"/>
      <c r="AA45" s="342" t="s">
        <v>611</v>
      </c>
      <c r="AB45" s="343"/>
      <c r="AC45" s="340" t="s">
        <v>611</v>
      </c>
      <c r="AD45" s="341"/>
      <c r="AE45" s="342" t="s">
        <v>611</v>
      </c>
      <c r="AF45" s="343"/>
      <c r="AG45" s="342" t="s">
        <v>611</v>
      </c>
      <c r="AH45" s="343"/>
      <c r="AI45" s="342" t="s">
        <v>611</v>
      </c>
      <c r="AJ45" s="343"/>
      <c r="AK45" s="342" t="s">
        <v>611</v>
      </c>
      <c r="AL45" s="343"/>
      <c r="AM45" s="369" t="s">
        <v>611</v>
      </c>
      <c r="AN45" s="370"/>
      <c r="AO45" s="347" t="s">
        <v>574</v>
      </c>
      <c r="AP45" s="348"/>
      <c r="AQ45" s="342" t="s">
        <v>611</v>
      </c>
      <c r="AR45" s="343"/>
      <c r="AS45" s="342" t="s">
        <v>611</v>
      </c>
      <c r="AT45" s="343"/>
      <c r="AU45" s="342" t="s">
        <v>611</v>
      </c>
      <c r="AV45" s="343"/>
      <c r="AW45" s="342" t="s">
        <v>611</v>
      </c>
      <c r="AX45" s="343"/>
      <c r="AY45" s="342" t="s">
        <v>611</v>
      </c>
      <c r="AZ45" s="343"/>
      <c r="BA45" s="342" t="s">
        <v>611</v>
      </c>
      <c r="BB45" s="343"/>
      <c r="BC45" s="342" t="s">
        <v>611</v>
      </c>
      <c r="BD45" s="343"/>
      <c r="BE45" s="238" t="s">
        <v>611</v>
      </c>
      <c r="BF45" s="239" t="s">
        <v>614</v>
      </c>
      <c r="BG45" s="342" t="s">
        <v>611</v>
      </c>
      <c r="BH45" s="343"/>
      <c r="BI45" s="342" t="s">
        <v>611</v>
      </c>
      <c r="BJ45" s="343"/>
      <c r="BK45" s="191"/>
      <c r="BL45" s="345"/>
      <c r="BM45" s="346"/>
      <c r="BN45" s="190"/>
      <c r="BO45" s="345"/>
      <c r="BP45" s="346"/>
      <c r="BQ45" s="191"/>
      <c r="BR45" s="342" t="s">
        <v>611</v>
      </c>
      <c r="BS45" s="343"/>
      <c r="BT45" s="442" t="s">
        <v>574</v>
      </c>
      <c r="BU45" s="443"/>
      <c r="BV45" s="340" t="s">
        <v>611</v>
      </c>
      <c r="BW45" s="341"/>
      <c r="BX45" s="191"/>
      <c r="BY45" s="369" t="s">
        <v>611</v>
      </c>
      <c r="BZ45" s="370"/>
      <c r="CA45" s="175"/>
      <c r="CB45" s="175"/>
      <c r="CC45" s="175"/>
      <c r="CD45" s="175"/>
      <c r="CE45" s="175"/>
      <c r="CF45" s="175"/>
      <c r="CG45" s="175"/>
      <c r="CH45" s="175"/>
      <c r="CI45" s="175"/>
      <c r="CJ45" s="175"/>
      <c r="CK45" s="175"/>
      <c r="CL45" s="175"/>
      <c r="CM45" s="175"/>
      <c r="CN45" s="175"/>
      <c r="CO45" s="175"/>
      <c r="CP45" s="175"/>
      <c r="CQ45" s="175"/>
      <c r="CR45" s="175"/>
      <c r="CS45" s="175"/>
      <c r="CT45" s="175"/>
      <c r="CU45" s="175"/>
      <c r="CV45" s="175"/>
      <c r="CW45" s="175"/>
      <c r="CX45" s="175"/>
      <c r="CY45" s="175"/>
      <c r="CZ45" s="175"/>
      <c r="DA45" s="175"/>
      <c r="DB45" s="175"/>
      <c r="DC45" s="175"/>
      <c r="DD45" s="175"/>
      <c r="DE45" s="175"/>
      <c r="DF45" s="175"/>
      <c r="DG45" s="175"/>
      <c r="DH45" s="175"/>
      <c r="DI45" s="175"/>
      <c r="DJ45" s="175"/>
      <c r="DK45" s="175"/>
      <c r="DL45" s="171"/>
      <c r="DM45" s="171"/>
      <c r="DN45" s="171"/>
      <c r="DO45" s="171"/>
      <c r="DP45" s="171"/>
      <c r="DQ45" s="171"/>
      <c r="DR45" s="171"/>
      <c r="DS45" s="171"/>
      <c r="DT45" s="171"/>
      <c r="DU45" s="171"/>
      <c r="DV45" s="171"/>
      <c r="DW45" s="171"/>
      <c r="DX45" s="171"/>
      <c r="DY45" s="171"/>
    </row>
    <row r="46" spans="2:147" ht="32.25" customHeight="1" x14ac:dyDescent="0.25">
      <c r="B46" s="536"/>
      <c r="C46" s="268" t="s">
        <v>80</v>
      </c>
      <c r="D46" s="281" t="s">
        <v>81</v>
      </c>
      <c r="E46" s="73" t="s">
        <v>615</v>
      </c>
      <c r="F46" s="138" t="s">
        <v>577</v>
      </c>
      <c r="G46" s="518" t="s">
        <v>611</v>
      </c>
      <c r="H46" s="519"/>
      <c r="I46" s="500" t="s">
        <v>614</v>
      </c>
      <c r="J46" s="501"/>
      <c r="K46" s="342" t="s">
        <v>611</v>
      </c>
      <c r="L46" s="343"/>
      <c r="M46" s="342" t="s">
        <v>611</v>
      </c>
      <c r="N46" s="343"/>
      <c r="O46" s="342" t="s">
        <v>611</v>
      </c>
      <c r="P46" s="343"/>
      <c r="Q46" s="342" t="s">
        <v>611</v>
      </c>
      <c r="R46" s="343"/>
      <c r="S46" s="342" t="s">
        <v>611</v>
      </c>
      <c r="T46" s="343"/>
      <c r="U46" s="342" t="s">
        <v>611</v>
      </c>
      <c r="V46" s="343"/>
      <c r="W46" s="342" t="s">
        <v>611</v>
      </c>
      <c r="X46" s="343"/>
      <c r="Y46" s="342" t="s">
        <v>611</v>
      </c>
      <c r="Z46" s="343"/>
      <c r="AA46" s="342" t="s">
        <v>611</v>
      </c>
      <c r="AB46" s="343"/>
      <c r="AC46" s="340" t="s">
        <v>611</v>
      </c>
      <c r="AD46" s="341"/>
      <c r="AE46" s="340" t="s">
        <v>611</v>
      </c>
      <c r="AF46" s="341"/>
      <c r="AG46" s="342" t="s">
        <v>611</v>
      </c>
      <c r="AH46" s="343"/>
      <c r="AI46" s="342" t="s">
        <v>611</v>
      </c>
      <c r="AJ46" s="343"/>
      <c r="AK46" s="342" t="s">
        <v>611</v>
      </c>
      <c r="AL46" s="343"/>
      <c r="AM46" s="342" t="s">
        <v>611</v>
      </c>
      <c r="AN46" s="343"/>
      <c r="AO46" s="347" t="s">
        <v>574</v>
      </c>
      <c r="AP46" s="348"/>
      <c r="AQ46" s="342" t="s">
        <v>611</v>
      </c>
      <c r="AR46" s="343"/>
      <c r="AS46" s="342" t="s">
        <v>611</v>
      </c>
      <c r="AT46" s="343"/>
      <c r="AU46" s="442" t="s">
        <v>574</v>
      </c>
      <c r="AV46" s="443"/>
      <c r="AW46" s="342" t="s">
        <v>611</v>
      </c>
      <c r="AX46" s="343"/>
      <c r="AY46" s="342" t="s">
        <v>611</v>
      </c>
      <c r="AZ46" s="343"/>
      <c r="BA46" s="342" t="s">
        <v>611</v>
      </c>
      <c r="BB46" s="343"/>
      <c r="BC46" s="342" t="s">
        <v>611</v>
      </c>
      <c r="BD46" s="343"/>
      <c r="BE46" s="442" t="s">
        <v>574</v>
      </c>
      <c r="BF46" s="443"/>
      <c r="BG46" s="300" t="s">
        <v>574</v>
      </c>
      <c r="BH46" s="243" t="s">
        <v>611</v>
      </c>
      <c r="BI46" s="265" t="s">
        <v>574</v>
      </c>
      <c r="BJ46" s="243" t="s">
        <v>611</v>
      </c>
      <c r="BK46" s="191"/>
      <c r="BL46" s="342" t="s">
        <v>611</v>
      </c>
      <c r="BM46" s="343"/>
      <c r="BN46" s="190"/>
      <c r="BO46" s="345"/>
      <c r="BP46" s="346"/>
      <c r="BQ46" s="191"/>
      <c r="BR46" s="342" t="s">
        <v>611</v>
      </c>
      <c r="BS46" s="343"/>
      <c r="BT46" s="347" t="s">
        <v>574</v>
      </c>
      <c r="BU46" s="348"/>
      <c r="BV46" s="442" t="s">
        <v>611</v>
      </c>
      <c r="BW46" s="443"/>
      <c r="BX46" s="191"/>
      <c r="BY46" s="342" t="s">
        <v>611</v>
      </c>
      <c r="BZ46" s="343"/>
      <c r="CA46" s="175"/>
      <c r="CB46" s="175"/>
      <c r="CC46" s="175"/>
      <c r="CD46" s="175"/>
      <c r="CE46" s="175"/>
      <c r="CF46" s="175"/>
      <c r="CG46" s="175"/>
      <c r="CH46" s="175"/>
      <c r="CI46" s="175"/>
      <c r="CJ46" s="175"/>
      <c r="CK46" s="175"/>
      <c r="CL46" s="175"/>
      <c r="CM46" s="175"/>
      <c r="CN46" s="175"/>
      <c r="CO46" s="175"/>
      <c r="CP46" s="175"/>
      <c r="CQ46" s="175"/>
      <c r="CR46" s="175"/>
      <c r="CS46" s="175"/>
      <c r="CT46" s="175"/>
      <c r="CU46" s="175"/>
      <c r="CV46" s="175"/>
      <c r="CW46" s="175"/>
      <c r="CX46" s="175"/>
      <c r="CY46" s="175"/>
      <c r="CZ46" s="175"/>
      <c r="DA46" s="175"/>
      <c r="DB46" s="175"/>
      <c r="DC46" s="175"/>
      <c r="DD46" s="175"/>
      <c r="DE46" s="175"/>
      <c r="DF46" s="175"/>
      <c r="DG46" s="175"/>
      <c r="DH46" s="175"/>
      <c r="DI46" s="175"/>
      <c r="DJ46" s="175"/>
      <c r="DK46" s="175"/>
      <c r="DL46" s="171"/>
      <c r="DM46" s="171"/>
      <c r="DN46" s="171"/>
      <c r="DO46" s="171"/>
      <c r="DP46" s="171"/>
      <c r="DQ46" s="171"/>
      <c r="DR46" s="171"/>
      <c r="DS46" s="171"/>
      <c r="DT46" s="171"/>
      <c r="DU46" s="171"/>
      <c r="DV46" s="171"/>
      <c r="DW46" s="171"/>
      <c r="DX46" s="171"/>
      <c r="DY46" s="171"/>
    </row>
    <row r="47" spans="2:147" ht="32.25" customHeight="1" x14ac:dyDescent="0.25">
      <c r="B47" s="536"/>
      <c r="C47" s="268" t="s">
        <v>83</v>
      </c>
      <c r="D47" s="281" t="s">
        <v>84</v>
      </c>
      <c r="E47" s="73" t="s">
        <v>587</v>
      </c>
      <c r="F47" s="138" t="s">
        <v>586</v>
      </c>
      <c r="G47" s="508" t="s">
        <v>611</v>
      </c>
      <c r="H47" s="509"/>
      <c r="I47" s="342" t="s">
        <v>611</v>
      </c>
      <c r="J47" s="343"/>
      <c r="K47" s="342" t="s">
        <v>611</v>
      </c>
      <c r="L47" s="343"/>
      <c r="M47" s="342" t="s">
        <v>611</v>
      </c>
      <c r="N47" s="343"/>
      <c r="O47" s="500" t="s">
        <v>614</v>
      </c>
      <c r="P47" s="501"/>
      <c r="Q47" s="342" t="s">
        <v>611</v>
      </c>
      <c r="R47" s="343"/>
      <c r="S47" s="342" t="s">
        <v>611</v>
      </c>
      <c r="T47" s="343"/>
      <c r="U47" s="347" t="s">
        <v>574</v>
      </c>
      <c r="V47" s="348"/>
      <c r="W47" s="342" t="s">
        <v>611</v>
      </c>
      <c r="X47" s="343"/>
      <c r="Y47" s="442" t="s">
        <v>611</v>
      </c>
      <c r="Z47" s="443"/>
      <c r="AA47" s="342" t="s">
        <v>611</v>
      </c>
      <c r="AB47" s="343"/>
      <c r="AC47" s="342" t="s">
        <v>611</v>
      </c>
      <c r="AD47" s="343"/>
      <c r="AE47" s="342" t="s">
        <v>611</v>
      </c>
      <c r="AF47" s="343"/>
      <c r="AG47" s="342" t="s">
        <v>611</v>
      </c>
      <c r="AH47" s="343"/>
      <c r="AI47" s="342" t="s">
        <v>611</v>
      </c>
      <c r="AJ47" s="343"/>
      <c r="AK47" s="342" t="s">
        <v>611</v>
      </c>
      <c r="AL47" s="343"/>
      <c r="AM47" s="342" t="s">
        <v>611</v>
      </c>
      <c r="AN47" s="343"/>
      <c r="AO47" s="419"/>
      <c r="AP47" s="420"/>
      <c r="AQ47" s="347" t="s">
        <v>611</v>
      </c>
      <c r="AR47" s="348"/>
      <c r="AS47" s="500" t="s">
        <v>614</v>
      </c>
      <c r="AT47" s="501"/>
      <c r="AU47" s="342" t="s">
        <v>611</v>
      </c>
      <c r="AV47" s="343"/>
      <c r="AW47" s="442" t="s">
        <v>574</v>
      </c>
      <c r="AX47" s="443"/>
      <c r="AY47" s="342" t="s">
        <v>611</v>
      </c>
      <c r="AZ47" s="343"/>
      <c r="BA47" s="342" t="s">
        <v>611</v>
      </c>
      <c r="BB47" s="343"/>
      <c r="BC47" s="500" t="s">
        <v>614</v>
      </c>
      <c r="BD47" s="501"/>
      <c r="BE47" s="305" t="s">
        <v>611</v>
      </c>
      <c r="BF47" s="245"/>
      <c r="BG47" s="342" t="s">
        <v>611</v>
      </c>
      <c r="BH47" s="343"/>
      <c r="BI47" s="342" t="s">
        <v>611</v>
      </c>
      <c r="BJ47" s="343"/>
      <c r="BK47" s="191"/>
      <c r="BL47" s="345"/>
      <c r="BM47" s="346"/>
      <c r="BN47" s="190"/>
      <c r="BO47" s="345"/>
      <c r="BP47" s="346"/>
      <c r="BQ47" s="191"/>
      <c r="BR47" s="342" t="s">
        <v>611</v>
      </c>
      <c r="BS47" s="343"/>
      <c r="BT47" s="342" t="s">
        <v>611</v>
      </c>
      <c r="BU47" s="343"/>
      <c r="BV47" s="342" t="s">
        <v>611</v>
      </c>
      <c r="BW47" s="343"/>
      <c r="BX47" s="191"/>
      <c r="BY47" s="342" t="s">
        <v>611</v>
      </c>
      <c r="BZ47" s="343"/>
      <c r="CA47" s="175"/>
      <c r="CB47" s="175"/>
      <c r="CC47" s="175"/>
      <c r="CD47" s="175"/>
      <c r="CE47" s="175"/>
      <c r="CF47" s="175"/>
      <c r="CG47" s="175"/>
      <c r="CH47" s="175"/>
      <c r="CI47" s="175"/>
      <c r="CJ47" s="175"/>
      <c r="CK47" s="175"/>
      <c r="CL47" s="175"/>
      <c r="CM47" s="175"/>
      <c r="CN47" s="175"/>
      <c r="CO47" s="175"/>
      <c r="CP47" s="175"/>
      <c r="CQ47" s="175"/>
      <c r="CR47" s="175"/>
      <c r="CS47" s="175"/>
      <c r="CT47" s="175"/>
      <c r="CU47" s="175"/>
      <c r="CV47" s="175"/>
      <c r="CW47" s="175"/>
      <c r="CX47" s="175"/>
      <c r="CY47" s="175"/>
      <c r="CZ47" s="175"/>
      <c r="DA47" s="175"/>
      <c r="DB47" s="175"/>
      <c r="DC47" s="175"/>
      <c r="DD47" s="175"/>
      <c r="DE47" s="175"/>
      <c r="DF47" s="175"/>
      <c r="DG47" s="175"/>
      <c r="DH47" s="175"/>
      <c r="DI47" s="175"/>
      <c r="DJ47" s="175"/>
      <c r="DK47" s="175"/>
      <c r="DL47" s="171"/>
      <c r="DM47" s="171"/>
      <c r="DN47" s="171"/>
      <c r="DO47" s="171"/>
      <c r="DP47" s="171"/>
      <c r="DQ47" s="171"/>
      <c r="DR47" s="171"/>
      <c r="DS47" s="171"/>
      <c r="DT47" s="171"/>
      <c r="DU47" s="171"/>
      <c r="DV47" s="171"/>
      <c r="DW47" s="171"/>
      <c r="DX47" s="171"/>
      <c r="DY47" s="171"/>
    </row>
    <row r="48" spans="2:147" ht="32.25" customHeight="1" x14ac:dyDescent="0.25">
      <c r="B48" s="536"/>
      <c r="C48" s="268" t="s">
        <v>85</v>
      </c>
      <c r="D48" s="281" t="s">
        <v>86</v>
      </c>
      <c r="E48" s="73" t="s">
        <v>588</v>
      </c>
      <c r="F48" s="138" t="s">
        <v>572</v>
      </c>
      <c r="G48" s="504" t="s">
        <v>611</v>
      </c>
      <c r="H48" s="505"/>
      <c r="I48" s="342" t="s">
        <v>611</v>
      </c>
      <c r="J48" s="343"/>
      <c r="K48" s="342" t="s">
        <v>611</v>
      </c>
      <c r="L48" s="343"/>
      <c r="M48" s="342" t="s">
        <v>611</v>
      </c>
      <c r="N48" s="343"/>
      <c r="O48" s="342" t="s">
        <v>611</v>
      </c>
      <c r="P48" s="343"/>
      <c r="Q48" s="342" t="s">
        <v>611</v>
      </c>
      <c r="R48" s="343"/>
      <c r="S48" s="342" t="s">
        <v>611</v>
      </c>
      <c r="T48" s="343"/>
      <c r="U48" s="473" t="s">
        <v>574</v>
      </c>
      <c r="V48" s="474"/>
      <c r="W48" s="340" t="s">
        <v>611</v>
      </c>
      <c r="X48" s="341"/>
      <c r="Y48" s="471" t="s">
        <v>574</v>
      </c>
      <c r="Z48" s="472"/>
      <c r="AA48" s="238" t="s">
        <v>611</v>
      </c>
      <c r="AB48" s="301" t="s">
        <v>574</v>
      </c>
      <c r="AC48" s="442" t="s">
        <v>574</v>
      </c>
      <c r="AD48" s="443"/>
      <c r="AE48" s="419"/>
      <c r="AF48" s="420"/>
      <c r="AG48" s="568"/>
      <c r="AH48" s="569"/>
      <c r="AI48" s="342" t="s">
        <v>611</v>
      </c>
      <c r="AJ48" s="343"/>
      <c r="AK48" s="342" t="s">
        <v>611</v>
      </c>
      <c r="AL48" s="343"/>
      <c r="AM48" s="342" t="s">
        <v>611</v>
      </c>
      <c r="AN48" s="343"/>
      <c r="AO48" s="342" t="s">
        <v>611</v>
      </c>
      <c r="AP48" s="343"/>
      <c r="AQ48" s="347" t="s">
        <v>611</v>
      </c>
      <c r="AR48" s="348"/>
      <c r="AS48" s="342" t="s">
        <v>611</v>
      </c>
      <c r="AT48" s="343"/>
      <c r="AU48" s="442" t="s">
        <v>574</v>
      </c>
      <c r="AV48" s="443"/>
      <c r="AW48" s="340" t="s">
        <v>611</v>
      </c>
      <c r="AX48" s="341"/>
      <c r="AY48" s="342" t="s">
        <v>611</v>
      </c>
      <c r="AZ48" s="343"/>
      <c r="BA48" s="342" t="s">
        <v>611</v>
      </c>
      <c r="BB48" s="343"/>
      <c r="BC48" s="419"/>
      <c r="BD48" s="420"/>
      <c r="BE48" s="442" t="s">
        <v>574</v>
      </c>
      <c r="BF48" s="443"/>
      <c r="BG48" s="347" t="s">
        <v>574</v>
      </c>
      <c r="BH48" s="348"/>
      <c r="BI48" s="342" t="s">
        <v>611</v>
      </c>
      <c r="BJ48" s="343"/>
      <c r="BK48" s="191"/>
      <c r="BL48" s="345"/>
      <c r="BM48" s="346"/>
      <c r="BN48" s="190"/>
      <c r="BO48" s="345"/>
      <c r="BP48" s="346"/>
      <c r="BQ48" s="191"/>
      <c r="BR48" s="419"/>
      <c r="BS48" s="420"/>
      <c r="BT48" s="347" t="s">
        <v>574</v>
      </c>
      <c r="BU48" s="348"/>
      <c r="BV48" s="347" t="s">
        <v>574</v>
      </c>
      <c r="BW48" s="348"/>
      <c r="BX48" s="191"/>
      <c r="BY48" s="342" t="s">
        <v>611</v>
      </c>
      <c r="BZ48" s="343"/>
      <c r="CA48" s="175"/>
      <c r="CD48" s="175"/>
      <c r="CE48" s="175"/>
      <c r="CF48" s="175"/>
      <c r="CG48" s="175"/>
      <c r="CH48" s="175"/>
      <c r="CI48" s="175"/>
      <c r="CJ48" s="175"/>
      <c r="CK48" s="175"/>
      <c r="CL48" s="175"/>
      <c r="CM48" s="175"/>
      <c r="CN48" s="175"/>
      <c r="CO48" s="175"/>
      <c r="CP48" s="175"/>
      <c r="CQ48" s="175"/>
      <c r="CR48" s="175"/>
      <c r="CS48" s="175"/>
      <c r="CT48" s="175"/>
      <c r="CU48" s="175"/>
      <c r="CV48" s="175"/>
      <c r="CW48" s="175"/>
      <c r="CX48" s="175"/>
      <c r="CY48" s="175"/>
      <c r="CZ48" s="175"/>
      <c r="DA48" s="175"/>
      <c r="DB48" s="175"/>
      <c r="DC48" s="175"/>
      <c r="DD48" s="175"/>
      <c r="DE48" s="175"/>
      <c r="DF48" s="175"/>
      <c r="DG48" s="175"/>
      <c r="DH48" s="175"/>
      <c r="DI48" s="175"/>
      <c r="DJ48" s="175"/>
      <c r="DK48" s="175"/>
      <c r="DL48" s="171"/>
      <c r="DM48" s="171"/>
      <c r="DN48" s="171"/>
      <c r="DO48" s="171"/>
      <c r="DP48" s="171"/>
      <c r="DQ48" s="171"/>
      <c r="DR48" s="171"/>
      <c r="DS48" s="171"/>
      <c r="DT48" s="171"/>
      <c r="DU48" s="171"/>
      <c r="DV48" s="171"/>
      <c r="DW48" s="171"/>
      <c r="DX48" s="171"/>
      <c r="DY48" s="171"/>
    </row>
    <row r="49" spans="2:148" ht="32.25" customHeight="1" x14ac:dyDescent="0.25">
      <c r="B49" s="536"/>
      <c r="C49" s="268" t="s">
        <v>87</v>
      </c>
      <c r="D49" s="281" t="s">
        <v>88</v>
      </c>
      <c r="E49" s="73" t="s">
        <v>589</v>
      </c>
      <c r="F49" s="138" t="s">
        <v>438</v>
      </c>
      <c r="G49" s="508" t="s">
        <v>611</v>
      </c>
      <c r="H49" s="509"/>
      <c r="I49" s="442" t="s">
        <v>611</v>
      </c>
      <c r="J49" s="443"/>
      <c r="K49" s="342" t="s">
        <v>611</v>
      </c>
      <c r="L49" s="343"/>
      <c r="M49" s="342" t="s">
        <v>611</v>
      </c>
      <c r="N49" s="343"/>
      <c r="O49" s="342" t="s">
        <v>611</v>
      </c>
      <c r="P49" s="343"/>
      <c r="Q49" s="342" t="s">
        <v>611</v>
      </c>
      <c r="R49" s="343"/>
      <c r="S49" s="342" t="s">
        <v>611</v>
      </c>
      <c r="T49" s="343"/>
      <c r="U49" s="342" t="s">
        <v>611</v>
      </c>
      <c r="V49" s="343"/>
      <c r="W49" s="340" t="s">
        <v>611</v>
      </c>
      <c r="X49" s="341"/>
      <c r="Y49" s="442" t="s">
        <v>611</v>
      </c>
      <c r="Z49" s="443"/>
      <c r="AA49" s="342" t="s">
        <v>611</v>
      </c>
      <c r="AB49" s="343"/>
      <c r="AC49" s="342" t="s">
        <v>611</v>
      </c>
      <c r="AD49" s="343"/>
      <c r="AE49" s="342" t="s">
        <v>611</v>
      </c>
      <c r="AF49" s="343"/>
      <c r="AG49" s="342" t="s">
        <v>611</v>
      </c>
      <c r="AH49" s="343"/>
      <c r="AI49" s="342" t="s">
        <v>611</v>
      </c>
      <c r="AJ49" s="343"/>
      <c r="AK49" s="342" t="s">
        <v>611</v>
      </c>
      <c r="AL49" s="343"/>
      <c r="AM49" s="342" t="s">
        <v>611</v>
      </c>
      <c r="AN49" s="343"/>
      <c r="AO49" s="342" t="s">
        <v>611</v>
      </c>
      <c r="AP49" s="343"/>
      <c r="AQ49" s="342" t="s">
        <v>611</v>
      </c>
      <c r="AR49" s="343"/>
      <c r="AS49" s="342" t="s">
        <v>611</v>
      </c>
      <c r="AT49" s="343"/>
      <c r="AU49" s="342" t="s">
        <v>611</v>
      </c>
      <c r="AV49" s="343"/>
      <c r="AW49" s="342" t="s">
        <v>611</v>
      </c>
      <c r="AX49" s="343"/>
      <c r="AY49" s="342" t="s">
        <v>611</v>
      </c>
      <c r="AZ49" s="343"/>
      <c r="BA49" s="342" t="s">
        <v>611</v>
      </c>
      <c r="BB49" s="343"/>
      <c r="BC49" s="500" t="s">
        <v>614</v>
      </c>
      <c r="BD49" s="501"/>
      <c r="BE49" s="342" t="s">
        <v>611</v>
      </c>
      <c r="BF49" s="343"/>
      <c r="BG49" s="342" t="s">
        <v>611</v>
      </c>
      <c r="BH49" s="343"/>
      <c r="BI49" s="342" t="s">
        <v>611</v>
      </c>
      <c r="BJ49" s="343"/>
      <c r="BK49" s="191"/>
      <c r="BL49" s="342" t="s">
        <v>611</v>
      </c>
      <c r="BM49" s="343"/>
      <c r="BN49" s="190"/>
      <c r="BO49" s="345"/>
      <c r="BP49" s="346"/>
      <c r="BQ49" s="191"/>
      <c r="BR49" s="342" t="s">
        <v>611</v>
      </c>
      <c r="BS49" s="343"/>
      <c r="BT49" s="342" t="s">
        <v>611</v>
      </c>
      <c r="BU49" s="343"/>
      <c r="BV49" s="342" t="s">
        <v>611</v>
      </c>
      <c r="BW49" s="343"/>
      <c r="BX49" s="191"/>
      <c r="BY49" s="342" t="s">
        <v>611</v>
      </c>
      <c r="BZ49" s="343"/>
      <c r="CA49" s="175"/>
      <c r="CB49" s="175"/>
      <c r="CC49" s="175"/>
      <c r="CD49" s="175"/>
      <c r="CE49" s="175"/>
      <c r="CF49" s="175"/>
      <c r="CG49" s="175"/>
      <c r="CH49" s="175"/>
      <c r="CI49" s="175"/>
      <c r="CJ49" s="175"/>
      <c r="CK49" s="175"/>
      <c r="CL49" s="175"/>
      <c r="CM49" s="175"/>
      <c r="CN49" s="175"/>
      <c r="CO49" s="175"/>
      <c r="CP49" s="175"/>
      <c r="CQ49" s="175"/>
      <c r="CR49" s="175"/>
      <c r="CS49" s="175"/>
      <c r="CT49" s="175"/>
      <c r="CU49" s="175"/>
      <c r="CV49" s="175"/>
      <c r="CW49" s="175"/>
      <c r="CX49" s="175"/>
      <c r="CY49" s="175"/>
      <c r="CZ49" s="175"/>
      <c r="DA49" s="175"/>
      <c r="DB49" s="175"/>
      <c r="DC49" s="175"/>
      <c r="DD49" s="175"/>
      <c r="DE49" s="175"/>
      <c r="DF49" s="175"/>
      <c r="DG49" s="175"/>
      <c r="DH49" s="175"/>
      <c r="DI49" s="175"/>
      <c r="DJ49" s="175"/>
      <c r="DK49" s="175"/>
      <c r="DL49" s="171"/>
      <c r="DM49" s="171"/>
      <c r="DN49" s="171"/>
      <c r="DO49" s="171"/>
      <c r="DP49" s="171"/>
      <c r="DQ49" s="171"/>
      <c r="DR49" s="171"/>
      <c r="DS49" s="171"/>
      <c r="DT49" s="171"/>
      <c r="DU49" s="171"/>
      <c r="DV49" s="171"/>
      <c r="DW49" s="171"/>
      <c r="DX49" s="171"/>
      <c r="DY49" s="171"/>
    </row>
    <row r="50" spans="2:148" ht="32.25" customHeight="1" x14ac:dyDescent="0.25">
      <c r="B50" s="536"/>
      <c r="C50" s="268" t="s">
        <v>89</v>
      </c>
      <c r="D50" s="281" t="s">
        <v>90</v>
      </c>
      <c r="E50" s="73" t="s">
        <v>567</v>
      </c>
      <c r="F50" s="138" t="s">
        <v>578</v>
      </c>
      <c r="G50" s="508" t="s">
        <v>611</v>
      </c>
      <c r="H50" s="509"/>
      <c r="I50" s="442" t="s">
        <v>611</v>
      </c>
      <c r="J50" s="443"/>
      <c r="K50" s="342" t="s">
        <v>611</v>
      </c>
      <c r="L50" s="343"/>
      <c r="M50" s="342" t="s">
        <v>611</v>
      </c>
      <c r="N50" s="343"/>
      <c r="O50" s="342" t="s">
        <v>611</v>
      </c>
      <c r="P50" s="343"/>
      <c r="Q50" s="342" t="s">
        <v>611</v>
      </c>
      <c r="R50" s="343"/>
      <c r="S50" s="304" t="s">
        <v>611</v>
      </c>
      <c r="T50" s="301" t="s">
        <v>574</v>
      </c>
      <c r="U50" s="342" t="s">
        <v>611</v>
      </c>
      <c r="V50" s="343"/>
      <c r="W50" s="345" t="s">
        <v>611</v>
      </c>
      <c r="X50" s="346"/>
      <c r="Y50" s="342" t="s">
        <v>611</v>
      </c>
      <c r="Z50" s="343"/>
      <c r="AA50" s="342" t="s">
        <v>613</v>
      </c>
      <c r="AB50" s="343"/>
      <c r="AC50" s="347" t="s">
        <v>574</v>
      </c>
      <c r="AD50" s="348"/>
      <c r="AE50" s="342" t="s">
        <v>611</v>
      </c>
      <c r="AF50" s="343"/>
      <c r="AG50" s="342" t="s">
        <v>611</v>
      </c>
      <c r="AH50" s="343"/>
      <c r="AI50" s="342" t="s">
        <v>611</v>
      </c>
      <c r="AJ50" s="343"/>
      <c r="AK50" s="342" t="s">
        <v>611</v>
      </c>
      <c r="AL50" s="343"/>
      <c r="AM50" s="342" t="s">
        <v>611</v>
      </c>
      <c r="AN50" s="343"/>
      <c r="AO50" s="347" t="s">
        <v>574</v>
      </c>
      <c r="AP50" s="348"/>
      <c r="AQ50" s="342" t="s">
        <v>611</v>
      </c>
      <c r="AR50" s="343"/>
      <c r="AS50" s="342" t="s">
        <v>611</v>
      </c>
      <c r="AT50" s="343"/>
      <c r="AU50" s="342" t="s">
        <v>611</v>
      </c>
      <c r="AV50" s="343"/>
      <c r="AW50" s="342" t="s">
        <v>611</v>
      </c>
      <c r="AX50" s="343"/>
      <c r="AY50" s="342" t="s">
        <v>611</v>
      </c>
      <c r="AZ50" s="343"/>
      <c r="BA50" s="342" t="s">
        <v>611</v>
      </c>
      <c r="BB50" s="343"/>
      <c r="BC50" s="342" t="s">
        <v>611</v>
      </c>
      <c r="BD50" s="343"/>
      <c r="BE50" s="342" t="s">
        <v>611</v>
      </c>
      <c r="BF50" s="343"/>
      <c r="BG50" s="342" t="s">
        <v>611</v>
      </c>
      <c r="BH50" s="343"/>
      <c r="BI50" s="342" t="s">
        <v>611</v>
      </c>
      <c r="BJ50" s="343"/>
      <c r="BK50" s="191"/>
      <c r="BL50" s="342" t="s">
        <v>611</v>
      </c>
      <c r="BM50" s="343"/>
      <c r="BN50" s="190"/>
      <c r="BO50" s="345"/>
      <c r="BP50" s="346"/>
      <c r="BQ50" s="191"/>
      <c r="BR50" s="347" t="s">
        <v>574</v>
      </c>
      <c r="BS50" s="348"/>
      <c r="BT50" s="347" t="s">
        <v>574</v>
      </c>
      <c r="BU50" s="348"/>
      <c r="BV50" s="442" t="s">
        <v>611</v>
      </c>
      <c r="BW50" s="443"/>
      <c r="BX50" s="191"/>
      <c r="BY50" s="342" t="s">
        <v>611</v>
      </c>
      <c r="BZ50" s="343"/>
      <c r="CA50" s="175"/>
      <c r="CB50" s="175"/>
      <c r="CC50" s="175"/>
      <c r="CD50" s="175"/>
      <c r="CE50" s="175"/>
      <c r="CF50" s="175"/>
      <c r="CG50" s="175"/>
      <c r="CH50" s="175"/>
      <c r="CI50" s="175"/>
      <c r="CJ50" s="175"/>
      <c r="CK50" s="175"/>
      <c r="CL50" s="175"/>
      <c r="CM50" s="175"/>
      <c r="CN50" s="175"/>
      <c r="CO50" s="175"/>
      <c r="CP50" s="175"/>
      <c r="CQ50" s="175"/>
      <c r="CR50" s="175"/>
      <c r="CS50" s="175"/>
      <c r="CT50" s="175"/>
      <c r="CU50" s="175"/>
      <c r="CV50" s="175"/>
      <c r="CW50" s="175"/>
      <c r="CX50" s="175"/>
      <c r="CY50" s="175"/>
      <c r="CZ50" s="175"/>
      <c r="DA50" s="175"/>
      <c r="DB50" s="175"/>
      <c r="DC50" s="175"/>
      <c r="DD50" s="175"/>
      <c r="DE50" s="175"/>
      <c r="DF50" s="175"/>
      <c r="DG50" s="175"/>
      <c r="DH50" s="175"/>
      <c r="DI50" s="175"/>
      <c r="DJ50" s="175"/>
      <c r="DK50" s="175"/>
      <c r="DL50" s="171"/>
      <c r="DM50" s="171"/>
      <c r="DN50" s="171"/>
      <c r="DO50" s="171"/>
      <c r="DP50" s="171"/>
      <c r="DQ50" s="171"/>
      <c r="DR50" s="171"/>
      <c r="DS50" s="171"/>
      <c r="DT50" s="171"/>
      <c r="DU50" s="171"/>
      <c r="DV50" s="171"/>
      <c r="DW50" s="171"/>
      <c r="DX50" s="171"/>
      <c r="DY50" s="171"/>
    </row>
    <row r="51" spans="2:148" ht="32.25" customHeight="1" thickBot="1" x14ac:dyDescent="0.3">
      <c r="B51" s="537"/>
      <c r="C51" s="270" t="s">
        <v>91</v>
      </c>
      <c r="D51" s="282" t="s">
        <v>92</v>
      </c>
      <c r="E51" s="73" t="s">
        <v>566</v>
      </c>
      <c r="F51" s="138" t="s">
        <v>438</v>
      </c>
      <c r="G51" s="512" t="s">
        <v>611</v>
      </c>
      <c r="H51" s="513"/>
      <c r="I51" s="423" t="s">
        <v>611</v>
      </c>
      <c r="J51" s="424"/>
      <c r="K51" s="423" t="s">
        <v>611</v>
      </c>
      <c r="L51" s="424"/>
      <c r="M51" s="413" t="s">
        <v>614</v>
      </c>
      <c r="N51" s="414"/>
      <c r="O51" s="413" t="s">
        <v>614</v>
      </c>
      <c r="P51" s="414"/>
      <c r="Q51" s="423" t="s">
        <v>611</v>
      </c>
      <c r="R51" s="424"/>
      <c r="S51" s="423" t="s">
        <v>611</v>
      </c>
      <c r="T51" s="424"/>
      <c r="U51" s="351" t="s">
        <v>574</v>
      </c>
      <c r="V51" s="352"/>
      <c r="W51" s="359" t="s">
        <v>611</v>
      </c>
      <c r="X51" s="360"/>
      <c r="Y51" s="444" t="s">
        <v>611</v>
      </c>
      <c r="Z51" s="445"/>
      <c r="AA51" s="413" t="s">
        <v>614</v>
      </c>
      <c r="AB51" s="414"/>
      <c r="AC51" s="413" t="s">
        <v>614</v>
      </c>
      <c r="AD51" s="414"/>
      <c r="AE51" s="423" t="s">
        <v>611</v>
      </c>
      <c r="AF51" s="424"/>
      <c r="AG51" s="351" t="s">
        <v>574</v>
      </c>
      <c r="AH51" s="352"/>
      <c r="AI51" s="423" t="s">
        <v>611</v>
      </c>
      <c r="AJ51" s="424"/>
      <c r="AK51" s="413" t="s">
        <v>614</v>
      </c>
      <c r="AL51" s="414"/>
      <c r="AM51" s="423" t="s">
        <v>611</v>
      </c>
      <c r="AN51" s="424"/>
      <c r="AO51" s="351" t="s">
        <v>574</v>
      </c>
      <c r="AP51" s="352"/>
      <c r="AQ51" s="351" t="s">
        <v>574</v>
      </c>
      <c r="AR51" s="352"/>
      <c r="AS51" s="423" t="s">
        <v>611</v>
      </c>
      <c r="AT51" s="424"/>
      <c r="AU51" s="423" t="s">
        <v>611</v>
      </c>
      <c r="AV51" s="424"/>
      <c r="AW51" s="423" t="s">
        <v>611</v>
      </c>
      <c r="AX51" s="424"/>
      <c r="AY51" s="423" t="s">
        <v>611</v>
      </c>
      <c r="AZ51" s="424"/>
      <c r="BA51" s="423" t="s">
        <v>611</v>
      </c>
      <c r="BB51" s="424"/>
      <c r="BC51" s="413" t="s">
        <v>614</v>
      </c>
      <c r="BD51" s="414"/>
      <c r="BE51" s="413" t="s">
        <v>614</v>
      </c>
      <c r="BF51" s="414"/>
      <c r="BG51" s="413" t="s">
        <v>614</v>
      </c>
      <c r="BH51" s="414"/>
      <c r="BI51" s="413" t="s">
        <v>614</v>
      </c>
      <c r="BJ51" s="414"/>
      <c r="BK51" s="191"/>
      <c r="BL51" s="423" t="s">
        <v>611</v>
      </c>
      <c r="BM51" s="424"/>
      <c r="BN51" s="193"/>
      <c r="BO51" s="411"/>
      <c r="BP51" s="412"/>
      <c r="BQ51" s="191"/>
      <c r="BR51" s="351" t="s">
        <v>574</v>
      </c>
      <c r="BS51" s="352"/>
      <c r="BT51" s="423" t="s">
        <v>611</v>
      </c>
      <c r="BU51" s="424"/>
      <c r="BV51" s="423" t="s">
        <v>611</v>
      </c>
      <c r="BW51" s="424"/>
      <c r="BX51" s="191"/>
      <c r="BY51" s="423" t="s">
        <v>611</v>
      </c>
      <c r="BZ51" s="424"/>
      <c r="CA51" s="175"/>
      <c r="CB51" s="175"/>
      <c r="CC51" s="175"/>
      <c r="CD51" s="175"/>
      <c r="CE51" s="175"/>
      <c r="CF51" s="175"/>
      <c r="CG51" s="175"/>
      <c r="CH51" s="175"/>
      <c r="CI51" s="175"/>
      <c r="CJ51" s="175"/>
      <c r="CK51" s="175"/>
      <c r="CL51" s="175"/>
      <c r="CM51" s="175"/>
      <c r="CN51" s="175"/>
      <c r="CO51" s="175"/>
      <c r="CP51" s="175"/>
      <c r="CQ51" s="175"/>
      <c r="CR51" s="175"/>
      <c r="CS51" s="175"/>
      <c r="CT51" s="175"/>
      <c r="CU51" s="175"/>
      <c r="CV51" s="175"/>
      <c r="CW51" s="175"/>
      <c r="CX51" s="175"/>
      <c r="CY51" s="175"/>
      <c r="CZ51" s="175"/>
      <c r="DA51" s="175"/>
      <c r="DB51" s="175"/>
      <c r="DC51" s="175"/>
      <c r="DD51" s="175"/>
      <c r="DE51" s="175"/>
      <c r="DF51" s="175"/>
      <c r="DG51" s="175"/>
      <c r="DH51" s="175"/>
      <c r="DI51" s="175"/>
      <c r="DJ51" s="175"/>
      <c r="DK51" s="175"/>
      <c r="DL51" s="171"/>
      <c r="DM51" s="171"/>
      <c r="DN51" s="171"/>
      <c r="DO51" s="171"/>
      <c r="DP51" s="171"/>
      <c r="DQ51" s="171"/>
      <c r="DR51" s="171"/>
      <c r="DS51" s="171"/>
      <c r="DT51" s="171"/>
      <c r="DU51" s="171"/>
      <c r="DV51" s="171"/>
      <c r="DW51" s="171"/>
      <c r="DX51" s="171"/>
      <c r="DY51" s="171"/>
    </row>
    <row r="52" spans="2:148" ht="32.25" customHeight="1" x14ac:dyDescent="0.25">
      <c r="B52" s="543">
        <v>2016</v>
      </c>
      <c r="C52" s="206" t="s">
        <v>93</v>
      </c>
      <c r="D52" s="204" t="s">
        <v>94</v>
      </c>
      <c r="E52" s="173" t="s">
        <v>565</v>
      </c>
      <c r="F52" s="181" t="s">
        <v>590</v>
      </c>
      <c r="G52" s="514" t="s">
        <v>611</v>
      </c>
      <c r="H52" s="515"/>
      <c r="I52" s="480"/>
      <c r="J52" s="481"/>
      <c r="K52" s="428" t="s">
        <v>611</v>
      </c>
      <c r="L52" s="429"/>
      <c r="M52" s="428" t="s">
        <v>611</v>
      </c>
      <c r="N52" s="429"/>
      <c r="O52" s="428" t="s">
        <v>611</v>
      </c>
      <c r="P52" s="429"/>
      <c r="Q52" s="428" t="s">
        <v>611</v>
      </c>
      <c r="R52" s="429"/>
      <c r="S52" s="377" t="s">
        <v>574</v>
      </c>
      <c r="T52" s="378"/>
      <c r="U52" s="377" t="s">
        <v>574</v>
      </c>
      <c r="V52" s="378"/>
      <c r="W52" s="377" t="s">
        <v>574</v>
      </c>
      <c r="X52" s="378"/>
      <c r="Y52" s="428" t="s">
        <v>611</v>
      </c>
      <c r="Z52" s="429"/>
      <c r="AA52" s="428" t="s">
        <v>611</v>
      </c>
      <c r="AB52" s="429"/>
      <c r="AC52" s="428" t="s">
        <v>611</v>
      </c>
      <c r="AD52" s="429"/>
      <c r="AE52" s="428" t="s">
        <v>611</v>
      </c>
      <c r="AF52" s="429"/>
      <c r="AG52" s="377" t="s">
        <v>574</v>
      </c>
      <c r="AH52" s="378"/>
      <c r="AI52" s="428" t="s">
        <v>611</v>
      </c>
      <c r="AJ52" s="429"/>
      <c r="AK52" s="428" t="s">
        <v>611</v>
      </c>
      <c r="AL52" s="429"/>
      <c r="AM52" s="428" t="s">
        <v>611</v>
      </c>
      <c r="AN52" s="429"/>
      <c r="AO52" s="480"/>
      <c r="AP52" s="481"/>
      <c r="AQ52" s="428" t="s">
        <v>611</v>
      </c>
      <c r="AR52" s="429"/>
      <c r="AS52" s="428" t="s">
        <v>611</v>
      </c>
      <c r="AT52" s="429"/>
      <c r="AU52" s="256" t="s">
        <v>611</v>
      </c>
      <c r="AV52" s="293"/>
      <c r="AW52" s="428" t="s">
        <v>611</v>
      </c>
      <c r="AX52" s="429"/>
      <c r="AY52" s="428" t="s">
        <v>611</v>
      </c>
      <c r="AZ52" s="429"/>
      <c r="BA52" s="480"/>
      <c r="BB52" s="481"/>
      <c r="BC52" s="480"/>
      <c r="BD52" s="481"/>
      <c r="BE52" s="428" t="s">
        <v>611</v>
      </c>
      <c r="BF52" s="429"/>
      <c r="BG52" s="428" t="s">
        <v>611</v>
      </c>
      <c r="BH52" s="429"/>
      <c r="BI52" s="246" t="s">
        <v>614</v>
      </c>
      <c r="BJ52" s="260"/>
      <c r="BK52" s="189"/>
      <c r="BL52" s="428" t="s">
        <v>611</v>
      </c>
      <c r="BM52" s="429"/>
      <c r="BN52" s="187"/>
      <c r="BO52" s="480"/>
      <c r="BP52" s="481"/>
      <c r="BQ52" s="189"/>
      <c r="BR52" s="377" t="s">
        <v>574</v>
      </c>
      <c r="BS52" s="378"/>
      <c r="BT52" s="428" t="s">
        <v>611</v>
      </c>
      <c r="BU52" s="429"/>
      <c r="BV52" s="428" t="s">
        <v>611</v>
      </c>
      <c r="BW52" s="429"/>
      <c r="BX52" s="189"/>
      <c r="BY52" s="428" t="s">
        <v>611</v>
      </c>
      <c r="BZ52" s="429"/>
      <c r="CA52" s="175"/>
      <c r="CB52" s="175"/>
      <c r="CC52" s="175"/>
      <c r="CD52" s="175"/>
      <c r="CE52" s="175"/>
      <c r="CF52" s="175"/>
      <c r="CG52" s="175"/>
      <c r="CH52" s="175"/>
      <c r="CI52" s="175"/>
      <c r="CJ52" s="175"/>
      <c r="CK52" s="175"/>
      <c r="CL52" s="175"/>
      <c r="CM52" s="175"/>
      <c r="CN52" s="175"/>
      <c r="CO52" s="175"/>
      <c r="CP52" s="175"/>
      <c r="CQ52" s="175"/>
      <c r="CR52" s="175"/>
      <c r="CS52" s="175"/>
      <c r="CT52" s="175"/>
      <c r="CU52" s="175"/>
      <c r="CV52" s="175"/>
      <c r="CW52" s="175"/>
      <c r="CX52" s="175"/>
      <c r="CY52" s="175"/>
      <c r="CZ52" s="175"/>
      <c r="DA52" s="175"/>
      <c r="DB52" s="175"/>
      <c r="DC52" s="175"/>
      <c r="DD52" s="175"/>
      <c r="DE52" s="175"/>
      <c r="DF52" s="175"/>
      <c r="DG52" s="175"/>
      <c r="DH52" s="175"/>
      <c r="DI52" s="175"/>
      <c r="DJ52" s="175"/>
      <c r="DK52" s="175"/>
      <c r="DL52" s="171"/>
      <c r="DM52" s="171"/>
      <c r="DN52" s="171"/>
      <c r="DO52" s="171"/>
      <c r="DP52" s="171"/>
      <c r="DQ52" s="171"/>
      <c r="DR52" s="171"/>
      <c r="DS52" s="171"/>
      <c r="DT52" s="171"/>
      <c r="DU52" s="171"/>
      <c r="DV52" s="171"/>
      <c r="DW52" s="171"/>
      <c r="DX52" s="171"/>
      <c r="DY52" s="171"/>
    </row>
    <row r="53" spans="2:148" ht="32.25" customHeight="1" x14ac:dyDescent="0.25">
      <c r="B53" s="544"/>
      <c r="C53" s="207" t="s">
        <v>96</v>
      </c>
      <c r="D53" s="205" t="s">
        <v>97</v>
      </c>
      <c r="E53" s="73" t="s">
        <v>591</v>
      </c>
      <c r="F53" s="138" t="s">
        <v>592</v>
      </c>
      <c r="G53" s="508" t="s">
        <v>611</v>
      </c>
      <c r="H53" s="509"/>
      <c r="I53" s="342" t="s">
        <v>611</v>
      </c>
      <c r="J53" s="343"/>
      <c r="K53" s="342" t="s">
        <v>611</v>
      </c>
      <c r="L53" s="343"/>
      <c r="M53" s="342" t="s">
        <v>611</v>
      </c>
      <c r="N53" s="343"/>
      <c r="O53" s="342" t="s">
        <v>611</v>
      </c>
      <c r="P53" s="343"/>
      <c r="Q53" s="342" t="s">
        <v>611</v>
      </c>
      <c r="R53" s="343"/>
      <c r="S53" s="342" t="s">
        <v>611</v>
      </c>
      <c r="T53" s="343"/>
      <c r="U53" s="342" t="s">
        <v>611</v>
      </c>
      <c r="V53" s="343"/>
      <c r="W53" s="504" t="s">
        <v>611</v>
      </c>
      <c r="X53" s="505"/>
      <c r="Y53" s="342" t="s">
        <v>611</v>
      </c>
      <c r="Z53" s="343"/>
      <c r="AA53" s="342" t="s">
        <v>611</v>
      </c>
      <c r="AB53" s="343"/>
      <c r="AC53" s="347" t="s">
        <v>574</v>
      </c>
      <c r="AD53" s="348"/>
      <c r="AE53" s="342" t="s">
        <v>611</v>
      </c>
      <c r="AF53" s="343"/>
      <c r="AG53" s="342" t="s">
        <v>611</v>
      </c>
      <c r="AH53" s="343"/>
      <c r="AI53" s="342" t="s">
        <v>611</v>
      </c>
      <c r="AJ53" s="343"/>
      <c r="AK53" s="342" t="s">
        <v>611</v>
      </c>
      <c r="AL53" s="343"/>
      <c r="AM53" s="342" t="s">
        <v>611</v>
      </c>
      <c r="AN53" s="343"/>
      <c r="AO53" s="347" t="s">
        <v>574</v>
      </c>
      <c r="AP53" s="348"/>
      <c r="AQ53" s="342" t="s">
        <v>611</v>
      </c>
      <c r="AR53" s="343"/>
      <c r="AS53" s="342" t="s">
        <v>611</v>
      </c>
      <c r="AT53" s="343"/>
      <c r="AU53" s="342" t="s">
        <v>611</v>
      </c>
      <c r="AV53" s="343"/>
      <c r="AW53" s="342" t="s">
        <v>611</v>
      </c>
      <c r="AX53" s="343"/>
      <c r="AY53" s="342" t="s">
        <v>611</v>
      </c>
      <c r="AZ53" s="343"/>
      <c r="BA53" s="342" t="s">
        <v>611</v>
      </c>
      <c r="BB53" s="343"/>
      <c r="BC53" s="342" t="s">
        <v>611</v>
      </c>
      <c r="BD53" s="343"/>
      <c r="BE53" s="342" t="s">
        <v>611</v>
      </c>
      <c r="BF53" s="343"/>
      <c r="BG53" s="342" t="s">
        <v>611</v>
      </c>
      <c r="BH53" s="343"/>
      <c r="BI53" s="342" t="s">
        <v>611</v>
      </c>
      <c r="BJ53" s="343"/>
      <c r="BK53" s="191"/>
      <c r="BL53" s="342" t="s">
        <v>611</v>
      </c>
      <c r="BM53" s="343"/>
      <c r="BN53" s="190"/>
      <c r="BO53" s="345"/>
      <c r="BP53" s="346"/>
      <c r="BQ53" s="191"/>
      <c r="BR53" s="347" t="s">
        <v>574</v>
      </c>
      <c r="BS53" s="348"/>
      <c r="BT53" s="347" t="s">
        <v>574</v>
      </c>
      <c r="BU53" s="348"/>
      <c r="BV53" s="442" t="s">
        <v>611</v>
      </c>
      <c r="BW53" s="443"/>
      <c r="BX53" s="191"/>
      <c r="BY53" s="342" t="s">
        <v>611</v>
      </c>
      <c r="BZ53" s="343"/>
      <c r="CA53" s="175"/>
      <c r="CB53" s="175"/>
      <c r="CC53" s="175"/>
      <c r="CD53" s="175"/>
      <c r="CE53" s="175"/>
      <c r="CF53" s="175"/>
      <c r="CG53" s="175"/>
      <c r="CH53" s="175"/>
      <c r="CI53" s="175"/>
      <c r="CJ53" s="175"/>
      <c r="CK53" s="175"/>
      <c r="CL53" s="175"/>
      <c r="CM53" s="175"/>
      <c r="CN53" s="175"/>
      <c r="CO53" s="175"/>
      <c r="CP53" s="175"/>
      <c r="CQ53" s="175"/>
      <c r="CR53" s="175"/>
      <c r="CS53" s="175"/>
      <c r="CT53" s="175"/>
      <c r="CU53" s="175"/>
      <c r="CV53" s="175"/>
      <c r="CW53" s="175"/>
      <c r="CX53" s="175"/>
      <c r="CY53" s="175"/>
      <c r="CZ53" s="175"/>
      <c r="DA53" s="175"/>
      <c r="DB53" s="175"/>
      <c r="DC53" s="175"/>
      <c r="DD53" s="175"/>
      <c r="DE53" s="175"/>
      <c r="DF53" s="175"/>
      <c r="DG53" s="175"/>
      <c r="DH53" s="175"/>
      <c r="DI53" s="175"/>
      <c r="DJ53" s="175"/>
      <c r="DK53" s="175"/>
      <c r="DL53" s="171"/>
      <c r="DM53" s="171"/>
      <c r="DN53" s="171"/>
      <c r="DO53" s="171"/>
      <c r="DP53" s="171"/>
      <c r="DQ53" s="171"/>
      <c r="DR53" s="171"/>
      <c r="DS53" s="171"/>
      <c r="DT53" s="171"/>
      <c r="DU53" s="171"/>
      <c r="DV53" s="171"/>
      <c r="DW53" s="171"/>
      <c r="DX53" s="171"/>
      <c r="DY53" s="171"/>
    </row>
    <row r="54" spans="2:148" ht="32.25" customHeight="1" x14ac:dyDescent="0.25">
      <c r="B54" s="544"/>
      <c r="C54" s="207" t="s">
        <v>98</v>
      </c>
      <c r="D54" s="205" t="s">
        <v>99</v>
      </c>
      <c r="E54" s="73" t="s">
        <v>593</v>
      </c>
      <c r="F54" s="138" t="s">
        <v>594</v>
      </c>
      <c r="G54" s="508" t="s">
        <v>611</v>
      </c>
      <c r="H54" s="509"/>
      <c r="I54" s="342" t="s">
        <v>611</v>
      </c>
      <c r="J54" s="343"/>
      <c r="K54" s="504" t="s">
        <v>611</v>
      </c>
      <c r="L54" s="505"/>
      <c r="M54" s="347" t="s">
        <v>574</v>
      </c>
      <c r="N54" s="348"/>
      <c r="O54" s="342" t="s">
        <v>611</v>
      </c>
      <c r="P54" s="343"/>
      <c r="Q54" s="342" t="s">
        <v>611</v>
      </c>
      <c r="R54" s="343"/>
      <c r="S54" s="342" t="s">
        <v>611</v>
      </c>
      <c r="T54" s="343"/>
      <c r="U54" s="347" t="s">
        <v>611</v>
      </c>
      <c r="V54" s="348"/>
      <c r="W54" s="345" t="s">
        <v>611</v>
      </c>
      <c r="X54" s="346"/>
      <c r="Y54" s="342" t="s">
        <v>611</v>
      </c>
      <c r="Z54" s="343"/>
      <c r="AA54" s="342" t="s">
        <v>611</v>
      </c>
      <c r="AB54" s="343"/>
      <c r="AC54" s="342" t="s">
        <v>611</v>
      </c>
      <c r="AD54" s="343"/>
      <c r="AE54" s="504" t="s">
        <v>611</v>
      </c>
      <c r="AF54" s="505"/>
      <c r="AG54" s="342" t="s">
        <v>611</v>
      </c>
      <c r="AH54" s="343"/>
      <c r="AI54" s="342" t="s">
        <v>611</v>
      </c>
      <c r="AJ54" s="343"/>
      <c r="AK54" s="342" t="s">
        <v>611</v>
      </c>
      <c r="AL54" s="343"/>
      <c r="AM54" s="342" t="s">
        <v>611</v>
      </c>
      <c r="AN54" s="343"/>
      <c r="AO54" s="342" t="s">
        <v>611</v>
      </c>
      <c r="AP54" s="343"/>
      <c r="AQ54" s="342" t="s">
        <v>611</v>
      </c>
      <c r="AR54" s="343"/>
      <c r="AS54" s="342" t="s">
        <v>611</v>
      </c>
      <c r="AT54" s="343"/>
      <c r="AU54" s="342" t="s">
        <v>611</v>
      </c>
      <c r="AV54" s="343"/>
      <c r="AW54" s="342" t="s">
        <v>611</v>
      </c>
      <c r="AX54" s="343"/>
      <c r="AY54" s="342" t="s">
        <v>611</v>
      </c>
      <c r="AZ54" s="343"/>
      <c r="BA54" s="342" t="s">
        <v>611</v>
      </c>
      <c r="BB54" s="343"/>
      <c r="BC54" s="342" t="s">
        <v>611</v>
      </c>
      <c r="BD54" s="343"/>
      <c r="BE54" s="342" t="s">
        <v>611</v>
      </c>
      <c r="BF54" s="343"/>
      <c r="BG54" s="342" t="s">
        <v>611</v>
      </c>
      <c r="BH54" s="343"/>
      <c r="BI54" s="231" t="s">
        <v>611</v>
      </c>
      <c r="BJ54" s="296"/>
      <c r="BK54" s="191"/>
      <c r="BL54" s="342" t="s">
        <v>611</v>
      </c>
      <c r="BM54" s="343"/>
      <c r="BN54" s="190"/>
      <c r="BO54" s="345"/>
      <c r="BP54" s="346"/>
      <c r="BQ54" s="191"/>
      <c r="BR54" s="347" t="s">
        <v>574</v>
      </c>
      <c r="BS54" s="348"/>
      <c r="BT54" s="347" t="s">
        <v>574</v>
      </c>
      <c r="BU54" s="348"/>
      <c r="BV54" s="347" t="s">
        <v>574</v>
      </c>
      <c r="BW54" s="348"/>
      <c r="BX54" s="191"/>
      <c r="BY54" s="342" t="s">
        <v>611</v>
      </c>
      <c r="BZ54" s="343"/>
      <c r="CA54" s="175"/>
      <c r="CB54" s="175"/>
      <c r="CC54" s="175"/>
      <c r="CD54" s="175"/>
      <c r="CE54" s="175"/>
      <c r="CF54" s="175"/>
      <c r="CG54" s="175"/>
      <c r="CH54" s="175"/>
      <c r="CI54" s="175"/>
      <c r="CJ54" s="175"/>
      <c r="CK54" s="175"/>
      <c r="CL54" s="175"/>
      <c r="CM54" s="175"/>
      <c r="CN54" s="175"/>
      <c r="CO54" s="175"/>
      <c r="CP54" s="175"/>
      <c r="CQ54" s="175"/>
      <c r="CR54" s="175"/>
      <c r="CS54" s="175"/>
      <c r="CT54" s="175"/>
      <c r="CU54" s="175"/>
      <c r="CV54" s="175"/>
      <c r="CW54" s="175"/>
      <c r="CX54" s="175"/>
      <c r="CY54" s="175"/>
      <c r="CZ54" s="175"/>
      <c r="DA54" s="175"/>
      <c r="DB54" s="175"/>
      <c r="DC54" s="175"/>
      <c r="DD54" s="175"/>
      <c r="DE54" s="175"/>
      <c r="DF54" s="175"/>
      <c r="DG54" s="175"/>
      <c r="DH54" s="175"/>
      <c r="DI54" s="175"/>
      <c r="DJ54" s="175"/>
      <c r="DK54" s="175"/>
      <c r="DL54" s="171"/>
      <c r="DM54" s="171"/>
      <c r="DN54" s="171"/>
      <c r="DO54" s="171"/>
      <c r="DP54" s="171"/>
      <c r="DQ54" s="171"/>
      <c r="DR54" s="171"/>
      <c r="DS54" s="171"/>
      <c r="DT54" s="171"/>
      <c r="DU54" s="171"/>
      <c r="DV54" s="171"/>
      <c r="DW54" s="171"/>
      <c r="DX54" s="171"/>
      <c r="DY54" s="171"/>
    </row>
    <row r="55" spans="2:148" ht="32.25" customHeight="1" x14ac:dyDescent="0.25">
      <c r="B55" s="544"/>
      <c r="C55" s="207" t="s">
        <v>100</v>
      </c>
      <c r="D55" s="205" t="s">
        <v>484</v>
      </c>
      <c r="E55" s="73" t="s">
        <v>595</v>
      </c>
      <c r="F55" s="138" t="s">
        <v>442</v>
      </c>
      <c r="G55" s="508" t="s">
        <v>611</v>
      </c>
      <c r="H55" s="509"/>
      <c r="I55" s="442" t="s">
        <v>611</v>
      </c>
      <c r="J55" s="443"/>
      <c r="K55" s="342" t="s">
        <v>611</v>
      </c>
      <c r="L55" s="343"/>
      <c r="M55" s="342" t="s">
        <v>611</v>
      </c>
      <c r="N55" s="343"/>
      <c r="O55" s="342" t="s">
        <v>611</v>
      </c>
      <c r="P55" s="343"/>
      <c r="Q55" s="342" t="s">
        <v>611</v>
      </c>
      <c r="R55" s="343"/>
      <c r="S55" s="342" t="s">
        <v>611</v>
      </c>
      <c r="T55" s="343"/>
      <c r="U55" s="347" t="s">
        <v>574</v>
      </c>
      <c r="V55" s="348"/>
      <c r="W55" s="340" t="s">
        <v>611</v>
      </c>
      <c r="X55" s="341"/>
      <c r="Y55" s="442" t="s">
        <v>611</v>
      </c>
      <c r="Z55" s="443"/>
      <c r="AA55" s="342" t="s">
        <v>611</v>
      </c>
      <c r="AB55" s="343"/>
      <c r="AC55" s="347" t="s">
        <v>574</v>
      </c>
      <c r="AD55" s="348"/>
      <c r="AE55" s="342" t="s">
        <v>611</v>
      </c>
      <c r="AF55" s="343"/>
      <c r="AG55" s="347" t="s">
        <v>574</v>
      </c>
      <c r="AH55" s="348"/>
      <c r="AI55" s="342" t="s">
        <v>611</v>
      </c>
      <c r="AJ55" s="343"/>
      <c r="AK55" s="342" t="s">
        <v>611</v>
      </c>
      <c r="AL55" s="343"/>
      <c r="AM55" s="342" t="s">
        <v>611</v>
      </c>
      <c r="AN55" s="343"/>
      <c r="AO55" s="342" t="s">
        <v>611</v>
      </c>
      <c r="AP55" s="343"/>
      <c r="AQ55" s="342" t="s">
        <v>611</v>
      </c>
      <c r="AR55" s="343"/>
      <c r="AS55" s="342" t="s">
        <v>611</v>
      </c>
      <c r="AT55" s="343"/>
      <c r="AU55" s="342" t="s">
        <v>611</v>
      </c>
      <c r="AV55" s="343"/>
      <c r="AW55" s="342" t="s">
        <v>611</v>
      </c>
      <c r="AX55" s="343"/>
      <c r="AY55" s="342" t="s">
        <v>611</v>
      </c>
      <c r="AZ55" s="343"/>
      <c r="BA55" s="342" t="s">
        <v>611</v>
      </c>
      <c r="BB55" s="343"/>
      <c r="BC55" s="342" t="s">
        <v>611</v>
      </c>
      <c r="BD55" s="343"/>
      <c r="BE55" s="342" t="s">
        <v>611</v>
      </c>
      <c r="BF55" s="343"/>
      <c r="BG55" s="500" t="s">
        <v>614</v>
      </c>
      <c r="BH55" s="501"/>
      <c r="BI55" s="231" t="s">
        <v>611</v>
      </c>
      <c r="BJ55" s="296"/>
      <c r="BK55" s="191"/>
      <c r="BL55" s="342" t="s">
        <v>611</v>
      </c>
      <c r="BM55" s="343"/>
      <c r="BN55" s="190"/>
      <c r="BO55" s="345"/>
      <c r="BP55" s="346"/>
      <c r="BQ55" s="191"/>
      <c r="BR55" s="347" t="s">
        <v>574</v>
      </c>
      <c r="BS55" s="348"/>
      <c r="BT55" s="347" t="s">
        <v>574</v>
      </c>
      <c r="BU55" s="348"/>
      <c r="BV55" s="347" t="s">
        <v>574</v>
      </c>
      <c r="BW55" s="348"/>
      <c r="BX55" s="191"/>
      <c r="BY55" s="342" t="s">
        <v>611</v>
      </c>
      <c r="BZ55" s="343"/>
      <c r="CA55" s="175"/>
      <c r="CB55" s="175"/>
      <c r="CC55" s="175"/>
      <c r="CD55" s="175"/>
      <c r="CE55" s="175"/>
      <c r="CF55" s="175"/>
      <c r="CG55" s="175"/>
      <c r="CH55" s="175"/>
      <c r="CI55" s="175"/>
      <c r="CJ55" s="175"/>
      <c r="CK55" s="175"/>
      <c r="CL55" s="175"/>
      <c r="CM55" s="175"/>
      <c r="CN55" s="175"/>
      <c r="CO55" s="175"/>
      <c r="CP55" s="175"/>
      <c r="CQ55" s="175"/>
      <c r="CR55" s="175"/>
      <c r="CS55" s="175"/>
      <c r="CT55" s="175"/>
      <c r="CU55" s="175"/>
      <c r="CV55" s="175"/>
      <c r="CW55" s="175"/>
      <c r="CX55" s="175"/>
      <c r="CY55" s="175"/>
      <c r="CZ55" s="175"/>
      <c r="DA55" s="175"/>
      <c r="DB55" s="175"/>
      <c r="DC55" s="175"/>
      <c r="DD55" s="175"/>
      <c r="DE55" s="175"/>
      <c r="DF55" s="175"/>
      <c r="DG55" s="175"/>
      <c r="DH55" s="175"/>
      <c r="DI55" s="175"/>
      <c r="DJ55" s="175"/>
      <c r="DK55" s="175"/>
      <c r="DL55" s="171"/>
      <c r="DM55" s="171"/>
      <c r="DN55" s="171"/>
      <c r="DO55" s="171"/>
      <c r="DP55" s="171"/>
      <c r="DQ55" s="171"/>
      <c r="DR55" s="171"/>
      <c r="DS55" s="171"/>
      <c r="DT55" s="171"/>
      <c r="DU55" s="171"/>
      <c r="DV55" s="171"/>
      <c r="DW55" s="171"/>
      <c r="DX55" s="171"/>
      <c r="DY55" s="171"/>
    </row>
    <row r="56" spans="2:148" ht="32.25" customHeight="1" x14ac:dyDescent="0.25">
      <c r="B56" s="544"/>
      <c r="C56" s="207" t="s">
        <v>101</v>
      </c>
      <c r="D56" s="205" t="s">
        <v>482</v>
      </c>
      <c r="E56" s="73" t="s">
        <v>564</v>
      </c>
      <c r="F56" s="138" t="s">
        <v>441</v>
      </c>
      <c r="G56" s="508" t="s">
        <v>611</v>
      </c>
      <c r="H56" s="509"/>
      <c r="I56" s="342" t="s">
        <v>611</v>
      </c>
      <c r="J56" s="343"/>
      <c r="K56" s="342" t="s">
        <v>611</v>
      </c>
      <c r="L56" s="343"/>
      <c r="M56" s="500" t="s">
        <v>614</v>
      </c>
      <c r="N56" s="501"/>
      <c r="O56" s="342" t="s">
        <v>611</v>
      </c>
      <c r="P56" s="343"/>
      <c r="Q56" s="340" t="s">
        <v>611</v>
      </c>
      <c r="R56" s="341"/>
      <c r="S56" s="342" t="s">
        <v>611</v>
      </c>
      <c r="T56" s="343"/>
      <c r="U56" s="347" t="s">
        <v>574</v>
      </c>
      <c r="V56" s="348"/>
      <c r="W56" s="340" t="s">
        <v>611</v>
      </c>
      <c r="X56" s="341"/>
      <c r="Y56" s="442" t="s">
        <v>611</v>
      </c>
      <c r="Z56" s="443"/>
      <c r="AA56" s="342" t="s">
        <v>611</v>
      </c>
      <c r="AB56" s="343"/>
      <c r="AC56" s="342" t="s">
        <v>611</v>
      </c>
      <c r="AD56" s="343"/>
      <c r="AE56" s="342" t="s">
        <v>611</v>
      </c>
      <c r="AF56" s="343"/>
      <c r="AG56" s="342" t="s">
        <v>611</v>
      </c>
      <c r="AH56" s="343"/>
      <c r="AI56" s="342" t="s">
        <v>611</v>
      </c>
      <c r="AJ56" s="343"/>
      <c r="AK56" s="342" t="s">
        <v>611</v>
      </c>
      <c r="AL56" s="343"/>
      <c r="AM56" s="342" t="s">
        <v>611</v>
      </c>
      <c r="AN56" s="343"/>
      <c r="AO56" s="347" t="s">
        <v>574</v>
      </c>
      <c r="AP56" s="348"/>
      <c r="AQ56" s="347" t="s">
        <v>574</v>
      </c>
      <c r="AR56" s="348"/>
      <c r="AS56" s="342" t="s">
        <v>611</v>
      </c>
      <c r="AT56" s="343"/>
      <c r="AU56" s="342" t="s">
        <v>611</v>
      </c>
      <c r="AV56" s="343"/>
      <c r="AW56" s="340" t="s">
        <v>611</v>
      </c>
      <c r="AX56" s="341"/>
      <c r="AY56" s="342" t="s">
        <v>611</v>
      </c>
      <c r="AZ56" s="343"/>
      <c r="BA56" s="342" t="s">
        <v>611</v>
      </c>
      <c r="BB56" s="343"/>
      <c r="BC56" s="345" t="s">
        <v>611</v>
      </c>
      <c r="BD56" s="346"/>
      <c r="BE56" s="238" t="s">
        <v>611</v>
      </c>
      <c r="BF56" s="239" t="s">
        <v>614</v>
      </c>
      <c r="BG56" s="342" t="s">
        <v>611</v>
      </c>
      <c r="BH56" s="343"/>
      <c r="BI56" s="342" t="s">
        <v>611</v>
      </c>
      <c r="BJ56" s="343"/>
      <c r="BK56" s="191"/>
      <c r="BL56" s="345"/>
      <c r="BM56" s="346"/>
      <c r="BN56" s="190"/>
      <c r="BO56" s="345"/>
      <c r="BP56" s="346"/>
      <c r="BQ56" s="191"/>
      <c r="BR56" s="347" t="s">
        <v>574</v>
      </c>
      <c r="BS56" s="348"/>
      <c r="BT56" s="342" t="s">
        <v>611</v>
      </c>
      <c r="BU56" s="343"/>
      <c r="BV56" s="342" t="s">
        <v>611</v>
      </c>
      <c r="BW56" s="343"/>
      <c r="BX56" s="191"/>
      <c r="BY56" s="419"/>
      <c r="BZ56" s="420"/>
      <c r="CA56" s="175"/>
      <c r="CB56" s="175"/>
      <c r="CC56" s="175"/>
      <c r="CD56" s="175"/>
      <c r="CE56" s="175"/>
      <c r="CF56" s="175"/>
      <c r="CG56" s="175"/>
      <c r="CH56" s="175"/>
      <c r="CI56" s="175"/>
      <c r="CJ56" s="175"/>
      <c r="CK56" s="175"/>
      <c r="CL56" s="175"/>
      <c r="CM56" s="175"/>
      <c r="CN56" s="175"/>
      <c r="CO56" s="175"/>
      <c r="CP56" s="175"/>
      <c r="CQ56" s="175"/>
      <c r="CR56" s="175"/>
      <c r="CS56" s="175"/>
      <c r="CT56" s="175"/>
      <c r="CU56" s="175"/>
      <c r="CV56" s="175"/>
      <c r="CW56" s="175"/>
      <c r="CX56" s="175"/>
      <c r="CY56" s="175"/>
      <c r="CZ56" s="175"/>
      <c r="DA56" s="175"/>
      <c r="DB56" s="175"/>
      <c r="DC56" s="175"/>
      <c r="DD56" s="175"/>
      <c r="DE56" s="175"/>
      <c r="DF56" s="175"/>
      <c r="DG56" s="175"/>
      <c r="DH56" s="175"/>
      <c r="DI56" s="175"/>
      <c r="DJ56" s="175"/>
      <c r="DK56" s="175"/>
      <c r="DL56" s="171"/>
      <c r="DM56" s="171"/>
      <c r="DN56" s="171"/>
      <c r="DO56" s="171"/>
      <c r="DP56" s="171"/>
      <c r="DQ56" s="171"/>
      <c r="DR56" s="171"/>
      <c r="DS56" s="171"/>
      <c r="DT56" s="171"/>
      <c r="DU56" s="171"/>
      <c r="DV56" s="171"/>
      <c r="DW56" s="171"/>
      <c r="DX56" s="171"/>
      <c r="DY56" s="171"/>
    </row>
    <row r="57" spans="2:148" ht="32.25" customHeight="1" x14ac:dyDescent="0.25">
      <c r="B57" s="544"/>
      <c r="C57" s="207" t="s">
        <v>102</v>
      </c>
      <c r="D57" s="205" t="s">
        <v>483</v>
      </c>
      <c r="E57" s="73" t="s">
        <v>596</v>
      </c>
      <c r="F57" s="138" t="s">
        <v>440</v>
      </c>
      <c r="G57" s="510" t="s">
        <v>574</v>
      </c>
      <c r="H57" s="511"/>
      <c r="I57" s="340" t="s">
        <v>574</v>
      </c>
      <c r="J57" s="341"/>
      <c r="K57" s="340" t="s">
        <v>574</v>
      </c>
      <c r="L57" s="341"/>
      <c r="M57" s="340" t="s">
        <v>574</v>
      </c>
      <c r="N57" s="341"/>
      <c r="O57" s="500" t="s">
        <v>614</v>
      </c>
      <c r="P57" s="501"/>
      <c r="Q57" s="342" t="s">
        <v>611</v>
      </c>
      <c r="R57" s="343"/>
      <c r="S57" s="340" t="s">
        <v>574</v>
      </c>
      <c r="T57" s="341"/>
      <c r="U57" s="340" t="s">
        <v>574</v>
      </c>
      <c r="V57" s="341"/>
      <c r="W57" s="340" t="s">
        <v>611</v>
      </c>
      <c r="X57" s="341"/>
      <c r="Y57" s="340" t="s">
        <v>574</v>
      </c>
      <c r="Z57" s="341"/>
      <c r="AA57" s="342" t="s">
        <v>611</v>
      </c>
      <c r="AB57" s="343"/>
      <c r="AC57" s="340" t="s">
        <v>574</v>
      </c>
      <c r="AD57" s="341"/>
      <c r="AE57" s="342" t="s">
        <v>611</v>
      </c>
      <c r="AF57" s="343"/>
      <c r="AG57" s="340" t="s">
        <v>574</v>
      </c>
      <c r="AH57" s="341"/>
      <c r="AI57" s="340" t="s">
        <v>574</v>
      </c>
      <c r="AJ57" s="341"/>
      <c r="AK57" s="340" t="s">
        <v>574</v>
      </c>
      <c r="AL57" s="341"/>
      <c r="AM57" s="419"/>
      <c r="AN57" s="420"/>
      <c r="AO57" s="419"/>
      <c r="AP57" s="420"/>
      <c r="AQ57" s="342" t="s">
        <v>611</v>
      </c>
      <c r="AR57" s="343"/>
      <c r="AS57" s="340" t="s">
        <v>574</v>
      </c>
      <c r="AT57" s="341"/>
      <c r="AU57" s="342" t="s">
        <v>611</v>
      </c>
      <c r="AV57" s="343"/>
      <c r="AW57" s="340" t="s">
        <v>574</v>
      </c>
      <c r="AX57" s="341"/>
      <c r="AY57" s="342" t="s">
        <v>611</v>
      </c>
      <c r="AZ57" s="343"/>
      <c r="BA57" s="340" t="s">
        <v>574</v>
      </c>
      <c r="BB57" s="341"/>
      <c r="BC57" s="342" t="s">
        <v>611</v>
      </c>
      <c r="BD57" s="343"/>
      <c r="BE57" s="340" t="s">
        <v>574</v>
      </c>
      <c r="BF57" s="341"/>
      <c r="BG57" s="342" t="s">
        <v>611</v>
      </c>
      <c r="BH57" s="343"/>
      <c r="BI57" s="247" t="s">
        <v>574</v>
      </c>
      <c r="BJ57" s="232" t="s">
        <v>611</v>
      </c>
      <c r="BK57" s="191"/>
      <c r="BL57" s="340" t="s">
        <v>574</v>
      </c>
      <c r="BM57" s="341"/>
      <c r="BN57" s="190"/>
      <c r="BO57" s="345"/>
      <c r="BP57" s="346"/>
      <c r="BQ57" s="191"/>
      <c r="BR57" s="342" t="s">
        <v>611</v>
      </c>
      <c r="BS57" s="343"/>
      <c r="BT57" s="342" t="s">
        <v>611</v>
      </c>
      <c r="BU57" s="343"/>
      <c r="BV57" s="342" t="s">
        <v>611</v>
      </c>
      <c r="BW57" s="343"/>
      <c r="BX57" s="191"/>
      <c r="BY57" s="342" t="s">
        <v>611</v>
      </c>
      <c r="BZ57" s="343"/>
      <c r="CA57" s="175"/>
      <c r="CB57" s="175"/>
      <c r="CC57" s="175"/>
      <c r="CD57" s="175"/>
      <c r="CE57" s="175"/>
      <c r="CF57" s="175"/>
      <c r="CG57" s="175"/>
      <c r="CH57" s="175"/>
      <c r="CI57" s="175"/>
      <c r="CJ57" s="175"/>
      <c r="CK57" s="175"/>
      <c r="CL57" s="175"/>
      <c r="CM57" s="175"/>
      <c r="CN57" s="175"/>
      <c r="CO57" s="175"/>
      <c r="CP57" s="175"/>
      <c r="CQ57" s="175"/>
      <c r="CR57" s="175"/>
      <c r="CS57" s="175"/>
      <c r="CT57" s="175"/>
      <c r="CU57" s="175"/>
      <c r="CV57" s="175"/>
      <c r="CW57" s="175"/>
      <c r="CX57" s="175"/>
      <c r="CY57" s="175"/>
      <c r="CZ57" s="175"/>
      <c r="DA57" s="175"/>
      <c r="DB57" s="175"/>
      <c r="DC57" s="175"/>
      <c r="DD57" s="175"/>
      <c r="DE57" s="175"/>
      <c r="DF57" s="175"/>
      <c r="DG57" s="175"/>
      <c r="DH57" s="175"/>
      <c r="DI57" s="175"/>
      <c r="DJ57" s="175"/>
      <c r="DK57" s="175"/>
      <c r="DL57" s="171"/>
      <c r="DM57" s="171"/>
      <c r="DN57" s="171"/>
      <c r="DO57" s="171"/>
      <c r="DP57" s="171"/>
      <c r="DQ57" s="171"/>
      <c r="DR57" s="171"/>
      <c r="DS57" s="171"/>
      <c r="DT57" s="171"/>
      <c r="DU57" s="171"/>
      <c r="DV57" s="171"/>
      <c r="DW57" s="171"/>
      <c r="DX57" s="171"/>
      <c r="DY57" s="171"/>
    </row>
    <row r="58" spans="2:148" ht="32.25" customHeight="1" x14ac:dyDescent="0.25">
      <c r="B58" s="544"/>
      <c r="C58" s="207" t="s">
        <v>103</v>
      </c>
      <c r="D58" s="205" t="s">
        <v>481</v>
      </c>
      <c r="E58" s="73" t="s">
        <v>597</v>
      </c>
      <c r="F58" s="138" t="s">
        <v>439</v>
      </c>
      <c r="G58" s="508" t="s">
        <v>611</v>
      </c>
      <c r="H58" s="509"/>
      <c r="I58" s="442" t="s">
        <v>611</v>
      </c>
      <c r="J58" s="443"/>
      <c r="K58" s="342" t="s">
        <v>611</v>
      </c>
      <c r="L58" s="343"/>
      <c r="M58" s="342" t="s">
        <v>611</v>
      </c>
      <c r="N58" s="343"/>
      <c r="O58" s="342" t="s">
        <v>611</v>
      </c>
      <c r="P58" s="343"/>
      <c r="Q58" s="342" t="s">
        <v>611</v>
      </c>
      <c r="R58" s="343"/>
      <c r="S58" s="342" t="s">
        <v>611</v>
      </c>
      <c r="T58" s="343"/>
      <c r="U58" s="347" t="s">
        <v>574</v>
      </c>
      <c r="V58" s="348"/>
      <c r="W58" s="347" t="s">
        <v>574</v>
      </c>
      <c r="X58" s="348"/>
      <c r="Y58" s="442" t="s">
        <v>611</v>
      </c>
      <c r="Z58" s="443"/>
      <c r="AA58" s="342" t="s">
        <v>611</v>
      </c>
      <c r="AB58" s="343"/>
      <c r="AC58" s="342" t="s">
        <v>611</v>
      </c>
      <c r="AD58" s="343"/>
      <c r="AE58" s="342" t="s">
        <v>611</v>
      </c>
      <c r="AF58" s="343"/>
      <c r="AG58" s="345"/>
      <c r="AH58" s="346"/>
      <c r="AI58" s="347" t="s">
        <v>611</v>
      </c>
      <c r="AJ58" s="348"/>
      <c r="AK58" s="342" t="s">
        <v>611</v>
      </c>
      <c r="AL58" s="343"/>
      <c r="AM58" s="342" t="s">
        <v>611</v>
      </c>
      <c r="AN58" s="343"/>
      <c r="AO58" s="347" t="s">
        <v>574</v>
      </c>
      <c r="AP58" s="348"/>
      <c r="AQ58" s="342" t="s">
        <v>611</v>
      </c>
      <c r="AR58" s="343"/>
      <c r="AS58" s="342" t="s">
        <v>611</v>
      </c>
      <c r="AT58" s="343"/>
      <c r="AU58" s="342" t="s">
        <v>611</v>
      </c>
      <c r="AV58" s="343"/>
      <c r="AW58" s="340" t="s">
        <v>611</v>
      </c>
      <c r="AX58" s="341"/>
      <c r="AY58" s="342" t="s">
        <v>611</v>
      </c>
      <c r="AZ58" s="343"/>
      <c r="BA58" s="342" t="s">
        <v>611</v>
      </c>
      <c r="BB58" s="343"/>
      <c r="BC58" s="345"/>
      <c r="BD58" s="346"/>
      <c r="BE58" s="342" t="s">
        <v>611</v>
      </c>
      <c r="BF58" s="343"/>
      <c r="BG58" s="342" t="s">
        <v>611</v>
      </c>
      <c r="BH58" s="343"/>
      <c r="BI58" s="342" t="s">
        <v>611</v>
      </c>
      <c r="BJ58" s="343"/>
      <c r="BK58" s="191"/>
      <c r="BL58" s="342" t="s">
        <v>611</v>
      </c>
      <c r="BM58" s="343"/>
      <c r="BN58" s="190"/>
      <c r="BO58" s="345"/>
      <c r="BP58" s="346"/>
      <c r="BQ58" s="191"/>
      <c r="BR58" s="347" t="s">
        <v>574</v>
      </c>
      <c r="BS58" s="348"/>
      <c r="BT58" s="342" t="s">
        <v>611</v>
      </c>
      <c r="BU58" s="343"/>
      <c r="BV58" s="345"/>
      <c r="BW58" s="346"/>
      <c r="BX58" s="191"/>
      <c r="BY58" s="342" t="s">
        <v>611</v>
      </c>
      <c r="BZ58" s="343"/>
      <c r="CA58" s="175"/>
      <c r="CB58" s="175"/>
      <c r="CC58" s="175"/>
      <c r="CD58" s="175"/>
      <c r="CE58" s="175"/>
      <c r="CF58" s="175"/>
      <c r="CG58" s="175"/>
      <c r="CH58" s="175"/>
      <c r="CI58" s="175"/>
      <c r="CJ58" s="175"/>
      <c r="CK58" s="175"/>
      <c r="CL58" s="175"/>
      <c r="CM58" s="175"/>
      <c r="CN58" s="175"/>
      <c r="CO58" s="175"/>
      <c r="CP58" s="175"/>
      <c r="CQ58" s="175"/>
      <c r="CR58" s="175"/>
      <c r="CS58" s="175"/>
      <c r="CT58" s="175"/>
      <c r="CU58" s="175"/>
      <c r="CV58" s="175"/>
      <c r="CW58" s="175"/>
      <c r="CX58" s="175"/>
      <c r="CY58" s="175"/>
      <c r="CZ58" s="175"/>
      <c r="DA58" s="175"/>
      <c r="DB58" s="175"/>
      <c r="DC58" s="175"/>
      <c r="DD58" s="175"/>
      <c r="DE58" s="175"/>
      <c r="DF58" s="175"/>
      <c r="DG58" s="175"/>
      <c r="DH58" s="175"/>
      <c r="DI58" s="175"/>
      <c r="DJ58" s="175"/>
      <c r="DK58" s="175"/>
      <c r="DL58" s="171"/>
      <c r="DM58" s="171"/>
      <c r="DN58" s="171"/>
      <c r="DO58" s="171"/>
      <c r="DP58" s="171"/>
      <c r="DQ58" s="171"/>
      <c r="DR58" s="171"/>
      <c r="DS58" s="171"/>
      <c r="DT58" s="171"/>
      <c r="DU58" s="171"/>
      <c r="DV58" s="171"/>
      <c r="DW58" s="171"/>
      <c r="DX58" s="171"/>
      <c r="DY58" s="171"/>
    </row>
    <row r="59" spans="2:148" ht="32.25" customHeight="1" x14ac:dyDescent="0.25">
      <c r="B59" s="544"/>
      <c r="C59" s="207" t="s">
        <v>104</v>
      </c>
      <c r="D59" s="205" t="s">
        <v>480</v>
      </c>
      <c r="E59" s="73" t="s">
        <v>563</v>
      </c>
      <c r="F59" s="138" t="s">
        <v>439</v>
      </c>
      <c r="G59" s="508" t="s">
        <v>611</v>
      </c>
      <c r="H59" s="509"/>
      <c r="I59" s="342" t="s">
        <v>611</v>
      </c>
      <c r="J59" s="343"/>
      <c r="K59" s="342" t="s">
        <v>611</v>
      </c>
      <c r="L59" s="343"/>
      <c r="M59" s="342" t="s">
        <v>611</v>
      </c>
      <c r="N59" s="343"/>
      <c r="O59" s="342" t="s">
        <v>611</v>
      </c>
      <c r="P59" s="343"/>
      <c r="Q59" s="342" t="s">
        <v>611</v>
      </c>
      <c r="R59" s="343"/>
      <c r="S59" s="342" t="s">
        <v>611</v>
      </c>
      <c r="T59" s="343"/>
      <c r="U59" s="347" t="s">
        <v>574</v>
      </c>
      <c r="V59" s="348"/>
      <c r="W59" s="342" t="s">
        <v>611</v>
      </c>
      <c r="X59" s="343"/>
      <c r="Y59" s="342" t="s">
        <v>611</v>
      </c>
      <c r="Z59" s="343"/>
      <c r="AA59" s="342" t="s">
        <v>611</v>
      </c>
      <c r="AB59" s="343"/>
      <c r="AC59" s="342" t="s">
        <v>611</v>
      </c>
      <c r="AD59" s="343"/>
      <c r="AE59" s="419"/>
      <c r="AF59" s="420"/>
      <c r="AG59" s="342" t="s">
        <v>611</v>
      </c>
      <c r="AH59" s="343"/>
      <c r="AI59" s="342" t="s">
        <v>611</v>
      </c>
      <c r="AJ59" s="343"/>
      <c r="AK59" s="342" t="s">
        <v>611</v>
      </c>
      <c r="AL59" s="343"/>
      <c r="AM59" s="342" t="s">
        <v>611</v>
      </c>
      <c r="AN59" s="343"/>
      <c r="AO59" s="347" t="s">
        <v>574</v>
      </c>
      <c r="AP59" s="348"/>
      <c r="AQ59" s="342" t="s">
        <v>611</v>
      </c>
      <c r="AR59" s="343"/>
      <c r="AS59" s="342" t="s">
        <v>611</v>
      </c>
      <c r="AT59" s="343"/>
      <c r="AU59" s="342" t="s">
        <v>611</v>
      </c>
      <c r="AV59" s="343"/>
      <c r="AW59" s="342" t="s">
        <v>611</v>
      </c>
      <c r="AX59" s="343"/>
      <c r="AY59" s="342" t="s">
        <v>611</v>
      </c>
      <c r="AZ59" s="343"/>
      <c r="BA59" s="342" t="s">
        <v>611</v>
      </c>
      <c r="BB59" s="343"/>
      <c r="BC59" s="500" t="s">
        <v>614</v>
      </c>
      <c r="BD59" s="501"/>
      <c r="BE59" s="342" t="s">
        <v>611</v>
      </c>
      <c r="BF59" s="343"/>
      <c r="BG59" s="342" t="s">
        <v>611</v>
      </c>
      <c r="BH59" s="343"/>
      <c r="BI59" s="342" t="s">
        <v>611</v>
      </c>
      <c r="BJ59" s="343"/>
      <c r="BK59" s="191"/>
      <c r="BL59" s="342" t="s">
        <v>611</v>
      </c>
      <c r="BM59" s="343"/>
      <c r="BN59" s="190"/>
      <c r="BO59" s="345"/>
      <c r="BP59" s="346"/>
      <c r="BQ59" s="191"/>
      <c r="BR59" s="342" t="s">
        <v>611</v>
      </c>
      <c r="BS59" s="343"/>
      <c r="BT59" s="342" t="s">
        <v>611</v>
      </c>
      <c r="BU59" s="343"/>
      <c r="BV59" s="342" t="s">
        <v>611</v>
      </c>
      <c r="BW59" s="343"/>
      <c r="BX59" s="191"/>
      <c r="BY59" s="342" t="s">
        <v>611</v>
      </c>
      <c r="BZ59" s="343"/>
      <c r="CA59" s="175"/>
      <c r="CB59" s="175"/>
      <c r="CC59" s="175"/>
      <c r="CD59" s="175"/>
      <c r="CE59" s="175"/>
      <c r="CF59" s="175"/>
      <c r="CG59" s="175"/>
      <c r="CH59" s="175"/>
      <c r="CI59" s="175"/>
      <c r="CJ59" s="175"/>
      <c r="CK59" s="175"/>
      <c r="CL59" s="175"/>
      <c r="CM59" s="175"/>
      <c r="CN59" s="175"/>
      <c r="CO59" s="175"/>
      <c r="CP59" s="175"/>
      <c r="CQ59" s="175"/>
      <c r="CR59" s="175"/>
      <c r="CS59" s="175"/>
      <c r="CT59" s="175"/>
      <c r="CU59" s="175"/>
      <c r="CV59" s="175"/>
      <c r="CW59" s="175"/>
      <c r="CX59" s="175"/>
      <c r="CY59" s="175"/>
      <c r="CZ59" s="175"/>
      <c r="DA59" s="175"/>
      <c r="DB59" s="175"/>
      <c r="DC59" s="175"/>
      <c r="DD59" s="175"/>
      <c r="DE59" s="175"/>
      <c r="DF59" s="175"/>
      <c r="DG59" s="175"/>
      <c r="DH59" s="175"/>
      <c r="DI59" s="175"/>
      <c r="DJ59" s="175"/>
      <c r="DK59" s="175"/>
      <c r="DL59" s="171"/>
      <c r="DM59" s="171"/>
      <c r="DN59" s="171"/>
      <c r="DO59" s="171"/>
      <c r="DP59" s="171"/>
      <c r="DQ59" s="171"/>
      <c r="DR59" s="171"/>
      <c r="DS59" s="171"/>
      <c r="DT59" s="171"/>
      <c r="DU59" s="171"/>
      <c r="DV59" s="171"/>
      <c r="DW59" s="171"/>
      <c r="DX59" s="171"/>
      <c r="DY59" s="171"/>
    </row>
    <row r="60" spans="2:148" ht="32.25" customHeight="1" x14ac:dyDescent="0.25">
      <c r="B60" s="544"/>
      <c r="C60" s="207" t="s">
        <v>105</v>
      </c>
      <c r="D60" s="208" t="s">
        <v>479</v>
      </c>
      <c r="E60" s="73" t="s">
        <v>599</v>
      </c>
      <c r="F60" s="138" t="s">
        <v>438</v>
      </c>
      <c r="G60" s="508" t="s">
        <v>611</v>
      </c>
      <c r="H60" s="509"/>
      <c r="I60" s="342" t="s">
        <v>611</v>
      </c>
      <c r="J60" s="343"/>
      <c r="K60" s="342" t="s">
        <v>611</v>
      </c>
      <c r="L60" s="343"/>
      <c r="M60" s="342" t="s">
        <v>611</v>
      </c>
      <c r="N60" s="343"/>
      <c r="O60" s="347" t="s">
        <v>574</v>
      </c>
      <c r="P60" s="348"/>
      <c r="Q60" s="342" t="s">
        <v>611</v>
      </c>
      <c r="R60" s="343"/>
      <c r="S60" s="342" t="s">
        <v>611</v>
      </c>
      <c r="T60" s="343"/>
      <c r="U60" s="342" t="s">
        <v>611</v>
      </c>
      <c r="V60" s="343"/>
      <c r="W60" s="340" t="s">
        <v>611</v>
      </c>
      <c r="X60" s="341"/>
      <c r="Y60" s="442" t="s">
        <v>611</v>
      </c>
      <c r="Z60" s="443"/>
      <c r="AA60" s="342" t="s">
        <v>611</v>
      </c>
      <c r="AB60" s="343"/>
      <c r="AC60" s="342" t="s">
        <v>611</v>
      </c>
      <c r="AD60" s="343"/>
      <c r="AE60" s="342" t="s">
        <v>611</v>
      </c>
      <c r="AF60" s="343"/>
      <c r="AG60" s="342" t="s">
        <v>611</v>
      </c>
      <c r="AH60" s="343"/>
      <c r="AI60" s="342" t="s">
        <v>611</v>
      </c>
      <c r="AJ60" s="343"/>
      <c r="AK60" s="342" t="s">
        <v>611</v>
      </c>
      <c r="AL60" s="343"/>
      <c r="AM60" s="342" t="s">
        <v>611</v>
      </c>
      <c r="AN60" s="343"/>
      <c r="AO60" s="419"/>
      <c r="AP60" s="420"/>
      <c r="AQ60" s="342" t="s">
        <v>611</v>
      </c>
      <c r="AR60" s="343"/>
      <c r="AS60" s="342" t="s">
        <v>611</v>
      </c>
      <c r="AT60" s="343"/>
      <c r="AU60" s="500" t="s">
        <v>614</v>
      </c>
      <c r="AV60" s="501"/>
      <c r="AW60" s="340" t="s">
        <v>611</v>
      </c>
      <c r="AX60" s="341"/>
      <c r="AY60" s="342" t="s">
        <v>611</v>
      </c>
      <c r="AZ60" s="343"/>
      <c r="BA60" s="342" t="s">
        <v>611</v>
      </c>
      <c r="BB60" s="343"/>
      <c r="BC60" s="342" t="s">
        <v>611</v>
      </c>
      <c r="BD60" s="343"/>
      <c r="BE60" s="342" t="s">
        <v>611</v>
      </c>
      <c r="BF60" s="343"/>
      <c r="BG60" s="342" t="s">
        <v>611</v>
      </c>
      <c r="BH60" s="343"/>
      <c r="BI60" s="342" t="s">
        <v>611</v>
      </c>
      <c r="BJ60" s="343"/>
      <c r="BK60" s="191"/>
      <c r="BL60" s="342" t="s">
        <v>611</v>
      </c>
      <c r="BM60" s="343"/>
      <c r="BN60" s="190"/>
      <c r="BO60" s="345"/>
      <c r="BP60" s="346"/>
      <c r="BQ60" s="191"/>
      <c r="BR60" s="342" t="s">
        <v>611</v>
      </c>
      <c r="BS60" s="343"/>
      <c r="BT60" s="342" t="s">
        <v>611</v>
      </c>
      <c r="BU60" s="343"/>
      <c r="BV60" s="342" t="s">
        <v>611</v>
      </c>
      <c r="BW60" s="343"/>
      <c r="BX60" s="191"/>
      <c r="BY60" s="342" t="s">
        <v>611</v>
      </c>
      <c r="BZ60" s="343"/>
      <c r="CA60" s="175"/>
      <c r="CB60" s="175"/>
      <c r="CC60" s="175"/>
      <c r="CD60" s="175"/>
      <c r="CE60" s="175"/>
      <c r="CF60" s="175"/>
      <c r="CG60" s="175"/>
      <c r="CH60" s="175"/>
      <c r="CI60" s="175"/>
      <c r="CJ60" s="175"/>
      <c r="CK60" s="175"/>
      <c r="CL60" s="175"/>
      <c r="CM60" s="175"/>
      <c r="CN60" s="175"/>
      <c r="CO60" s="175"/>
      <c r="CP60" s="175"/>
      <c r="CQ60" s="175"/>
      <c r="CR60" s="175"/>
      <c r="CS60" s="175"/>
      <c r="CT60" s="175"/>
      <c r="CU60" s="175"/>
      <c r="CV60" s="175"/>
      <c r="CW60" s="175"/>
      <c r="CX60" s="175"/>
      <c r="CY60" s="175"/>
      <c r="CZ60" s="175"/>
      <c r="DA60" s="175"/>
      <c r="DB60" s="175"/>
      <c r="DC60" s="175"/>
      <c r="DD60" s="175"/>
      <c r="DE60" s="175"/>
      <c r="DF60" s="175"/>
      <c r="DG60" s="175"/>
      <c r="DH60" s="175"/>
      <c r="DI60" s="175"/>
      <c r="DJ60" s="175"/>
      <c r="DK60" s="175"/>
      <c r="DL60" s="171"/>
      <c r="DM60" s="171"/>
      <c r="DN60" s="171"/>
      <c r="DO60" s="171"/>
      <c r="DP60" s="171"/>
      <c r="DQ60" s="171"/>
      <c r="DR60" s="171"/>
      <c r="DS60" s="171"/>
      <c r="DT60" s="171"/>
      <c r="DU60" s="171"/>
      <c r="DV60" s="171"/>
      <c r="DW60" s="171"/>
      <c r="DX60" s="171"/>
      <c r="DY60" s="171"/>
    </row>
    <row r="61" spans="2:148" ht="32.25" customHeight="1" thickBot="1" x14ac:dyDescent="0.3">
      <c r="B61" s="545"/>
      <c r="C61" s="209" t="s">
        <v>106</v>
      </c>
      <c r="D61" s="210" t="s">
        <v>478</v>
      </c>
      <c r="E61" s="73" t="s">
        <v>598</v>
      </c>
      <c r="F61" s="138" t="s">
        <v>437</v>
      </c>
      <c r="G61" s="512" t="s">
        <v>611</v>
      </c>
      <c r="H61" s="513"/>
      <c r="I61" s="444" t="s">
        <v>611</v>
      </c>
      <c r="J61" s="445"/>
      <c r="K61" s="423" t="s">
        <v>611</v>
      </c>
      <c r="L61" s="424"/>
      <c r="M61" s="423" t="s">
        <v>611</v>
      </c>
      <c r="N61" s="424"/>
      <c r="O61" s="423" t="s">
        <v>611</v>
      </c>
      <c r="P61" s="424"/>
      <c r="Q61" s="423" t="s">
        <v>611</v>
      </c>
      <c r="R61" s="424"/>
      <c r="S61" s="423" t="s">
        <v>611</v>
      </c>
      <c r="T61" s="424"/>
      <c r="U61" s="351" t="s">
        <v>574</v>
      </c>
      <c r="V61" s="352"/>
      <c r="W61" s="359" t="s">
        <v>611</v>
      </c>
      <c r="X61" s="360"/>
      <c r="Y61" s="444" t="s">
        <v>611</v>
      </c>
      <c r="Z61" s="445"/>
      <c r="AA61" s="564" t="s">
        <v>614</v>
      </c>
      <c r="AB61" s="565"/>
      <c r="AC61" s="423" t="s">
        <v>611</v>
      </c>
      <c r="AD61" s="424"/>
      <c r="AE61" s="423" t="s">
        <v>611</v>
      </c>
      <c r="AF61" s="424"/>
      <c r="AG61" s="351" t="s">
        <v>574</v>
      </c>
      <c r="AH61" s="352"/>
      <c r="AI61" s="423" t="s">
        <v>611</v>
      </c>
      <c r="AJ61" s="424"/>
      <c r="AK61" s="423" t="s">
        <v>611</v>
      </c>
      <c r="AL61" s="424"/>
      <c r="AM61" s="423" t="s">
        <v>611</v>
      </c>
      <c r="AN61" s="424"/>
      <c r="AO61" s="351" t="s">
        <v>574</v>
      </c>
      <c r="AP61" s="352"/>
      <c r="AQ61" s="423" t="s">
        <v>611</v>
      </c>
      <c r="AR61" s="424"/>
      <c r="AS61" s="423" t="s">
        <v>611</v>
      </c>
      <c r="AT61" s="424"/>
      <c r="AU61" s="423" t="s">
        <v>611</v>
      </c>
      <c r="AV61" s="424"/>
      <c r="AW61" s="359" t="s">
        <v>611</v>
      </c>
      <c r="AX61" s="360"/>
      <c r="AY61" s="423" t="s">
        <v>611</v>
      </c>
      <c r="AZ61" s="424"/>
      <c r="BA61" s="423" t="s">
        <v>611</v>
      </c>
      <c r="BB61" s="424"/>
      <c r="BC61" s="564" t="s">
        <v>614</v>
      </c>
      <c r="BD61" s="565"/>
      <c r="BE61" s="423" t="s">
        <v>611</v>
      </c>
      <c r="BF61" s="424"/>
      <c r="BG61" s="423" t="s">
        <v>611</v>
      </c>
      <c r="BH61" s="424"/>
      <c r="BI61" s="423" t="s">
        <v>611</v>
      </c>
      <c r="BJ61" s="424"/>
      <c r="BK61" s="191"/>
      <c r="BL61" s="423" t="s">
        <v>611</v>
      </c>
      <c r="BM61" s="424"/>
      <c r="BN61" s="193"/>
      <c r="BO61" s="411"/>
      <c r="BP61" s="412"/>
      <c r="BQ61" s="191"/>
      <c r="BR61" s="423" t="s">
        <v>611</v>
      </c>
      <c r="BS61" s="424"/>
      <c r="BT61" s="423" t="s">
        <v>611</v>
      </c>
      <c r="BU61" s="424"/>
      <c r="BV61" s="423" t="s">
        <v>611</v>
      </c>
      <c r="BW61" s="424"/>
      <c r="BX61" s="191"/>
      <c r="BY61" s="430"/>
      <c r="BZ61" s="431"/>
      <c r="CA61" s="175"/>
      <c r="CB61" s="175"/>
      <c r="CC61" s="175"/>
      <c r="CD61" s="175"/>
      <c r="CE61" s="175"/>
      <c r="CF61" s="175"/>
      <c r="CG61" s="175"/>
      <c r="CH61" s="175"/>
      <c r="CI61" s="175"/>
      <c r="CJ61" s="175"/>
      <c r="CK61" s="175"/>
      <c r="CL61" s="175"/>
      <c r="CM61" s="175"/>
      <c r="CN61" s="175"/>
      <c r="CO61" s="175"/>
      <c r="CP61" s="175"/>
      <c r="CQ61" s="175"/>
      <c r="CR61" s="175"/>
      <c r="CS61" s="175"/>
      <c r="CT61" s="175"/>
      <c r="CU61" s="175"/>
      <c r="CV61" s="175"/>
      <c r="CW61" s="175"/>
      <c r="CX61" s="175"/>
      <c r="CY61" s="175"/>
      <c r="CZ61" s="175"/>
      <c r="DA61" s="175"/>
      <c r="DB61" s="175"/>
      <c r="DC61" s="175"/>
      <c r="DD61" s="175"/>
      <c r="DE61" s="175"/>
      <c r="DF61" s="175"/>
      <c r="DG61" s="175"/>
      <c r="DH61" s="175"/>
      <c r="DI61" s="175"/>
      <c r="DJ61" s="175"/>
      <c r="DK61" s="175"/>
      <c r="DL61" s="171"/>
      <c r="DM61" s="171"/>
      <c r="DN61" s="171"/>
      <c r="DO61" s="171"/>
      <c r="DP61" s="171"/>
      <c r="DQ61" s="171"/>
      <c r="DR61" s="171"/>
      <c r="DS61" s="171"/>
      <c r="DT61" s="171"/>
      <c r="DU61" s="171"/>
      <c r="DV61" s="171"/>
      <c r="DW61" s="171"/>
      <c r="DX61" s="171"/>
      <c r="DY61" s="171"/>
    </row>
    <row r="62" spans="2:148" ht="32.25" customHeight="1" x14ac:dyDescent="0.25">
      <c r="B62" s="533">
        <v>2017</v>
      </c>
      <c r="C62" s="24" t="s">
        <v>107</v>
      </c>
      <c r="D62" s="56" t="s">
        <v>477</v>
      </c>
      <c r="E62" s="173" t="s">
        <v>600</v>
      </c>
      <c r="F62" s="181" t="s">
        <v>437</v>
      </c>
      <c r="G62" s="514" t="s">
        <v>611</v>
      </c>
      <c r="H62" s="515"/>
      <c r="I62" s="465" t="s">
        <v>611</v>
      </c>
      <c r="J62" s="466"/>
      <c r="K62" s="428" t="s">
        <v>611</v>
      </c>
      <c r="L62" s="429"/>
      <c r="M62" s="428" t="s">
        <v>611</v>
      </c>
      <c r="N62" s="429"/>
      <c r="O62" s="428" t="s">
        <v>611</v>
      </c>
      <c r="P62" s="429"/>
      <c r="Q62" s="428" t="s">
        <v>611</v>
      </c>
      <c r="R62" s="429"/>
      <c r="S62" s="428" t="s">
        <v>611</v>
      </c>
      <c r="T62" s="429"/>
      <c r="U62" s="377" t="s">
        <v>574</v>
      </c>
      <c r="V62" s="378"/>
      <c r="W62" s="363" t="s">
        <v>611</v>
      </c>
      <c r="X62" s="364"/>
      <c r="Y62" s="465" t="s">
        <v>611</v>
      </c>
      <c r="Z62" s="466"/>
      <c r="AA62" s="428" t="s">
        <v>611</v>
      </c>
      <c r="AB62" s="429"/>
      <c r="AC62" s="428" t="s">
        <v>611</v>
      </c>
      <c r="AD62" s="429"/>
      <c r="AE62" s="428" t="s">
        <v>611</v>
      </c>
      <c r="AF62" s="429"/>
      <c r="AG62" s="377" t="s">
        <v>574</v>
      </c>
      <c r="AH62" s="378"/>
      <c r="AI62" s="428" t="s">
        <v>611</v>
      </c>
      <c r="AJ62" s="429"/>
      <c r="AK62" s="428" t="s">
        <v>611</v>
      </c>
      <c r="AL62" s="429"/>
      <c r="AM62" s="428" t="s">
        <v>611</v>
      </c>
      <c r="AN62" s="429"/>
      <c r="AO62" s="478"/>
      <c r="AP62" s="479"/>
      <c r="AQ62" s="428" t="s">
        <v>611</v>
      </c>
      <c r="AR62" s="429"/>
      <c r="AS62" s="428" t="s">
        <v>611</v>
      </c>
      <c r="AT62" s="429"/>
      <c r="AU62" s="428" t="s">
        <v>611</v>
      </c>
      <c r="AV62" s="429"/>
      <c r="AW62" s="363" t="s">
        <v>611</v>
      </c>
      <c r="AX62" s="364"/>
      <c r="AY62" s="428" t="s">
        <v>611</v>
      </c>
      <c r="AZ62" s="429"/>
      <c r="BA62" s="428" t="s">
        <v>611</v>
      </c>
      <c r="BB62" s="429"/>
      <c r="BC62" s="577" t="s">
        <v>614</v>
      </c>
      <c r="BD62" s="578"/>
      <c r="BE62" s="428" t="s">
        <v>611</v>
      </c>
      <c r="BF62" s="429"/>
      <c r="BG62" s="428" t="s">
        <v>611</v>
      </c>
      <c r="BH62" s="429"/>
      <c r="BI62" s="428" t="s">
        <v>611</v>
      </c>
      <c r="BJ62" s="429"/>
      <c r="BK62" s="189"/>
      <c r="BL62" s="480" t="s">
        <v>611</v>
      </c>
      <c r="BM62" s="481"/>
      <c r="BN62" s="187"/>
      <c r="BO62" s="480"/>
      <c r="BP62" s="481"/>
      <c r="BQ62" s="189"/>
      <c r="BR62" s="465" t="s">
        <v>574</v>
      </c>
      <c r="BS62" s="466"/>
      <c r="BT62" s="428" t="s">
        <v>611</v>
      </c>
      <c r="BU62" s="429"/>
      <c r="BV62" s="428" t="s">
        <v>611</v>
      </c>
      <c r="BW62" s="429"/>
      <c r="BX62" s="189"/>
      <c r="BY62" s="428" t="s">
        <v>611</v>
      </c>
      <c r="BZ62" s="429"/>
      <c r="CA62" s="175"/>
      <c r="CB62" s="175"/>
      <c r="CC62" s="175"/>
      <c r="CD62" s="175"/>
      <c r="CE62" s="175"/>
      <c r="CF62" s="175"/>
      <c r="CG62" s="175"/>
      <c r="CH62" s="175"/>
      <c r="CI62" s="175"/>
      <c r="CJ62" s="175"/>
      <c r="CK62" s="175"/>
      <c r="CL62" s="175"/>
      <c r="CM62" s="175"/>
      <c r="CN62" s="175"/>
      <c r="CO62" s="175"/>
      <c r="CP62" s="175"/>
      <c r="CQ62" s="175"/>
      <c r="CR62" s="175"/>
      <c r="CS62" s="175"/>
      <c r="CT62" s="175"/>
      <c r="CU62" s="175"/>
      <c r="CV62" s="175"/>
      <c r="CW62" s="175"/>
      <c r="CX62" s="175"/>
      <c r="CY62" s="175"/>
      <c r="CZ62" s="175"/>
      <c r="DA62" s="175"/>
      <c r="DB62" s="175"/>
      <c r="DC62" s="175"/>
      <c r="DD62" s="175"/>
      <c r="DE62" s="175"/>
      <c r="DF62" s="175"/>
      <c r="DG62" s="175"/>
      <c r="DH62" s="175"/>
      <c r="DI62" s="175"/>
      <c r="DJ62" s="175"/>
      <c r="DK62" s="175"/>
      <c r="DL62" s="175"/>
      <c r="DM62" s="175"/>
      <c r="DN62" s="175"/>
      <c r="DO62" s="175"/>
      <c r="DP62" s="175"/>
      <c r="DQ62" s="175"/>
      <c r="DR62" s="175"/>
      <c r="DS62" s="175"/>
      <c r="DT62" s="175"/>
      <c r="DU62" s="175"/>
      <c r="DV62" s="175"/>
      <c r="DW62" s="175"/>
      <c r="DX62" s="175"/>
      <c r="DY62" s="175"/>
      <c r="DZ62" s="1"/>
      <c r="EA62" s="1"/>
      <c r="EB62" s="1"/>
      <c r="EC62" s="1"/>
      <c r="ED62" s="1"/>
      <c r="EE62" s="1"/>
      <c r="EF62" s="1"/>
      <c r="EG62" s="1"/>
      <c r="EH62" s="1"/>
      <c r="EI62" s="1"/>
      <c r="EJ62" s="1"/>
      <c r="EK62" s="1"/>
      <c r="EL62" s="1"/>
      <c r="EM62" s="1"/>
      <c r="EN62" s="1"/>
      <c r="EO62" s="1"/>
      <c r="EP62" s="1"/>
      <c r="EQ62" s="1"/>
      <c r="ER62" s="1"/>
    </row>
    <row r="63" spans="2:148" ht="32.25" customHeight="1" x14ac:dyDescent="0.25">
      <c r="B63" s="534"/>
      <c r="C63" s="22" t="s">
        <v>108</v>
      </c>
      <c r="D63" s="57" t="s">
        <v>109</v>
      </c>
      <c r="E63" s="73" t="s">
        <v>562</v>
      </c>
      <c r="F63" s="138" t="s">
        <v>601</v>
      </c>
      <c r="G63" s="508" t="s">
        <v>611</v>
      </c>
      <c r="H63" s="509"/>
      <c r="I63" s="342" t="s">
        <v>611</v>
      </c>
      <c r="J63" s="343"/>
      <c r="K63" s="342" t="s">
        <v>611</v>
      </c>
      <c r="L63" s="343"/>
      <c r="M63" s="342" t="s">
        <v>611</v>
      </c>
      <c r="N63" s="343"/>
      <c r="O63" s="342" t="s">
        <v>611</v>
      </c>
      <c r="P63" s="343"/>
      <c r="Q63" s="342" t="s">
        <v>611</v>
      </c>
      <c r="R63" s="343"/>
      <c r="S63" s="342" t="s">
        <v>611</v>
      </c>
      <c r="T63" s="343"/>
      <c r="U63" s="342" t="s">
        <v>611</v>
      </c>
      <c r="V63" s="343"/>
      <c r="W63" s="345" t="s">
        <v>611</v>
      </c>
      <c r="X63" s="346"/>
      <c r="Y63" s="345" t="s">
        <v>611</v>
      </c>
      <c r="Z63" s="346"/>
      <c r="AA63" s="342" t="s">
        <v>611</v>
      </c>
      <c r="AB63" s="343"/>
      <c r="AC63" s="347" t="s">
        <v>574</v>
      </c>
      <c r="AD63" s="348"/>
      <c r="AE63" s="342" t="s">
        <v>611</v>
      </c>
      <c r="AF63" s="343"/>
      <c r="AG63" s="342" t="s">
        <v>611</v>
      </c>
      <c r="AH63" s="343"/>
      <c r="AI63" s="342" t="s">
        <v>611</v>
      </c>
      <c r="AJ63" s="343"/>
      <c r="AK63" s="342" t="s">
        <v>611</v>
      </c>
      <c r="AL63" s="343"/>
      <c r="AM63" s="342" t="s">
        <v>611</v>
      </c>
      <c r="AN63" s="343"/>
      <c r="AO63" s="347" t="s">
        <v>574</v>
      </c>
      <c r="AP63" s="348"/>
      <c r="AQ63" s="342" t="s">
        <v>611</v>
      </c>
      <c r="AR63" s="343"/>
      <c r="AS63" s="342" t="s">
        <v>611</v>
      </c>
      <c r="AT63" s="343"/>
      <c r="AU63" s="342" t="s">
        <v>611</v>
      </c>
      <c r="AV63" s="343"/>
      <c r="AW63" s="342" t="s">
        <v>611</v>
      </c>
      <c r="AX63" s="343"/>
      <c r="AY63" s="342" t="s">
        <v>611</v>
      </c>
      <c r="AZ63" s="343"/>
      <c r="BA63" s="342" t="s">
        <v>611</v>
      </c>
      <c r="BB63" s="343"/>
      <c r="BC63" s="342" t="s">
        <v>611</v>
      </c>
      <c r="BD63" s="343"/>
      <c r="BE63" s="342" t="s">
        <v>611</v>
      </c>
      <c r="BF63" s="343"/>
      <c r="BG63" s="342" t="s">
        <v>611</v>
      </c>
      <c r="BH63" s="343"/>
      <c r="BI63" s="391" t="s">
        <v>611</v>
      </c>
      <c r="BJ63" s="392"/>
      <c r="BK63" s="191"/>
      <c r="BL63" s="345"/>
      <c r="BM63" s="346"/>
      <c r="BN63" s="306"/>
      <c r="BO63" s="345" t="s">
        <v>611</v>
      </c>
      <c r="BP63" s="346"/>
      <c r="BQ63" s="191"/>
      <c r="BR63" s="347" t="s">
        <v>574</v>
      </c>
      <c r="BS63" s="348"/>
      <c r="BT63" s="347" t="s">
        <v>574</v>
      </c>
      <c r="BU63" s="348"/>
      <c r="BV63" s="442" t="s">
        <v>611</v>
      </c>
      <c r="BW63" s="443"/>
      <c r="BX63" s="191"/>
      <c r="BY63" s="342" t="s">
        <v>611</v>
      </c>
      <c r="BZ63" s="343"/>
      <c r="CA63" s="175"/>
      <c r="CB63" s="175"/>
      <c r="CC63" s="175"/>
      <c r="CD63" s="175"/>
      <c r="CE63" s="175"/>
      <c r="CF63" s="175"/>
      <c r="CG63" s="175"/>
      <c r="CH63" s="175"/>
      <c r="CI63" s="175"/>
      <c r="CJ63" s="175"/>
      <c r="CK63" s="175"/>
      <c r="CL63" s="175"/>
      <c r="CM63" s="175"/>
      <c r="CN63" s="175"/>
      <c r="CO63" s="175"/>
      <c r="CP63" s="175"/>
      <c r="CQ63" s="175"/>
      <c r="CR63" s="175"/>
      <c r="CS63" s="175"/>
      <c r="CT63" s="175"/>
      <c r="CU63" s="175"/>
      <c r="CV63" s="175"/>
      <c r="CW63" s="175"/>
      <c r="CX63" s="175"/>
      <c r="CY63" s="175"/>
      <c r="CZ63" s="175"/>
      <c r="DA63" s="175"/>
      <c r="DB63" s="175"/>
      <c r="DC63" s="175"/>
      <c r="DD63" s="175"/>
      <c r="DE63" s="175"/>
      <c r="DF63" s="175"/>
      <c r="DG63" s="175"/>
      <c r="DH63" s="175"/>
      <c r="DI63" s="175"/>
      <c r="DJ63" s="175"/>
      <c r="DK63" s="175"/>
      <c r="DL63" s="175"/>
      <c r="DM63" s="175"/>
      <c r="DN63" s="175"/>
      <c r="DO63" s="175"/>
      <c r="DP63" s="175"/>
      <c r="DQ63" s="175"/>
      <c r="DR63" s="175"/>
      <c r="DS63" s="175"/>
      <c r="DT63" s="175"/>
      <c r="DU63" s="175"/>
      <c r="DV63" s="175"/>
      <c r="DW63" s="175"/>
      <c r="DX63" s="175"/>
      <c r="DY63" s="175"/>
      <c r="DZ63" s="1"/>
      <c r="EA63" s="1"/>
      <c r="EB63" s="1"/>
      <c r="EC63" s="1"/>
      <c r="ED63" s="1"/>
      <c r="EE63" s="1"/>
      <c r="EF63" s="1"/>
      <c r="EG63" s="1"/>
      <c r="EH63" s="1"/>
      <c r="EI63" s="1"/>
      <c r="EJ63" s="1"/>
      <c r="EK63" s="1"/>
      <c r="EL63" s="1"/>
      <c r="EM63" s="1"/>
      <c r="EN63" s="1"/>
      <c r="EO63" s="1"/>
      <c r="EP63" s="1"/>
      <c r="EQ63" s="1"/>
      <c r="ER63" s="1"/>
    </row>
    <row r="64" spans="2:148" ht="32.25" customHeight="1" x14ac:dyDescent="0.25">
      <c r="B64" s="534"/>
      <c r="C64" s="22" t="s">
        <v>110</v>
      </c>
      <c r="D64" s="57" t="s">
        <v>111</v>
      </c>
      <c r="E64" s="73" t="s">
        <v>562</v>
      </c>
      <c r="F64" s="138" t="s">
        <v>601</v>
      </c>
      <c r="G64" s="508" t="s">
        <v>611</v>
      </c>
      <c r="H64" s="509"/>
      <c r="I64" s="342" t="s">
        <v>611</v>
      </c>
      <c r="J64" s="343"/>
      <c r="K64" s="342" t="s">
        <v>611</v>
      </c>
      <c r="L64" s="343"/>
      <c r="M64" s="342" t="s">
        <v>611</v>
      </c>
      <c r="N64" s="343"/>
      <c r="O64" s="342" t="s">
        <v>611</v>
      </c>
      <c r="P64" s="343"/>
      <c r="Q64" s="342" t="s">
        <v>611</v>
      </c>
      <c r="R64" s="343"/>
      <c r="S64" s="342" t="s">
        <v>611</v>
      </c>
      <c r="T64" s="343"/>
      <c r="U64" s="342" t="s">
        <v>611</v>
      </c>
      <c r="V64" s="343"/>
      <c r="W64" s="340" t="s">
        <v>611</v>
      </c>
      <c r="X64" s="341"/>
      <c r="Y64" s="345" t="s">
        <v>611</v>
      </c>
      <c r="Z64" s="346"/>
      <c r="AA64" s="342" t="s">
        <v>611</v>
      </c>
      <c r="AB64" s="343"/>
      <c r="AC64" s="347" t="s">
        <v>574</v>
      </c>
      <c r="AD64" s="348"/>
      <c r="AE64" s="342" t="s">
        <v>611</v>
      </c>
      <c r="AF64" s="343"/>
      <c r="AG64" s="342" t="s">
        <v>611</v>
      </c>
      <c r="AH64" s="343"/>
      <c r="AI64" s="342" t="s">
        <v>611</v>
      </c>
      <c r="AJ64" s="343"/>
      <c r="AK64" s="342" t="s">
        <v>611</v>
      </c>
      <c r="AL64" s="343"/>
      <c r="AM64" s="342" t="s">
        <v>611</v>
      </c>
      <c r="AN64" s="343"/>
      <c r="AO64" s="347" t="s">
        <v>574</v>
      </c>
      <c r="AP64" s="348"/>
      <c r="AQ64" s="342" t="s">
        <v>611</v>
      </c>
      <c r="AR64" s="343"/>
      <c r="AS64" s="342" t="s">
        <v>611</v>
      </c>
      <c r="AT64" s="343"/>
      <c r="AU64" s="342" t="s">
        <v>611</v>
      </c>
      <c r="AV64" s="343"/>
      <c r="AW64" s="342" t="s">
        <v>611</v>
      </c>
      <c r="AX64" s="343"/>
      <c r="AY64" s="342" t="s">
        <v>611</v>
      </c>
      <c r="AZ64" s="343"/>
      <c r="BA64" s="342" t="s">
        <v>611</v>
      </c>
      <c r="BB64" s="343"/>
      <c r="BC64" s="342" t="s">
        <v>611</v>
      </c>
      <c r="BD64" s="343"/>
      <c r="BE64" s="342" t="s">
        <v>611</v>
      </c>
      <c r="BF64" s="343"/>
      <c r="BG64" s="342" t="s">
        <v>611</v>
      </c>
      <c r="BH64" s="343"/>
      <c r="BI64" s="391" t="s">
        <v>611</v>
      </c>
      <c r="BJ64" s="392"/>
      <c r="BK64" s="191"/>
      <c r="BL64" s="345"/>
      <c r="BM64" s="346"/>
      <c r="BN64" s="306"/>
      <c r="BO64" s="345" t="s">
        <v>611</v>
      </c>
      <c r="BP64" s="346"/>
      <c r="BQ64" s="191"/>
      <c r="BR64" s="347" t="s">
        <v>574</v>
      </c>
      <c r="BS64" s="348"/>
      <c r="BT64" s="347" t="s">
        <v>574</v>
      </c>
      <c r="BU64" s="348"/>
      <c r="BV64" s="442" t="s">
        <v>611</v>
      </c>
      <c r="BW64" s="443"/>
      <c r="BX64" s="191"/>
      <c r="BY64" s="342" t="s">
        <v>611</v>
      </c>
      <c r="BZ64" s="343"/>
      <c r="CA64" s="175"/>
      <c r="CB64" s="175"/>
      <c r="CC64" s="175"/>
      <c r="CD64" s="175"/>
      <c r="CE64" s="175"/>
      <c r="CF64" s="175"/>
      <c r="CG64" s="175"/>
      <c r="CH64" s="175"/>
      <c r="CI64" s="175"/>
      <c r="CJ64" s="175"/>
      <c r="CK64" s="175"/>
      <c r="CL64" s="175"/>
      <c r="CM64" s="175"/>
      <c r="CN64" s="175"/>
      <c r="CO64" s="175"/>
      <c r="CP64" s="175"/>
      <c r="CQ64" s="175"/>
      <c r="CR64" s="175"/>
      <c r="CS64" s="175"/>
      <c r="CT64" s="175"/>
      <c r="CU64" s="175"/>
      <c r="CV64" s="175"/>
      <c r="CW64" s="175"/>
      <c r="CX64" s="175"/>
      <c r="CY64" s="175"/>
      <c r="CZ64" s="175"/>
      <c r="DA64" s="175"/>
      <c r="DB64" s="175"/>
      <c r="DC64" s="175"/>
      <c r="DD64" s="175"/>
      <c r="DE64" s="175"/>
      <c r="DF64" s="175"/>
      <c r="DG64" s="175"/>
      <c r="DH64" s="175"/>
      <c r="DI64" s="175"/>
      <c r="DJ64" s="175"/>
      <c r="DK64" s="175"/>
      <c r="DL64" s="175"/>
      <c r="DM64" s="175"/>
      <c r="DN64" s="175"/>
      <c r="DO64" s="175"/>
      <c r="DP64" s="175"/>
      <c r="DQ64" s="175"/>
      <c r="DR64" s="175"/>
      <c r="DS64" s="175"/>
      <c r="DT64" s="175"/>
      <c r="DU64" s="175"/>
      <c r="DV64" s="175"/>
      <c r="DW64" s="175"/>
      <c r="DX64" s="175"/>
      <c r="DY64" s="175"/>
      <c r="DZ64" s="1"/>
      <c r="EA64" s="1"/>
      <c r="EB64" s="1"/>
      <c r="EC64" s="1"/>
      <c r="ED64" s="1"/>
      <c r="EE64" s="1"/>
      <c r="EF64" s="1"/>
      <c r="EG64" s="1"/>
      <c r="EH64" s="1"/>
      <c r="EI64" s="1"/>
      <c r="EJ64" s="1"/>
      <c r="EK64" s="1"/>
      <c r="EL64" s="1"/>
      <c r="EM64" s="1"/>
      <c r="EN64" s="1"/>
      <c r="EO64" s="1"/>
      <c r="EP64" s="1"/>
      <c r="EQ64" s="1"/>
      <c r="ER64" s="1"/>
    </row>
    <row r="65" spans="2:148" ht="32.25" customHeight="1" x14ac:dyDescent="0.25">
      <c r="B65" s="534"/>
      <c r="C65" s="22" t="s">
        <v>112</v>
      </c>
      <c r="D65" s="57" t="s">
        <v>113</v>
      </c>
      <c r="E65" s="73" t="s">
        <v>562</v>
      </c>
      <c r="F65" s="138" t="s">
        <v>601</v>
      </c>
      <c r="G65" s="508" t="s">
        <v>611</v>
      </c>
      <c r="H65" s="509"/>
      <c r="I65" s="342" t="s">
        <v>611</v>
      </c>
      <c r="J65" s="343"/>
      <c r="K65" s="342" t="s">
        <v>611</v>
      </c>
      <c r="L65" s="343"/>
      <c r="M65" s="342" t="s">
        <v>611</v>
      </c>
      <c r="N65" s="343"/>
      <c r="O65" s="342" t="s">
        <v>611</v>
      </c>
      <c r="P65" s="343"/>
      <c r="Q65" s="342" t="s">
        <v>611</v>
      </c>
      <c r="R65" s="343"/>
      <c r="S65" s="342" t="s">
        <v>611</v>
      </c>
      <c r="T65" s="343"/>
      <c r="U65" s="342" t="s">
        <v>611</v>
      </c>
      <c r="V65" s="343"/>
      <c r="W65" s="342" t="s">
        <v>611</v>
      </c>
      <c r="X65" s="343"/>
      <c r="Y65" s="345" t="s">
        <v>611</v>
      </c>
      <c r="Z65" s="346"/>
      <c r="AA65" s="342" t="s">
        <v>611</v>
      </c>
      <c r="AB65" s="343"/>
      <c r="AC65" s="347" t="s">
        <v>574</v>
      </c>
      <c r="AD65" s="348"/>
      <c r="AE65" s="342" t="s">
        <v>611</v>
      </c>
      <c r="AF65" s="343"/>
      <c r="AG65" s="342" t="s">
        <v>611</v>
      </c>
      <c r="AH65" s="343"/>
      <c r="AI65" s="342" t="s">
        <v>611</v>
      </c>
      <c r="AJ65" s="343"/>
      <c r="AK65" s="342" t="s">
        <v>611</v>
      </c>
      <c r="AL65" s="343"/>
      <c r="AM65" s="342" t="s">
        <v>611</v>
      </c>
      <c r="AN65" s="343"/>
      <c r="AO65" s="347" t="s">
        <v>574</v>
      </c>
      <c r="AP65" s="348"/>
      <c r="AQ65" s="342" t="s">
        <v>611</v>
      </c>
      <c r="AR65" s="343"/>
      <c r="AS65" s="342" t="s">
        <v>611</v>
      </c>
      <c r="AT65" s="343"/>
      <c r="AU65" s="338" t="s">
        <v>614</v>
      </c>
      <c r="AV65" s="339"/>
      <c r="AW65" s="342" t="s">
        <v>611</v>
      </c>
      <c r="AX65" s="343"/>
      <c r="AY65" s="342" t="s">
        <v>611</v>
      </c>
      <c r="AZ65" s="343"/>
      <c r="BA65" s="342" t="s">
        <v>611</v>
      </c>
      <c r="BB65" s="343"/>
      <c r="BC65" s="342" t="s">
        <v>611</v>
      </c>
      <c r="BD65" s="343"/>
      <c r="BE65" s="342" t="s">
        <v>611</v>
      </c>
      <c r="BF65" s="343"/>
      <c r="BG65" s="342" t="s">
        <v>611</v>
      </c>
      <c r="BH65" s="343"/>
      <c r="BI65" s="391" t="s">
        <v>611</v>
      </c>
      <c r="BJ65" s="392"/>
      <c r="BK65" s="191"/>
      <c r="BL65" s="345"/>
      <c r="BM65" s="346"/>
      <c r="BN65" s="306"/>
      <c r="BO65" s="345" t="s">
        <v>611</v>
      </c>
      <c r="BP65" s="346"/>
      <c r="BQ65" s="191"/>
      <c r="BR65" s="347" t="s">
        <v>574</v>
      </c>
      <c r="BS65" s="348"/>
      <c r="BT65" s="347" t="s">
        <v>574</v>
      </c>
      <c r="BU65" s="348"/>
      <c r="BV65" s="442" t="s">
        <v>611</v>
      </c>
      <c r="BW65" s="443"/>
      <c r="BX65" s="191"/>
      <c r="BY65" s="342" t="s">
        <v>611</v>
      </c>
      <c r="BZ65" s="343"/>
      <c r="CA65" s="175"/>
      <c r="CB65" s="175"/>
      <c r="CC65" s="175"/>
      <c r="CD65" s="175"/>
      <c r="CE65" s="175"/>
      <c r="CF65" s="175"/>
      <c r="CG65" s="175"/>
      <c r="CH65" s="175"/>
      <c r="CI65" s="175"/>
      <c r="CJ65" s="175"/>
      <c r="CK65" s="175"/>
      <c r="CL65" s="175"/>
      <c r="CM65" s="175"/>
      <c r="CN65" s="175"/>
      <c r="CO65" s="175"/>
      <c r="CP65" s="175"/>
      <c r="CQ65" s="175"/>
      <c r="CR65" s="175"/>
      <c r="CS65" s="175"/>
      <c r="CT65" s="175"/>
      <c r="CU65" s="175"/>
      <c r="CV65" s="175"/>
      <c r="CW65" s="175"/>
      <c r="CX65" s="175"/>
      <c r="CY65" s="175"/>
      <c r="CZ65" s="175"/>
      <c r="DA65" s="175"/>
      <c r="DB65" s="175"/>
      <c r="DC65" s="175"/>
      <c r="DD65" s="175"/>
      <c r="DE65" s="175"/>
      <c r="DF65" s="175"/>
      <c r="DG65" s="175"/>
      <c r="DH65" s="175"/>
      <c r="DI65" s="175"/>
      <c r="DJ65" s="175"/>
      <c r="DK65" s="175"/>
      <c r="DL65" s="175"/>
      <c r="DM65" s="175"/>
      <c r="DN65" s="175"/>
      <c r="DO65" s="175"/>
      <c r="DP65" s="175"/>
      <c r="DQ65" s="175"/>
      <c r="DR65" s="175"/>
      <c r="DS65" s="175"/>
      <c r="DT65" s="175"/>
      <c r="DU65" s="175"/>
      <c r="DV65" s="175"/>
      <c r="DW65" s="175"/>
      <c r="DX65" s="175"/>
      <c r="DY65" s="175"/>
      <c r="DZ65" s="1"/>
      <c r="EA65" s="1"/>
      <c r="EB65" s="1"/>
      <c r="EC65" s="1"/>
      <c r="ED65" s="1"/>
      <c r="EE65" s="1"/>
      <c r="EF65" s="1"/>
      <c r="EG65" s="1"/>
      <c r="EH65" s="1"/>
      <c r="EI65" s="1"/>
      <c r="EJ65" s="1"/>
      <c r="EK65" s="1"/>
      <c r="EL65" s="1"/>
      <c r="EM65" s="1"/>
      <c r="EN65" s="1"/>
      <c r="EO65" s="1"/>
      <c r="EP65" s="1"/>
      <c r="EQ65" s="1"/>
      <c r="ER65" s="1"/>
    </row>
    <row r="66" spans="2:148" ht="32.25" customHeight="1" x14ac:dyDescent="0.25">
      <c r="B66" s="534"/>
      <c r="C66" s="22" t="s">
        <v>114</v>
      </c>
      <c r="D66" s="57" t="s">
        <v>476</v>
      </c>
      <c r="E66" s="73" t="s">
        <v>602</v>
      </c>
      <c r="F66" s="138" t="s">
        <v>436</v>
      </c>
      <c r="G66" s="508" t="s">
        <v>611</v>
      </c>
      <c r="H66" s="509"/>
      <c r="I66" s="442" t="s">
        <v>611</v>
      </c>
      <c r="J66" s="443"/>
      <c r="K66" s="342" t="s">
        <v>611</v>
      </c>
      <c r="L66" s="343"/>
      <c r="M66" s="347" t="s">
        <v>574</v>
      </c>
      <c r="N66" s="348"/>
      <c r="O66" s="342" t="s">
        <v>611</v>
      </c>
      <c r="P66" s="343"/>
      <c r="Q66" s="342" t="s">
        <v>611</v>
      </c>
      <c r="R66" s="343"/>
      <c r="S66" s="342" t="s">
        <v>611</v>
      </c>
      <c r="T66" s="343"/>
      <c r="U66" s="347" t="s">
        <v>574</v>
      </c>
      <c r="V66" s="348"/>
      <c r="W66" s="340" t="s">
        <v>611</v>
      </c>
      <c r="X66" s="341"/>
      <c r="Y66" s="442" t="s">
        <v>611</v>
      </c>
      <c r="Z66" s="443"/>
      <c r="AA66" s="342" t="s">
        <v>611</v>
      </c>
      <c r="AB66" s="343"/>
      <c r="AC66" s="342" t="s">
        <v>611</v>
      </c>
      <c r="AD66" s="343"/>
      <c r="AE66" s="342" t="s">
        <v>611</v>
      </c>
      <c r="AF66" s="343"/>
      <c r="AG66" s="342" t="s">
        <v>611</v>
      </c>
      <c r="AH66" s="343"/>
      <c r="AI66" s="342" t="s">
        <v>611</v>
      </c>
      <c r="AJ66" s="343"/>
      <c r="AK66" s="342" t="s">
        <v>611</v>
      </c>
      <c r="AL66" s="343"/>
      <c r="AM66" s="342" t="s">
        <v>611</v>
      </c>
      <c r="AN66" s="343"/>
      <c r="AO66" s="342" t="s">
        <v>611</v>
      </c>
      <c r="AP66" s="343"/>
      <c r="AQ66" s="342" t="s">
        <v>611</v>
      </c>
      <c r="AR66" s="343"/>
      <c r="AS66" s="342" t="s">
        <v>611</v>
      </c>
      <c r="AT66" s="343"/>
      <c r="AU66" s="342" t="s">
        <v>611</v>
      </c>
      <c r="AV66" s="343"/>
      <c r="AW66" s="342" t="s">
        <v>611</v>
      </c>
      <c r="AX66" s="343"/>
      <c r="AY66" s="342" t="s">
        <v>611</v>
      </c>
      <c r="AZ66" s="343"/>
      <c r="BA66" s="342" t="s">
        <v>611</v>
      </c>
      <c r="BB66" s="343"/>
      <c r="BC66" s="338" t="s">
        <v>614</v>
      </c>
      <c r="BD66" s="339"/>
      <c r="BE66" s="342" t="s">
        <v>611</v>
      </c>
      <c r="BF66" s="343"/>
      <c r="BG66" s="342" t="s">
        <v>611</v>
      </c>
      <c r="BH66" s="343"/>
      <c r="BI66" s="488" t="s">
        <v>611</v>
      </c>
      <c r="BJ66" s="489"/>
      <c r="BK66" s="191"/>
      <c r="BL66" s="345" t="s">
        <v>611</v>
      </c>
      <c r="BM66" s="346"/>
      <c r="BN66" s="306"/>
      <c r="BO66" s="345"/>
      <c r="BP66" s="346"/>
      <c r="BQ66" s="191"/>
      <c r="BR66" s="342" t="s">
        <v>611</v>
      </c>
      <c r="BS66" s="343"/>
      <c r="BT66" s="342" t="s">
        <v>611</v>
      </c>
      <c r="BU66" s="343"/>
      <c r="BV66" s="342" t="s">
        <v>611</v>
      </c>
      <c r="BW66" s="343"/>
      <c r="BX66" s="191"/>
      <c r="BY66" s="342" t="s">
        <v>611</v>
      </c>
      <c r="BZ66" s="343"/>
      <c r="CA66" s="175"/>
      <c r="CB66" s="175"/>
      <c r="CC66" s="175"/>
      <c r="CD66" s="175"/>
      <c r="CE66" s="175"/>
      <c r="CF66" s="175"/>
      <c r="CG66" s="175"/>
      <c r="CH66" s="175"/>
      <c r="CI66" s="175"/>
      <c r="CJ66" s="175"/>
      <c r="CK66" s="175"/>
      <c r="CL66" s="175"/>
      <c r="CM66" s="175"/>
      <c r="CN66" s="175"/>
      <c r="CO66" s="175"/>
      <c r="CP66" s="175"/>
      <c r="CQ66" s="175"/>
      <c r="CR66" s="175"/>
      <c r="CS66" s="175"/>
      <c r="CT66" s="175"/>
      <c r="CU66" s="175"/>
      <c r="CV66" s="175"/>
      <c r="CW66" s="175"/>
      <c r="CX66" s="175"/>
      <c r="CY66" s="175"/>
      <c r="CZ66" s="175"/>
      <c r="DA66" s="175"/>
      <c r="DB66" s="175"/>
      <c r="DC66" s="175"/>
      <c r="DD66" s="175"/>
      <c r="DE66" s="175"/>
      <c r="DF66" s="175"/>
      <c r="DG66" s="175"/>
      <c r="DH66" s="175"/>
      <c r="DI66" s="175"/>
      <c r="DJ66" s="175"/>
      <c r="DK66" s="175"/>
      <c r="DL66" s="175"/>
      <c r="DM66" s="175"/>
      <c r="DN66" s="175"/>
      <c r="DO66" s="175"/>
      <c r="DP66" s="175"/>
      <c r="DQ66" s="175"/>
      <c r="DR66" s="175"/>
      <c r="DS66" s="175"/>
      <c r="DT66" s="175"/>
      <c r="DU66" s="175"/>
      <c r="DV66" s="175"/>
      <c r="DW66" s="175"/>
      <c r="DX66" s="175"/>
      <c r="DY66" s="175"/>
      <c r="DZ66" s="1"/>
      <c r="EA66" s="1"/>
      <c r="EB66" s="1"/>
      <c r="EC66" s="1"/>
      <c r="ED66" s="1"/>
      <c r="EE66" s="1"/>
      <c r="EF66" s="1"/>
      <c r="EG66" s="1"/>
      <c r="EH66" s="1"/>
      <c r="EI66" s="1"/>
      <c r="EJ66" s="1"/>
      <c r="EK66" s="1"/>
      <c r="EL66" s="1"/>
      <c r="EM66" s="1"/>
      <c r="EN66" s="1"/>
      <c r="EO66" s="1"/>
      <c r="EP66" s="1"/>
      <c r="EQ66" s="1"/>
      <c r="ER66" s="1"/>
    </row>
    <row r="67" spans="2:148" ht="32.25" customHeight="1" x14ac:dyDescent="0.25">
      <c r="B67" s="534"/>
      <c r="C67" s="22" t="s">
        <v>115</v>
      </c>
      <c r="D67" s="57" t="s">
        <v>116</v>
      </c>
      <c r="E67" s="73" t="s">
        <v>603</v>
      </c>
      <c r="F67" s="138" t="s">
        <v>436</v>
      </c>
      <c r="G67" s="508" t="s">
        <v>611</v>
      </c>
      <c r="H67" s="509"/>
      <c r="I67" s="442" t="s">
        <v>611</v>
      </c>
      <c r="J67" s="443"/>
      <c r="K67" s="342" t="s">
        <v>611</v>
      </c>
      <c r="L67" s="343"/>
      <c r="M67" s="342" t="s">
        <v>611</v>
      </c>
      <c r="N67" s="343"/>
      <c r="O67" s="345"/>
      <c r="P67" s="346"/>
      <c r="Q67" s="342" t="s">
        <v>611</v>
      </c>
      <c r="R67" s="343"/>
      <c r="S67" s="342" t="s">
        <v>611</v>
      </c>
      <c r="T67" s="343"/>
      <c r="U67" s="342" t="s">
        <v>611</v>
      </c>
      <c r="V67" s="343"/>
      <c r="W67" s="340" t="s">
        <v>611</v>
      </c>
      <c r="X67" s="341"/>
      <c r="Y67" s="442" t="s">
        <v>611</v>
      </c>
      <c r="Z67" s="443"/>
      <c r="AA67" s="342" t="s">
        <v>611</v>
      </c>
      <c r="AB67" s="343"/>
      <c r="AC67" s="342" t="s">
        <v>611</v>
      </c>
      <c r="AD67" s="343"/>
      <c r="AE67" s="342" t="s">
        <v>611</v>
      </c>
      <c r="AF67" s="343"/>
      <c r="AG67" s="347" t="s">
        <v>574</v>
      </c>
      <c r="AH67" s="348"/>
      <c r="AI67" s="342" t="s">
        <v>611</v>
      </c>
      <c r="AJ67" s="343"/>
      <c r="AK67" s="342" t="s">
        <v>611</v>
      </c>
      <c r="AL67" s="343"/>
      <c r="AM67" s="342" t="s">
        <v>611</v>
      </c>
      <c r="AN67" s="343"/>
      <c r="AO67" s="347" t="s">
        <v>574</v>
      </c>
      <c r="AP67" s="348"/>
      <c r="AQ67" s="342" t="s">
        <v>611</v>
      </c>
      <c r="AR67" s="343"/>
      <c r="AS67" s="342" t="s">
        <v>611</v>
      </c>
      <c r="AT67" s="343"/>
      <c r="AU67" s="442" t="s">
        <v>574</v>
      </c>
      <c r="AV67" s="443"/>
      <c r="AW67" s="342" t="s">
        <v>611</v>
      </c>
      <c r="AX67" s="343"/>
      <c r="AY67" s="342" t="s">
        <v>611</v>
      </c>
      <c r="AZ67" s="343"/>
      <c r="BA67" s="342" t="s">
        <v>611</v>
      </c>
      <c r="BB67" s="343"/>
      <c r="BC67" s="342" t="s">
        <v>611</v>
      </c>
      <c r="BD67" s="343"/>
      <c r="BE67" s="342" t="s">
        <v>611</v>
      </c>
      <c r="BF67" s="343"/>
      <c r="BG67" s="342" t="s">
        <v>611</v>
      </c>
      <c r="BH67" s="343"/>
      <c r="BI67" s="342" t="s">
        <v>611</v>
      </c>
      <c r="BJ67" s="343"/>
      <c r="BK67" s="191"/>
      <c r="BL67" s="345" t="s">
        <v>611</v>
      </c>
      <c r="BM67" s="346"/>
      <c r="BN67" s="306"/>
      <c r="BO67" s="345"/>
      <c r="BP67" s="346"/>
      <c r="BQ67" s="191"/>
      <c r="BR67" s="342" t="s">
        <v>611</v>
      </c>
      <c r="BS67" s="343"/>
      <c r="BT67" s="342" t="s">
        <v>611</v>
      </c>
      <c r="BU67" s="343"/>
      <c r="BV67" s="347" t="s">
        <v>574</v>
      </c>
      <c r="BW67" s="348"/>
      <c r="BX67" s="191"/>
      <c r="BY67" s="342" t="s">
        <v>611</v>
      </c>
      <c r="BZ67" s="343"/>
      <c r="CA67" s="175"/>
      <c r="CB67" s="175"/>
      <c r="CC67" s="175"/>
      <c r="CD67" s="175"/>
      <c r="CE67" s="175"/>
      <c r="CF67" s="175"/>
      <c r="CG67" s="175"/>
      <c r="CH67" s="175"/>
      <c r="CI67" s="175"/>
      <c r="CJ67" s="175"/>
      <c r="CK67" s="175"/>
      <c r="CL67" s="175"/>
      <c r="CM67" s="175"/>
      <c r="CN67" s="175"/>
      <c r="CO67" s="175"/>
      <c r="CP67" s="175"/>
      <c r="CQ67" s="175"/>
      <c r="CR67" s="175"/>
      <c r="CS67" s="175"/>
      <c r="CT67" s="175"/>
      <c r="CU67" s="175"/>
      <c r="CV67" s="175"/>
      <c r="CW67" s="175"/>
      <c r="CX67" s="175"/>
      <c r="CY67" s="175"/>
      <c r="CZ67" s="175"/>
      <c r="DA67" s="175"/>
      <c r="DB67" s="175"/>
      <c r="DC67" s="175"/>
      <c r="DD67" s="175"/>
      <c r="DE67" s="175"/>
      <c r="DF67" s="175"/>
      <c r="DG67" s="175"/>
      <c r="DH67" s="175"/>
      <c r="DI67" s="175"/>
      <c r="DJ67" s="175"/>
      <c r="DK67" s="175"/>
      <c r="DL67" s="175"/>
      <c r="DM67" s="175"/>
      <c r="DN67" s="175"/>
      <c r="DO67" s="175"/>
      <c r="DP67" s="175"/>
      <c r="DQ67" s="175"/>
      <c r="DR67" s="175"/>
      <c r="DS67" s="175"/>
      <c r="DT67" s="175"/>
      <c r="DU67" s="175"/>
      <c r="DV67" s="175"/>
      <c r="DW67" s="175"/>
      <c r="DX67" s="175"/>
      <c r="DY67" s="175"/>
      <c r="DZ67" s="1"/>
      <c r="EA67" s="1"/>
      <c r="EB67" s="1"/>
      <c r="EC67" s="1"/>
      <c r="ED67" s="1"/>
      <c r="EE67" s="1"/>
      <c r="EF67" s="1"/>
      <c r="EG67" s="1"/>
      <c r="EH67" s="1"/>
      <c r="EI67" s="1"/>
      <c r="EJ67" s="1"/>
      <c r="EK67" s="1"/>
      <c r="EL67" s="1"/>
      <c r="EM67" s="1"/>
      <c r="EN67" s="1"/>
      <c r="EO67" s="1"/>
      <c r="EP67" s="1"/>
      <c r="EQ67" s="1"/>
      <c r="ER67" s="1"/>
    </row>
    <row r="68" spans="2:148" ht="32.25" customHeight="1" x14ac:dyDescent="0.25">
      <c r="B68" s="534"/>
      <c r="C68" s="22" t="s">
        <v>117</v>
      </c>
      <c r="D68" s="57" t="s">
        <v>118</v>
      </c>
      <c r="E68" s="73" t="s">
        <v>604</v>
      </c>
      <c r="F68" s="138" t="s">
        <v>441</v>
      </c>
      <c r="G68" s="558" t="s">
        <v>614</v>
      </c>
      <c r="H68" s="559"/>
      <c r="I68" s="340" t="s">
        <v>611</v>
      </c>
      <c r="J68" s="341"/>
      <c r="K68" s="342" t="s">
        <v>611</v>
      </c>
      <c r="L68" s="343"/>
      <c r="M68" s="342" t="s">
        <v>611</v>
      </c>
      <c r="N68" s="343"/>
      <c r="O68" s="342" t="s">
        <v>611</v>
      </c>
      <c r="P68" s="343"/>
      <c r="Q68" s="347" t="s">
        <v>574</v>
      </c>
      <c r="R68" s="348"/>
      <c r="S68" s="342" t="s">
        <v>611</v>
      </c>
      <c r="T68" s="343"/>
      <c r="U68" s="347" t="s">
        <v>574</v>
      </c>
      <c r="V68" s="348"/>
      <c r="W68" s="342" t="s">
        <v>611</v>
      </c>
      <c r="X68" s="343"/>
      <c r="Y68" s="347" t="s">
        <v>574</v>
      </c>
      <c r="Z68" s="348"/>
      <c r="AA68" s="342" t="s">
        <v>611</v>
      </c>
      <c r="AB68" s="343"/>
      <c r="AC68" s="347" t="s">
        <v>574</v>
      </c>
      <c r="AD68" s="348"/>
      <c r="AE68" s="347" t="s">
        <v>574</v>
      </c>
      <c r="AF68" s="348"/>
      <c r="AG68" s="342" t="s">
        <v>611</v>
      </c>
      <c r="AH68" s="343"/>
      <c r="AI68" s="342" t="s">
        <v>611</v>
      </c>
      <c r="AJ68" s="343"/>
      <c r="AK68" s="342" t="s">
        <v>611</v>
      </c>
      <c r="AL68" s="343"/>
      <c r="AM68" s="342" t="s">
        <v>611</v>
      </c>
      <c r="AN68" s="343"/>
      <c r="AO68" s="342" t="s">
        <v>611</v>
      </c>
      <c r="AP68" s="343"/>
      <c r="AQ68" s="342" t="s">
        <v>611</v>
      </c>
      <c r="AR68" s="343"/>
      <c r="AS68" s="342" t="s">
        <v>611</v>
      </c>
      <c r="AT68" s="343"/>
      <c r="AU68" s="342" t="s">
        <v>611</v>
      </c>
      <c r="AV68" s="343"/>
      <c r="AW68" s="342" t="s">
        <v>611</v>
      </c>
      <c r="AX68" s="343"/>
      <c r="AY68" s="342" t="s">
        <v>611</v>
      </c>
      <c r="AZ68" s="343"/>
      <c r="BA68" s="342" t="s">
        <v>611</v>
      </c>
      <c r="BB68" s="343"/>
      <c r="BC68" s="342" t="s">
        <v>611</v>
      </c>
      <c r="BD68" s="343"/>
      <c r="BE68" s="342" t="s">
        <v>611</v>
      </c>
      <c r="BF68" s="343"/>
      <c r="BG68" s="342" t="s">
        <v>611</v>
      </c>
      <c r="BH68" s="343"/>
      <c r="BI68" s="342" t="s">
        <v>611</v>
      </c>
      <c r="BJ68" s="343"/>
      <c r="BK68" s="191"/>
      <c r="BL68" s="345"/>
      <c r="BM68" s="346"/>
      <c r="BN68" s="306"/>
      <c r="BO68" s="345"/>
      <c r="BP68" s="346"/>
      <c r="BQ68" s="191"/>
      <c r="BR68" s="347" t="s">
        <v>574</v>
      </c>
      <c r="BS68" s="348"/>
      <c r="BT68" s="342" t="s">
        <v>611</v>
      </c>
      <c r="BU68" s="343"/>
      <c r="BV68" s="442" t="s">
        <v>611</v>
      </c>
      <c r="BW68" s="443"/>
      <c r="BX68" s="191"/>
      <c r="BY68" s="419"/>
      <c r="BZ68" s="420"/>
      <c r="CA68" s="175"/>
      <c r="CB68" s="175"/>
      <c r="CC68" s="175"/>
      <c r="CD68" s="175"/>
      <c r="CE68" s="175"/>
      <c r="CF68" s="175"/>
      <c r="CG68" s="175"/>
      <c r="CH68" s="175"/>
      <c r="CI68" s="175"/>
      <c r="CJ68" s="175"/>
      <c r="CK68" s="175"/>
      <c r="CL68" s="175"/>
      <c r="CM68" s="175"/>
      <c r="CN68" s="175"/>
      <c r="CO68" s="175"/>
      <c r="CP68" s="175"/>
      <c r="CQ68" s="175"/>
      <c r="CR68" s="175"/>
      <c r="CS68" s="175"/>
      <c r="CT68" s="175"/>
      <c r="CU68" s="175"/>
      <c r="CV68" s="175"/>
      <c r="CW68" s="175"/>
      <c r="CX68" s="175"/>
      <c r="CY68" s="175"/>
      <c r="CZ68" s="175"/>
      <c r="DA68" s="175"/>
      <c r="DB68" s="175"/>
      <c r="DC68" s="175"/>
      <c r="DD68" s="175"/>
      <c r="DE68" s="175"/>
      <c r="DF68" s="175"/>
      <c r="DG68" s="175"/>
      <c r="DH68" s="175"/>
      <c r="DI68" s="175"/>
      <c r="DJ68" s="175"/>
      <c r="DK68" s="175"/>
      <c r="DL68" s="175"/>
      <c r="DM68" s="175"/>
      <c r="DN68" s="175"/>
      <c r="DO68" s="175"/>
      <c r="DP68" s="175"/>
      <c r="DQ68" s="175"/>
      <c r="DR68" s="175"/>
      <c r="DS68" s="175"/>
      <c r="DT68" s="175"/>
      <c r="DU68" s="175"/>
      <c r="DV68" s="175"/>
      <c r="DW68" s="175"/>
      <c r="DX68" s="175"/>
      <c r="DY68" s="175"/>
      <c r="DZ68" s="1"/>
      <c r="EA68" s="1"/>
      <c r="EB68" s="1"/>
      <c r="EC68" s="1"/>
      <c r="ED68" s="1"/>
      <c r="EE68" s="1"/>
      <c r="EF68" s="1"/>
      <c r="EG68" s="1"/>
      <c r="EH68" s="1"/>
      <c r="EI68" s="1"/>
      <c r="EJ68" s="1"/>
      <c r="EK68" s="1"/>
      <c r="EL68" s="1"/>
      <c r="EM68" s="1"/>
      <c r="EN68" s="1"/>
      <c r="EO68" s="1"/>
      <c r="EP68" s="1"/>
      <c r="EQ68" s="1"/>
      <c r="ER68" s="1"/>
    </row>
    <row r="69" spans="2:148" ht="32.25" customHeight="1" x14ac:dyDescent="0.25">
      <c r="B69" s="534"/>
      <c r="C69" s="22" t="s">
        <v>119</v>
      </c>
      <c r="D69" s="57" t="s">
        <v>475</v>
      </c>
      <c r="E69" s="73" t="s">
        <v>562</v>
      </c>
      <c r="F69" s="138" t="s">
        <v>441</v>
      </c>
      <c r="G69" s="508" t="s">
        <v>611</v>
      </c>
      <c r="H69" s="509"/>
      <c r="I69" s="340" t="s">
        <v>611</v>
      </c>
      <c r="J69" s="341"/>
      <c r="K69" s="342" t="s">
        <v>611</v>
      </c>
      <c r="L69" s="343"/>
      <c r="M69" s="342" t="s">
        <v>611</v>
      </c>
      <c r="N69" s="343"/>
      <c r="O69" s="342" t="s">
        <v>611</v>
      </c>
      <c r="P69" s="343"/>
      <c r="Q69" s="342" t="s">
        <v>611</v>
      </c>
      <c r="R69" s="343"/>
      <c r="S69" s="342" t="s">
        <v>611</v>
      </c>
      <c r="T69" s="343"/>
      <c r="U69" s="347" t="s">
        <v>574</v>
      </c>
      <c r="V69" s="348"/>
      <c r="W69" s="342" t="s">
        <v>611</v>
      </c>
      <c r="X69" s="343"/>
      <c r="Y69" s="347" t="s">
        <v>574</v>
      </c>
      <c r="Z69" s="348"/>
      <c r="AA69" s="342" t="s">
        <v>611</v>
      </c>
      <c r="AB69" s="343"/>
      <c r="AC69" s="347" t="s">
        <v>574</v>
      </c>
      <c r="AD69" s="348"/>
      <c r="AE69" s="342" t="s">
        <v>611</v>
      </c>
      <c r="AF69" s="343"/>
      <c r="AG69" s="342" t="s">
        <v>611</v>
      </c>
      <c r="AH69" s="343"/>
      <c r="AI69" s="342" t="s">
        <v>611</v>
      </c>
      <c r="AJ69" s="343"/>
      <c r="AK69" s="342" t="s">
        <v>611</v>
      </c>
      <c r="AL69" s="343"/>
      <c r="AM69" s="342" t="s">
        <v>611</v>
      </c>
      <c r="AN69" s="343"/>
      <c r="AO69" s="347" t="s">
        <v>574</v>
      </c>
      <c r="AP69" s="348"/>
      <c r="AQ69" s="342" t="s">
        <v>611</v>
      </c>
      <c r="AR69" s="343"/>
      <c r="AS69" s="342" t="s">
        <v>611</v>
      </c>
      <c r="AT69" s="343"/>
      <c r="AU69" s="442" t="s">
        <v>574</v>
      </c>
      <c r="AV69" s="443"/>
      <c r="AW69" s="342" t="s">
        <v>611</v>
      </c>
      <c r="AX69" s="343"/>
      <c r="AY69" s="347" t="s">
        <v>574</v>
      </c>
      <c r="AZ69" s="348"/>
      <c r="BA69" s="342" t="s">
        <v>611</v>
      </c>
      <c r="BB69" s="343"/>
      <c r="BC69" s="342" t="s">
        <v>611</v>
      </c>
      <c r="BD69" s="343"/>
      <c r="BE69" s="342" t="s">
        <v>611</v>
      </c>
      <c r="BF69" s="343"/>
      <c r="BG69" s="342" t="s">
        <v>611</v>
      </c>
      <c r="BH69" s="343"/>
      <c r="BI69" s="342" t="s">
        <v>611</v>
      </c>
      <c r="BJ69" s="343"/>
      <c r="BK69" s="191"/>
      <c r="BL69" s="345"/>
      <c r="BM69" s="346"/>
      <c r="BN69" s="306"/>
      <c r="BO69" s="345"/>
      <c r="BP69" s="346"/>
      <c r="BQ69" s="191"/>
      <c r="BR69" s="347" t="s">
        <v>574</v>
      </c>
      <c r="BS69" s="348"/>
      <c r="BT69" s="342" t="s">
        <v>611</v>
      </c>
      <c r="BU69" s="343"/>
      <c r="BV69" s="442" t="s">
        <v>611</v>
      </c>
      <c r="BW69" s="443"/>
      <c r="BX69" s="191"/>
      <c r="BY69" s="419"/>
      <c r="BZ69" s="420"/>
      <c r="CA69" s="175"/>
      <c r="CB69" s="175"/>
      <c r="CC69" s="175"/>
      <c r="CD69" s="175"/>
      <c r="CE69" s="175"/>
      <c r="CF69" s="175"/>
      <c r="CG69" s="175"/>
      <c r="CH69" s="175"/>
      <c r="CI69" s="175"/>
      <c r="CJ69" s="175"/>
      <c r="CK69" s="175"/>
      <c r="CL69" s="175"/>
      <c r="CM69" s="175"/>
      <c r="CN69" s="175"/>
      <c r="CO69" s="175"/>
      <c r="CP69" s="175"/>
      <c r="CQ69" s="175"/>
      <c r="CR69" s="175"/>
      <c r="CS69" s="175"/>
      <c r="CT69" s="175"/>
      <c r="CU69" s="175"/>
      <c r="CV69" s="175"/>
      <c r="CW69" s="175"/>
      <c r="CX69" s="175"/>
      <c r="CY69" s="175"/>
      <c r="CZ69" s="175"/>
      <c r="DA69" s="175"/>
      <c r="DB69" s="175"/>
      <c r="DC69" s="175"/>
      <c r="DD69" s="175"/>
      <c r="DE69" s="175"/>
      <c r="DF69" s="175"/>
      <c r="DG69" s="175"/>
      <c r="DH69" s="175"/>
      <c r="DI69" s="175"/>
      <c r="DJ69" s="175"/>
      <c r="DK69" s="175"/>
      <c r="DL69" s="175"/>
      <c r="DM69" s="175"/>
      <c r="DN69" s="175"/>
      <c r="DO69" s="175"/>
      <c r="DP69" s="175"/>
      <c r="DQ69" s="175"/>
      <c r="DR69" s="175"/>
      <c r="DS69" s="175"/>
      <c r="DT69" s="175"/>
      <c r="DU69" s="175"/>
      <c r="DV69" s="175"/>
      <c r="DW69" s="175"/>
      <c r="DX69" s="175"/>
      <c r="DY69" s="175"/>
      <c r="DZ69" s="1"/>
      <c r="EA69" s="1"/>
      <c r="EB69" s="1"/>
      <c r="EC69" s="1"/>
      <c r="ED69" s="1"/>
      <c r="EE69" s="1"/>
      <c r="EF69" s="1"/>
      <c r="EG69" s="1"/>
      <c r="EH69" s="1"/>
      <c r="EI69" s="1"/>
      <c r="EJ69" s="1"/>
      <c r="EK69" s="1"/>
      <c r="EL69" s="1"/>
      <c r="EM69" s="1"/>
      <c r="EN69" s="1"/>
      <c r="EO69" s="1"/>
      <c r="EP69" s="1"/>
      <c r="EQ69" s="1"/>
      <c r="ER69" s="1"/>
    </row>
    <row r="70" spans="2:148" ht="32.25" customHeight="1" x14ac:dyDescent="0.25">
      <c r="B70" s="534"/>
      <c r="C70" s="22" t="s">
        <v>120</v>
      </c>
      <c r="D70" s="57" t="s">
        <v>474</v>
      </c>
      <c r="E70" s="73" t="s">
        <v>570</v>
      </c>
      <c r="F70" s="138" t="s">
        <v>441</v>
      </c>
      <c r="G70" s="508" t="s">
        <v>611</v>
      </c>
      <c r="H70" s="509"/>
      <c r="I70" s="340" t="s">
        <v>611</v>
      </c>
      <c r="J70" s="341"/>
      <c r="K70" s="342" t="s">
        <v>611</v>
      </c>
      <c r="L70" s="343"/>
      <c r="M70" s="342" t="s">
        <v>611</v>
      </c>
      <c r="N70" s="343"/>
      <c r="O70" s="342" t="s">
        <v>611</v>
      </c>
      <c r="P70" s="343"/>
      <c r="Q70" s="342" t="s">
        <v>611</v>
      </c>
      <c r="R70" s="343"/>
      <c r="S70" s="342" t="s">
        <v>611</v>
      </c>
      <c r="T70" s="343"/>
      <c r="U70" s="347" t="s">
        <v>574</v>
      </c>
      <c r="V70" s="348"/>
      <c r="W70" s="342" t="s">
        <v>611</v>
      </c>
      <c r="X70" s="343"/>
      <c r="Y70" s="347" t="s">
        <v>574</v>
      </c>
      <c r="Z70" s="348"/>
      <c r="AA70" s="342" t="s">
        <v>611</v>
      </c>
      <c r="AB70" s="343"/>
      <c r="AC70" s="347" t="s">
        <v>574</v>
      </c>
      <c r="AD70" s="348"/>
      <c r="AE70" s="342" t="s">
        <v>611</v>
      </c>
      <c r="AF70" s="343"/>
      <c r="AG70" s="342" t="s">
        <v>611</v>
      </c>
      <c r="AH70" s="343"/>
      <c r="AI70" s="342" t="s">
        <v>611</v>
      </c>
      <c r="AJ70" s="343"/>
      <c r="AK70" s="342" t="s">
        <v>611</v>
      </c>
      <c r="AL70" s="343"/>
      <c r="AM70" s="342" t="s">
        <v>611</v>
      </c>
      <c r="AN70" s="343"/>
      <c r="AO70" s="342" t="s">
        <v>611</v>
      </c>
      <c r="AP70" s="343"/>
      <c r="AQ70" s="342" t="s">
        <v>611</v>
      </c>
      <c r="AR70" s="343"/>
      <c r="AS70" s="342" t="s">
        <v>611</v>
      </c>
      <c r="AT70" s="343"/>
      <c r="AU70" s="342" t="s">
        <v>611</v>
      </c>
      <c r="AV70" s="343"/>
      <c r="AW70" s="342" t="s">
        <v>611</v>
      </c>
      <c r="AX70" s="343"/>
      <c r="AY70" s="347" t="s">
        <v>574</v>
      </c>
      <c r="AZ70" s="348"/>
      <c r="BA70" s="342" t="s">
        <v>611</v>
      </c>
      <c r="BB70" s="343"/>
      <c r="BC70" s="342" t="s">
        <v>611</v>
      </c>
      <c r="BD70" s="343"/>
      <c r="BE70" s="342" t="s">
        <v>611</v>
      </c>
      <c r="BF70" s="343"/>
      <c r="BG70" s="342" t="s">
        <v>611</v>
      </c>
      <c r="BH70" s="343"/>
      <c r="BI70" s="342" t="s">
        <v>611</v>
      </c>
      <c r="BJ70" s="343"/>
      <c r="BK70" s="191"/>
      <c r="BL70" s="345"/>
      <c r="BM70" s="346"/>
      <c r="BN70" s="306"/>
      <c r="BO70" s="345"/>
      <c r="BP70" s="346"/>
      <c r="BQ70" s="191"/>
      <c r="BR70" s="347" t="s">
        <v>574</v>
      </c>
      <c r="BS70" s="348"/>
      <c r="BT70" s="342" t="s">
        <v>611</v>
      </c>
      <c r="BU70" s="343"/>
      <c r="BV70" s="442" t="s">
        <v>611</v>
      </c>
      <c r="BW70" s="443"/>
      <c r="BX70" s="191"/>
      <c r="BY70" s="419"/>
      <c r="BZ70" s="420"/>
      <c r="CA70" s="175"/>
      <c r="CB70" s="175"/>
      <c r="CC70" s="175"/>
      <c r="CD70" s="175"/>
      <c r="CE70" s="175"/>
      <c r="CF70" s="175"/>
      <c r="CG70" s="175"/>
      <c r="CH70" s="175"/>
      <c r="CI70" s="175"/>
      <c r="CJ70" s="175"/>
      <c r="CK70" s="175"/>
      <c r="CL70" s="175"/>
      <c r="CM70" s="175"/>
      <c r="CN70" s="175"/>
      <c r="CO70" s="175"/>
      <c r="CP70" s="175"/>
      <c r="CQ70" s="175"/>
      <c r="CR70" s="175"/>
      <c r="CS70" s="175"/>
      <c r="CT70" s="175"/>
      <c r="CU70" s="175"/>
      <c r="CV70" s="175"/>
      <c r="CW70" s="175"/>
      <c r="CX70" s="175"/>
      <c r="CY70" s="175"/>
      <c r="CZ70" s="175"/>
      <c r="DA70" s="175"/>
      <c r="DB70" s="175"/>
      <c r="DC70" s="175"/>
      <c r="DD70" s="175"/>
      <c r="DE70" s="175"/>
      <c r="DF70" s="175"/>
      <c r="DG70" s="175"/>
      <c r="DH70" s="175"/>
      <c r="DI70" s="175"/>
      <c r="DJ70" s="175"/>
      <c r="DK70" s="175"/>
      <c r="DL70" s="175"/>
      <c r="DM70" s="175"/>
      <c r="DN70" s="175"/>
      <c r="DO70" s="175"/>
      <c r="DP70" s="175"/>
      <c r="DQ70" s="175"/>
      <c r="DR70" s="175"/>
      <c r="DS70" s="175"/>
      <c r="DT70" s="175"/>
      <c r="DU70" s="175"/>
      <c r="DV70" s="175"/>
      <c r="DW70" s="175"/>
      <c r="DX70" s="175"/>
      <c r="DY70" s="175"/>
      <c r="DZ70" s="1"/>
      <c r="EA70" s="1"/>
      <c r="EB70" s="1"/>
      <c r="EC70" s="1"/>
      <c r="ED70" s="1"/>
      <c r="EE70" s="1"/>
      <c r="EF70" s="1"/>
      <c r="EG70" s="1"/>
      <c r="EH70" s="1"/>
      <c r="EI70" s="1"/>
      <c r="EJ70" s="1"/>
      <c r="EK70" s="1"/>
      <c r="EL70" s="1"/>
      <c r="EM70" s="1"/>
      <c r="EN70" s="1"/>
      <c r="EO70" s="1"/>
      <c r="EP70" s="1"/>
      <c r="EQ70" s="1"/>
      <c r="ER70" s="1"/>
    </row>
    <row r="71" spans="2:148" ht="32.25" customHeight="1" x14ac:dyDescent="0.25">
      <c r="B71" s="534"/>
      <c r="C71" s="22" t="s">
        <v>121</v>
      </c>
      <c r="D71" s="57" t="s">
        <v>122</v>
      </c>
      <c r="E71" s="73" t="s">
        <v>533</v>
      </c>
      <c r="F71" s="138" t="s">
        <v>532</v>
      </c>
      <c r="G71" s="556" t="s">
        <v>614</v>
      </c>
      <c r="H71" s="557"/>
      <c r="I71" s="442" t="s">
        <v>611</v>
      </c>
      <c r="J71" s="443"/>
      <c r="K71" s="342" t="s">
        <v>611</v>
      </c>
      <c r="L71" s="343"/>
      <c r="M71" s="342" t="s">
        <v>611</v>
      </c>
      <c r="N71" s="343"/>
      <c r="O71" s="338" t="s">
        <v>614</v>
      </c>
      <c r="P71" s="339"/>
      <c r="Q71" s="342" t="s">
        <v>611</v>
      </c>
      <c r="R71" s="343"/>
      <c r="S71" s="342" t="s">
        <v>611</v>
      </c>
      <c r="T71" s="343"/>
      <c r="U71" s="347" t="s">
        <v>574</v>
      </c>
      <c r="V71" s="348"/>
      <c r="W71" s="338" t="s">
        <v>614</v>
      </c>
      <c r="X71" s="339"/>
      <c r="Y71" s="338" t="s">
        <v>614</v>
      </c>
      <c r="Z71" s="339"/>
      <c r="AA71" s="342" t="s">
        <v>611</v>
      </c>
      <c r="AB71" s="343"/>
      <c r="AC71" s="347" t="s">
        <v>574</v>
      </c>
      <c r="AD71" s="348"/>
      <c r="AE71" s="347" t="s">
        <v>574</v>
      </c>
      <c r="AF71" s="348"/>
      <c r="AG71" s="347" t="s">
        <v>574</v>
      </c>
      <c r="AH71" s="348"/>
      <c r="AI71" s="347" t="s">
        <v>574</v>
      </c>
      <c r="AJ71" s="348"/>
      <c r="AK71" s="500" t="s">
        <v>614</v>
      </c>
      <c r="AL71" s="501"/>
      <c r="AM71" s="340" t="s">
        <v>611</v>
      </c>
      <c r="AN71" s="341"/>
      <c r="AO71" s="347" t="s">
        <v>574</v>
      </c>
      <c r="AP71" s="348"/>
      <c r="AQ71" s="342" t="s">
        <v>611</v>
      </c>
      <c r="AR71" s="343"/>
      <c r="AS71" s="338" t="s">
        <v>614</v>
      </c>
      <c r="AT71" s="339"/>
      <c r="AU71" s="342" t="s">
        <v>611</v>
      </c>
      <c r="AV71" s="343"/>
      <c r="AW71" s="342" t="s">
        <v>611</v>
      </c>
      <c r="AX71" s="343"/>
      <c r="AY71" s="347" t="s">
        <v>574</v>
      </c>
      <c r="AZ71" s="348"/>
      <c r="BA71" s="342" t="s">
        <v>611</v>
      </c>
      <c r="BB71" s="343"/>
      <c r="BC71" s="338" t="s">
        <v>614</v>
      </c>
      <c r="BD71" s="339"/>
      <c r="BE71" s="347" t="s">
        <v>574</v>
      </c>
      <c r="BF71" s="348"/>
      <c r="BG71" s="342" t="s">
        <v>611</v>
      </c>
      <c r="BH71" s="343"/>
      <c r="BI71" s="342" t="s">
        <v>611</v>
      </c>
      <c r="BJ71" s="343"/>
      <c r="BK71" s="191"/>
      <c r="BL71" s="345" t="s">
        <v>611</v>
      </c>
      <c r="BM71" s="346"/>
      <c r="BN71" s="306"/>
      <c r="BO71" s="345"/>
      <c r="BP71" s="346"/>
      <c r="BQ71" s="191"/>
      <c r="BR71" s="342" t="s">
        <v>611</v>
      </c>
      <c r="BS71" s="343"/>
      <c r="BT71" s="342" t="s">
        <v>611</v>
      </c>
      <c r="BU71" s="343"/>
      <c r="BV71" s="347" t="s">
        <v>574</v>
      </c>
      <c r="BW71" s="348"/>
      <c r="BX71" s="191"/>
      <c r="BY71" s="342" t="s">
        <v>611</v>
      </c>
      <c r="BZ71" s="343"/>
      <c r="CA71" s="175"/>
      <c r="CB71" s="175"/>
      <c r="CC71" s="175"/>
      <c r="CD71" s="175"/>
      <c r="CE71" s="175"/>
      <c r="CF71" s="175"/>
      <c r="CG71" s="175"/>
      <c r="CH71" s="175"/>
      <c r="CI71" s="175"/>
      <c r="CJ71" s="175"/>
      <c r="CK71" s="175"/>
      <c r="CL71" s="175"/>
      <c r="CM71" s="175"/>
      <c r="CN71" s="175"/>
      <c r="CO71" s="175"/>
      <c r="CP71" s="175"/>
      <c r="CQ71" s="175"/>
      <c r="CR71" s="175"/>
      <c r="CS71" s="175"/>
      <c r="CT71" s="175"/>
      <c r="CU71" s="175"/>
      <c r="CV71" s="175"/>
      <c r="CW71" s="175"/>
      <c r="CX71" s="175"/>
      <c r="CY71" s="175"/>
      <c r="CZ71" s="175"/>
      <c r="DA71" s="175"/>
      <c r="DB71" s="175"/>
      <c r="DC71" s="175"/>
      <c r="DD71" s="175"/>
      <c r="DE71" s="175"/>
      <c r="DF71" s="175"/>
      <c r="DG71" s="175"/>
      <c r="DH71" s="175"/>
      <c r="DI71" s="175"/>
      <c r="DJ71" s="175"/>
      <c r="DK71" s="175"/>
      <c r="DL71" s="175"/>
      <c r="DM71" s="175"/>
      <c r="DN71" s="175"/>
      <c r="DO71" s="175"/>
      <c r="DP71" s="175"/>
      <c r="DQ71" s="175"/>
      <c r="DR71" s="175"/>
      <c r="DS71" s="175"/>
      <c r="DT71" s="175"/>
      <c r="DU71" s="175"/>
      <c r="DV71" s="175"/>
      <c r="DW71" s="175"/>
      <c r="DX71" s="175"/>
      <c r="DY71" s="175"/>
      <c r="DZ71" s="1"/>
      <c r="EA71" s="1"/>
      <c r="EB71" s="1"/>
      <c r="EC71" s="1"/>
      <c r="ED71" s="1"/>
      <c r="EE71" s="1"/>
      <c r="EF71" s="1"/>
      <c r="EG71" s="1"/>
      <c r="EH71" s="1"/>
      <c r="EI71" s="1"/>
      <c r="EJ71" s="1"/>
      <c r="EK71" s="1"/>
      <c r="EL71" s="1"/>
      <c r="EM71" s="1"/>
      <c r="EN71" s="1"/>
      <c r="EO71" s="1"/>
      <c r="EP71" s="1"/>
      <c r="EQ71" s="1"/>
      <c r="ER71" s="1"/>
    </row>
    <row r="72" spans="2:148" ht="32.25" customHeight="1" x14ac:dyDescent="0.25">
      <c r="B72" s="534"/>
      <c r="C72" s="22" t="s">
        <v>123</v>
      </c>
      <c r="D72" s="57" t="s">
        <v>531</v>
      </c>
      <c r="E72" s="73" t="s">
        <v>605</v>
      </c>
      <c r="F72" s="138" t="s">
        <v>532</v>
      </c>
      <c r="G72" s="556" t="s">
        <v>614</v>
      </c>
      <c r="H72" s="557"/>
      <c r="I72" s="442" t="s">
        <v>611</v>
      </c>
      <c r="J72" s="443"/>
      <c r="K72" s="342" t="s">
        <v>611</v>
      </c>
      <c r="L72" s="343"/>
      <c r="M72" s="342" t="s">
        <v>611</v>
      </c>
      <c r="N72" s="343"/>
      <c r="O72" s="338" t="s">
        <v>614</v>
      </c>
      <c r="P72" s="339"/>
      <c r="Q72" s="342" t="s">
        <v>611</v>
      </c>
      <c r="R72" s="343"/>
      <c r="S72" s="342" t="s">
        <v>611</v>
      </c>
      <c r="T72" s="343"/>
      <c r="U72" s="347" t="s">
        <v>574</v>
      </c>
      <c r="V72" s="348"/>
      <c r="W72" s="338" t="s">
        <v>614</v>
      </c>
      <c r="X72" s="339"/>
      <c r="Y72" s="338" t="s">
        <v>614</v>
      </c>
      <c r="Z72" s="339"/>
      <c r="AA72" s="338" t="s">
        <v>614</v>
      </c>
      <c r="AB72" s="339"/>
      <c r="AC72" s="347" t="s">
        <v>574</v>
      </c>
      <c r="AD72" s="348"/>
      <c r="AE72" s="347" t="s">
        <v>574</v>
      </c>
      <c r="AF72" s="348"/>
      <c r="AG72" s="338" t="s">
        <v>614</v>
      </c>
      <c r="AH72" s="339"/>
      <c r="AI72" s="338" t="s">
        <v>614</v>
      </c>
      <c r="AJ72" s="339"/>
      <c r="AK72" s="500" t="s">
        <v>614</v>
      </c>
      <c r="AL72" s="501"/>
      <c r="AM72" s="347" t="s">
        <v>574</v>
      </c>
      <c r="AN72" s="348"/>
      <c r="AO72" s="340" t="s">
        <v>611</v>
      </c>
      <c r="AP72" s="341"/>
      <c r="AQ72" s="442" t="s">
        <v>574</v>
      </c>
      <c r="AR72" s="443"/>
      <c r="AS72" s="342" t="s">
        <v>611</v>
      </c>
      <c r="AT72" s="343"/>
      <c r="AU72" s="442" t="s">
        <v>574</v>
      </c>
      <c r="AV72" s="443"/>
      <c r="AW72" s="347" t="s">
        <v>574</v>
      </c>
      <c r="AX72" s="348"/>
      <c r="AY72" s="347" t="s">
        <v>574</v>
      </c>
      <c r="AZ72" s="348"/>
      <c r="BA72" s="338" t="s">
        <v>614</v>
      </c>
      <c r="BB72" s="339"/>
      <c r="BC72" s="442" t="s">
        <v>574</v>
      </c>
      <c r="BD72" s="443"/>
      <c r="BE72" s="347" t="s">
        <v>574</v>
      </c>
      <c r="BF72" s="348"/>
      <c r="BG72" s="338" t="s">
        <v>614</v>
      </c>
      <c r="BH72" s="339"/>
      <c r="BI72" s="342" t="s">
        <v>611</v>
      </c>
      <c r="BJ72" s="343"/>
      <c r="BK72" s="191"/>
      <c r="BL72" s="345" t="s">
        <v>611</v>
      </c>
      <c r="BM72" s="346"/>
      <c r="BN72" s="306"/>
      <c r="BO72" s="345"/>
      <c r="BP72" s="346"/>
      <c r="BQ72" s="191"/>
      <c r="BR72" s="347" t="s">
        <v>574</v>
      </c>
      <c r="BS72" s="348"/>
      <c r="BT72" s="342" t="s">
        <v>611</v>
      </c>
      <c r="BU72" s="343"/>
      <c r="BV72" s="342" t="s">
        <v>611</v>
      </c>
      <c r="BW72" s="343"/>
      <c r="BX72" s="191"/>
      <c r="BY72" s="342" t="s">
        <v>611</v>
      </c>
      <c r="BZ72" s="343"/>
      <c r="CA72" s="175"/>
      <c r="CB72" s="175"/>
      <c r="CC72" s="175"/>
      <c r="CD72" s="175"/>
      <c r="CE72" s="175"/>
      <c r="CF72" s="175"/>
      <c r="CG72" s="175"/>
      <c r="CH72" s="175"/>
      <c r="CI72" s="175"/>
      <c r="CJ72" s="175"/>
      <c r="CK72" s="175"/>
      <c r="CL72" s="175"/>
      <c r="CM72" s="175"/>
      <c r="CN72" s="175"/>
      <c r="CO72" s="175"/>
      <c r="CP72" s="175"/>
      <c r="CQ72" s="175"/>
      <c r="CR72" s="175"/>
      <c r="CS72" s="175"/>
      <c r="CT72" s="175"/>
      <c r="CU72" s="175"/>
      <c r="CV72" s="175"/>
      <c r="CW72" s="175"/>
      <c r="CX72" s="175"/>
      <c r="CY72" s="175"/>
      <c r="CZ72" s="175"/>
      <c r="DA72" s="175"/>
      <c r="DB72" s="175"/>
      <c r="DC72" s="175"/>
      <c r="DD72" s="175"/>
      <c r="DE72" s="175"/>
      <c r="DF72" s="175"/>
      <c r="DG72" s="175"/>
      <c r="DH72" s="175"/>
      <c r="DI72" s="175"/>
      <c r="DJ72" s="175"/>
      <c r="DK72" s="175"/>
      <c r="DL72" s="175"/>
      <c r="DM72" s="175"/>
      <c r="DN72" s="175"/>
      <c r="DO72" s="175"/>
      <c r="DP72" s="175"/>
      <c r="DQ72" s="175"/>
      <c r="DR72" s="175"/>
      <c r="DS72" s="175"/>
      <c r="DT72" s="175"/>
      <c r="DU72" s="175"/>
      <c r="DV72" s="175"/>
      <c r="DW72" s="175"/>
      <c r="DX72" s="175"/>
      <c r="DY72" s="175"/>
      <c r="DZ72" s="1"/>
      <c r="EA72" s="1"/>
      <c r="EB72" s="1"/>
      <c r="EC72" s="1"/>
      <c r="ED72" s="1"/>
      <c r="EE72" s="1"/>
      <c r="EF72" s="1"/>
      <c r="EG72" s="1"/>
      <c r="EH72" s="1"/>
      <c r="EI72" s="1"/>
      <c r="EJ72" s="1"/>
      <c r="EK72" s="1"/>
      <c r="EL72" s="1"/>
      <c r="EM72" s="1"/>
      <c r="EN72" s="1"/>
      <c r="EO72" s="1"/>
      <c r="EP72" s="1"/>
      <c r="EQ72" s="1"/>
      <c r="ER72" s="1"/>
    </row>
    <row r="73" spans="2:148" ht="32.25" customHeight="1" x14ac:dyDescent="0.25">
      <c r="B73" s="534"/>
      <c r="C73" s="22" t="s">
        <v>124</v>
      </c>
      <c r="D73" s="57" t="s">
        <v>125</v>
      </c>
      <c r="E73" s="73" t="s">
        <v>606</v>
      </c>
      <c r="F73" s="138" t="s">
        <v>441</v>
      </c>
      <c r="G73" s="508" t="s">
        <v>611</v>
      </c>
      <c r="H73" s="509"/>
      <c r="I73" s="340" t="s">
        <v>611</v>
      </c>
      <c r="J73" s="341"/>
      <c r="K73" s="342" t="s">
        <v>611</v>
      </c>
      <c r="L73" s="343"/>
      <c r="M73" s="342" t="s">
        <v>611</v>
      </c>
      <c r="N73" s="343"/>
      <c r="O73" s="342" t="s">
        <v>611</v>
      </c>
      <c r="P73" s="343"/>
      <c r="Q73" s="342" t="s">
        <v>611</v>
      </c>
      <c r="R73" s="343"/>
      <c r="S73" s="342" t="s">
        <v>611</v>
      </c>
      <c r="T73" s="343"/>
      <c r="U73" s="347" t="s">
        <v>574</v>
      </c>
      <c r="V73" s="348"/>
      <c r="W73" s="342" t="s">
        <v>611</v>
      </c>
      <c r="X73" s="343"/>
      <c r="Y73" s="347" t="s">
        <v>574</v>
      </c>
      <c r="Z73" s="348"/>
      <c r="AA73" s="342" t="s">
        <v>611</v>
      </c>
      <c r="AB73" s="343"/>
      <c r="AC73" s="347" t="s">
        <v>574</v>
      </c>
      <c r="AD73" s="348"/>
      <c r="AE73" s="347" t="s">
        <v>574</v>
      </c>
      <c r="AF73" s="348"/>
      <c r="AG73" s="342" t="s">
        <v>611</v>
      </c>
      <c r="AH73" s="343"/>
      <c r="AI73" s="342" t="s">
        <v>611</v>
      </c>
      <c r="AJ73" s="343"/>
      <c r="AK73" s="342" t="s">
        <v>611</v>
      </c>
      <c r="AL73" s="343"/>
      <c r="AM73" s="342" t="s">
        <v>611</v>
      </c>
      <c r="AN73" s="343"/>
      <c r="AO73" s="345" t="s">
        <v>611</v>
      </c>
      <c r="AP73" s="346"/>
      <c r="AQ73" s="342" t="s">
        <v>611</v>
      </c>
      <c r="AR73" s="343"/>
      <c r="AS73" s="342" t="s">
        <v>611</v>
      </c>
      <c r="AT73" s="343"/>
      <c r="AU73" s="342" t="s">
        <v>611</v>
      </c>
      <c r="AV73" s="343"/>
      <c r="AW73" s="342" t="s">
        <v>611</v>
      </c>
      <c r="AX73" s="343"/>
      <c r="AY73" s="347" t="s">
        <v>574</v>
      </c>
      <c r="AZ73" s="348"/>
      <c r="BA73" s="342" t="s">
        <v>611</v>
      </c>
      <c r="BB73" s="343"/>
      <c r="BC73" s="342" t="s">
        <v>611</v>
      </c>
      <c r="BD73" s="343"/>
      <c r="BE73" s="342" t="s">
        <v>611</v>
      </c>
      <c r="BF73" s="343"/>
      <c r="BG73" s="342" t="s">
        <v>611</v>
      </c>
      <c r="BH73" s="343"/>
      <c r="BI73" s="342" t="s">
        <v>611</v>
      </c>
      <c r="BJ73" s="343"/>
      <c r="BK73" s="191"/>
      <c r="BL73" s="345"/>
      <c r="BM73" s="346"/>
      <c r="BN73" s="306"/>
      <c r="BO73" s="345"/>
      <c r="BP73" s="346"/>
      <c r="BQ73" s="191"/>
      <c r="BR73" s="347" t="s">
        <v>574</v>
      </c>
      <c r="BS73" s="348"/>
      <c r="BT73" s="347" t="s">
        <v>574</v>
      </c>
      <c r="BU73" s="348"/>
      <c r="BV73" s="347" t="s">
        <v>574</v>
      </c>
      <c r="BW73" s="348"/>
      <c r="BX73" s="191"/>
      <c r="BY73" s="421"/>
      <c r="BZ73" s="422"/>
      <c r="CA73" s="175"/>
      <c r="CB73" s="175"/>
      <c r="CC73" s="175"/>
      <c r="CD73" s="175"/>
      <c r="CE73" s="175"/>
      <c r="CF73" s="175"/>
      <c r="CG73" s="175"/>
      <c r="CH73" s="175"/>
      <c r="CI73" s="175"/>
      <c r="CJ73" s="175"/>
      <c r="CK73" s="175"/>
      <c r="CL73" s="175"/>
      <c r="CM73" s="175"/>
      <c r="CN73" s="175"/>
      <c r="CO73" s="175"/>
      <c r="CP73" s="175"/>
      <c r="CQ73" s="175"/>
      <c r="CR73" s="175"/>
      <c r="CS73" s="175"/>
      <c r="CT73" s="175"/>
      <c r="CU73" s="175"/>
      <c r="CV73" s="175"/>
      <c r="CW73" s="175"/>
      <c r="CX73" s="175"/>
      <c r="CY73" s="175"/>
      <c r="CZ73" s="175"/>
      <c r="DA73" s="175"/>
      <c r="DB73" s="175"/>
      <c r="DC73" s="175"/>
      <c r="DD73" s="175"/>
      <c r="DE73" s="175"/>
      <c r="DF73" s="175"/>
      <c r="DG73" s="175"/>
      <c r="DH73" s="175"/>
      <c r="DI73" s="175"/>
      <c r="DJ73" s="175"/>
      <c r="DK73" s="175"/>
      <c r="DL73" s="175"/>
      <c r="DM73" s="175"/>
      <c r="DN73" s="175"/>
      <c r="DO73" s="175"/>
      <c r="DP73" s="175"/>
      <c r="DQ73" s="175"/>
      <c r="DR73" s="175"/>
      <c r="DS73" s="175"/>
      <c r="DT73" s="175"/>
      <c r="DU73" s="175"/>
      <c r="DV73" s="175"/>
      <c r="DW73" s="175"/>
      <c r="DX73" s="175"/>
      <c r="DY73" s="175"/>
      <c r="DZ73" s="1"/>
      <c r="EA73" s="1"/>
      <c r="EB73" s="1"/>
      <c r="EC73" s="1"/>
      <c r="ED73" s="1"/>
      <c r="EE73" s="1"/>
      <c r="EF73" s="1"/>
      <c r="EG73" s="1"/>
      <c r="EH73" s="1"/>
      <c r="EI73" s="1"/>
      <c r="EJ73" s="1"/>
      <c r="EK73" s="1"/>
      <c r="EL73" s="1"/>
      <c r="EM73" s="1"/>
      <c r="EN73" s="1"/>
      <c r="EO73" s="1"/>
      <c r="EP73" s="1"/>
      <c r="EQ73" s="1"/>
      <c r="ER73" s="1"/>
    </row>
    <row r="74" spans="2:148" ht="32.25" customHeight="1" x14ac:dyDescent="0.25">
      <c r="B74" s="534"/>
      <c r="C74" s="283" t="s">
        <v>126</v>
      </c>
      <c r="D74" s="284" t="s">
        <v>127</v>
      </c>
      <c r="E74" s="73" t="s">
        <v>607</v>
      </c>
      <c r="F74" s="138" t="s">
        <v>436</v>
      </c>
      <c r="G74" s="508" t="s">
        <v>611</v>
      </c>
      <c r="H74" s="509"/>
      <c r="I74" s="442" t="s">
        <v>611</v>
      </c>
      <c r="J74" s="443"/>
      <c r="K74" s="342" t="s">
        <v>611</v>
      </c>
      <c r="L74" s="343"/>
      <c r="M74" s="342" t="s">
        <v>611</v>
      </c>
      <c r="N74" s="343"/>
      <c r="O74" s="342" t="s">
        <v>611</v>
      </c>
      <c r="P74" s="343"/>
      <c r="Q74" s="342" t="s">
        <v>611</v>
      </c>
      <c r="R74" s="343"/>
      <c r="S74" s="342" t="s">
        <v>611</v>
      </c>
      <c r="T74" s="343"/>
      <c r="U74" s="347" t="s">
        <v>574</v>
      </c>
      <c r="V74" s="348"/>
      <c r="W74" s="347" t="s">
        <v>574</v>
      </c>
      <c r="X74" s="348"/>
      <c r="Y74" s="342" t="s">
        <v>611</v>
      </c>
      <c r="Z74" s="343"/>
      <c r="AA74" s="419" t="s">
        <v>611</v>
      </c>
      <c r="AB74" s="420"/>
      <c r="AC74" s="342" t="s">
        <v>611</v>
      </c>
      <c r="AD74" s="343"/>
      <c r="AE74" s="342" t="s">
        <v>611</v>
      </c>
      <c r="AF74" s="343"/>
      <c r="AG74" s="347" t="s">
        <v>574</v>
      </c>
      <c r="AH74" s="348"/>
      <c r="AI74" s="342" t="s">
        <v>611</v>
      </c>
      <c r="AJ74" s="343"/>
      <c r="AK74" s="342" t="s">
        <v>611</v>
      </c>
      <c r="AL74" s="343"/>
      <c r="AM74" s="342" t="s">
        <v>611</v>
      </c>
      <c r="AN74" s="343"/>
      <c r="AO74" s="342" t="s">
        <v>611</v>
      </c>
      <c r="AP74" s="343"/>
      <c r="AQ74" s="342" t="s">
        <v>611</v>
      </c>
      <c r="AR74" s="343"/>
      <c r="AS74" s="342" t="s">
        <v>611</v>
      </c>
      <c r="AT74" s="343"/>
      <c r="AU74" s="342" t="s">
        <v>611</v>
      </c>
      <c r="AV74" s="343"/>
      <c r="AW74" s="342" t="s">
        <v>611</v>
      </c>
      <c r="AX74" s="343"/>
      <c r="AY74" s="342" t="s">
        <v>611</v>
      </c>
      <c r="AZ74" s="343"/>
      <c r="BA74" s="340" t="s">
        <v>611</v>
      </c>
      <c r="BB74" s="341"/>
      <c r="BC74" s="342" t="s">
        <v>611</v>
      </c>
      <c r="BD74" s="343"/>
      <c r="BE74" s="342" t="s">
        <v>611</v>
      </c>
      <c r="BF74" s="343"/>
      <c r="BG74" s="342" t="s">
        <v>611</v>
      </c>
      <c r="BH74" s="343"/>
      <c r="BI74" s="342" t="s">
        <v>611</v>
      </c>
      <c r="BJ74" s="343"/>
      <c r="BK74" s="191"/>
      <c r="BL74" s="345" t="s">
        <v>611</v>
      </c>
      <c r="BM74" s="346"/>
      <c r="BN74" s="306"/>
      <c r="BO74" s="345"/>
      <c r="BP74" s="346"/>
      <c r="BQ74" s="191"/>
      <c r="BR74" s="347" t="s">
        <v>574</v>
      </c>
      <c r="BS74" s="348"/>
      <c r="BT74" s="342" t="s">
        <v>611</v>
      </c>
      <c r="BU74" s="343"/>
      <c r="BV74" s="342" t="s">
        <v>611</v>
      </c>
      <c r="BW74" s="343"/>
      <c r="BX74" s="191"/>
      <c r="BY74" s="342" t="s">
        <v>611</v>
      </c>
      <c r="BZ74" s="343"/>
      <c r="CA74" s="175"/>
      <c r="CB74" s="175"/>
      <c r="CC74" s="175"/>
      <c r="CD74" s="175"/>
      <c r="CE74" s="175"/>
      <c r="CF74" s="175"/>
      <c r="CG74" s="175"/>
      <c r="CH74" s="175"/>
      <c r="CI74" s="175"/>
      <c r="CJ74" s="175"/>
      <c r="CK74" s="175"/>
      <c r="CL74" s="175"/>
      <c r="CM74" s="175"/>
      <c r="CN74" s="175"/>
      <c r="CO74" s="175"/>
      <c r="CP74" s="175"/>
      <c r="CQ74" s="175"/>
      <c r="CR74" s="175"/>
      <c r="CS74" s="175"/>
      <c r="CT74" s="175"/>
      <c r="CU74" s="175"/>
      <c r="CV74" s="175"/>
      <c r="CW74" s="175"/>
      <c r="CX74" s="175"/>
      <c r="CY74" s="175"/>
      <c r="CZ74" s="175"/>
      <c r="DA74" s="175"/>
      <c r="DB74" s="175"/>
      <c r="DC74" s="175"/>
      <c r="DD74" s="175"/>
      <c r="DE74" s="175"/>
      <c r="DF74" s="175"/>
      <c r="DG74" s="175"/>
      <c r="DH74" s="175"/>
      <c r="DI74" s="175"/>
      <c r="DJ74" s="175"/>
      <c r="DK74" s="175"/>
      <c r="DL74" s="175"/>
      <c r="DM74" s="175"/>
      <c r="DN74" s="175"/>
      <c r="DO74" s="175"/>
      <c r="DP74" s="175"/>
      <c r="DQ74" s="175"/>
      <c r="DR74" s="175"/>
      <c r="DS74" s="175"/>
      <c r="DT74" s="175"/>
      <c r="DU74" s="175"/>
      <c r="DV74" s="175"/>
      <c r="DW74" s="175"/>
      <c r="DX74" s="175"/>
      <c r="DY74" s="175"/>
      <c r="DZ74" s="1"/>
      <c r="EA74" s="1"/>
      <c r="EB74" s="1"/>
      <c r="EC74" s="1"/>
      <c r="ED74" s="1"/>
      <c r="EE74" s="1"/>
      <c r="EF74" s="1"/>
      <c r="EG74" s="1"/>
      <c r="EH74" s="1"/>
      <c r="EI74" s="1"/>
      <c r="EJ74" s="1"/>
      <c r="EK74" s="1"/>
      <c r="EL74" s="1"/>
      <c r="EM74" s="1"/>
      <c r="EN74" s="1"/>
      <c r="EO74" s="1"/>
      <c r="EP74" s="1"/>
      <c r="EQ74" s="1"/>
      <c r="ER74" s="1"/>
    </row>
    <row r="75" spans="2:148" ht="32.25" customHeight="1" x14ac:dyDescent="0.25">
      <c r="B75" s="534"/>
      <c r="C75" s="285" t="s">
        <v>128</v>
      </c>
      <c r="D75" s="286" t="s">
        <v>472</v>
      </c>
      <c r="E75" s="73" t="s">
        <v>608</v>
      </c>
      <c r="F75" s="138" t="s">
        <v>255</v>
      </c>
      <c r="G75" s="508" t="s">
        <v>611</v>
      </c>
      <c r="H75" s="509"/>
      <c r="I75" s="442" t="s">
        <v>611</v>
      </c>
      <c r="J75" s="443"/>
      <c r="K75" s="342" t="s">
        <v>611</v>
      </c>
      <c r="L75" s="343"/>
      <c r="M75" s="342" t="s">
        <v>611</v>
      </c>
      <c r="N75" s="343"/>
      <c r="O75" s="342" t="s">
        <v>611</v>
      </c>
      <c r="P75" s="343"/>
      <c r="Q75" s="342" t="s">
        <v>611</v>
      </c>
      <c r="R75" s="343"/>
      <c r="S75" s="342" t="s">
        <v>611</v>
      </c>
      <c r="T75" s="343"/>
      <c r="U75" s="347" t="s">
        <v>574</v>
      </c>
      <c r="V75" s="348"/>
      <c r="W75" s="340" t="s">
        <v>611</v>
      </c>
      <c r="X75" s="341"/>
      <c r="Y75" s="442" t="s">
        <v>611</v>
      </c>
      <c r="Z75" s="443"/>
      <c r="AA75" s="342" t="s">
        <v>611</v>
      </c>
      <c r="AB75" s="343"/>
      <c r="AC75" s="347" t="s">
        <v>574</v>
      </c>
      <c r="AD75" s="348"/>
      <c r="AE75" s="342" t="s">
        <v>611</v>
      </c>
      <c r="AF75" s="343"/>
      <c r="AG75" s="347" t="s">
        <v>574</v>
      </c>
      <c r="AH75" s="348"/>
      <c r="AI75" s="342" t="s">
        <v>611</v>
      </c>
      <c r="AJ75" s="343"/>
      <c r="AK75" s="342" t="s">
        <v>611</v>
      </c>
      <c r="AL75" s="343"/>
      <c r="AM75" s="342" t="s">
        <v>611</v>
      </c>
      <c r="AN75" s="343"/>
      <c r="AO75" s="342" t="s">
        <v>611</v>
      </c>
      <c r="AP75" s="343"/>
      <c r="AQ75" s="342" t="s">
        <v>611</v>
      </c>
      <c r="AR75" s="343"/>
      <c r="AS75" s="342" t="s">
        <v>611</v>
      </c>
      <c r="AT75" s="343"/>
      <c r="AU75" s="342" t="s">
        <v>611</v>
      </c>
      <c r="AV75" s="343"/>
      <c r="AW75" s="342" t="s">
        <v>611</v>
      </c>
      <c r="AX75" s="343"/>
      <c r="AY75" s="342" t="s">
        <v>611</v>
      </c>
      <c r="AZ75" s="343"/>
      <c r="BA75" s="342" t="s">
        <v>611</v>
      </c>
      <c r="BB75" s="343"/>
      <c r="BC75" s="347" t="s">
        <v>574</v>
      </c>
      <c r="BD75" s="348"/>
      <c r="BE75" s="347" t="s">
        <v>611</v>
      </c>
      <c r="BF75" s="348"/>
      <c r="BG75" s="342" t="s">
        <v>611</v>
      </c>
      <c r="BH75" s="343"/>
      <c r="BI75" s="342" t="s">
        <v>611</v>
      </c>
      <c r="BJ75" s="343"/>
      <c r="BK75" s="191"/>
      <c r="BL75" s="345" t="s">
        <v>611</v>
      </c>
      <c r="BM75" s="346"/>
      <c r="BN75" s="306"/>
      <c r="BO75" s="345"/>
      <c r="BP75" s="346"/>
      <c r="BQ75" s="191"/>
      <c r="BR75" s="342" t="s">
        <v>611</v>
      </c>
      <c r="BS75" s="343"/>
      <c r="BT75" s="342" t="s">
        <v>611</v>
      </c>
      <c r="BU75" s="343"/>
      <c r="BV75" s="342" t="s">
        <v>611</v>
      </c>
      <c r="BW75" s="343"/>
      <c r="BX75" s="191"/>
      <c r="BY75" s="342" t="s">
        <v>611</v>
      </c>
      <c r="BZ75" s="343"/>
      <c r="CA75" s="175"/>
      <c r="CB75" s="175"/>
      <c r="CC75" s="175"/>
      <c r="CD75" s="175"/>
      <c r="CE75" s="175"/>
      <c r="CF75" s="175"/>
      <c r="CG75" s="175"/>
      <c r="CH75" s="175"/>
      <c r="CI75" s="175"/>
      <c r="CJ75" s="175"/>
      <c r="CK75" s="175"/>
      <c r="CL75" s="175"/>
      <c r="CM75" s="175"/>
      <c r="CN75" s="175"/>
      <c r="CO75" s="175"/>
      <c r="CP75" s="175"/>
      <c r="CQ75" s="175"/>
      <c r="CR75" s="175"/>
      <c r="CS75" s="175"/>
      <c r="CT75" s="175"/>
      <c r="CU75" s="175"/>
      <c r="CV75" s="175"/>
      <c r="CW75" s="175"/>
      <c r="CX75" s="175"/>
      <c r="CY75" s="175"/>
      <c r="CZ75" s="175"/>
      <c r="DA75" s="175"/>
      <c r="DB75" s="175"/>
      <c r="DC75" s="175"/>
      <c r="DD75" s="175"/>
      <c r="DE75" s="175"/>
      <c r="DF75" s="175"/>
      <c r="DG75" s="175"/>
      <c r="DH75" s="175"/>
      <c r="DI75" s="175"/>
      <c r="DJ75" s="175"/>
      <c r="DK75" s="175"/>
      <c r="DL75" s="175"/>
      <c r="DM75" s="175"/>
      <c r="DN75" s="175"/>
      <c r="DO75" s="175"/>
      <c r="DP75" s="175"/>
      <c r="DQ75" s="175"/>
      <c r="DR75" s="175"/>
      <c r="DS75" s="175"/>
      <c r="DT75" s="175"/>
      <c r="DU75" s="175"/>
      <c r="DV75" s="175"/>
      <c r="DW75" s="175"/>
      <c r="DX75" s="175"/>
      <c r="DY75" s="175"/>
      <c r="DZ75" s="1"/>
      <c r="EA75" s="1"/>
      <c r="EB75" s="1"/>
      <c r="EC75" s="1"/>
      <c r="ED75" s="1"/>
      <c r="EE75" s="1"/>
      <c r="EF75" s="1"/>
      <c r="EG75" s="1"/>
      <c r="EH75" s="1"/>
      <c r="EI75" s="1"/>
      <c r="EJ75" s="1"/>
      <c r="EK75" s="1"/>
      <c r="EL75" s="1"/>
      <c r="EM75" s="1"/>
      <c r="EN75" s="1"/>
      <c r="EO75" s="1"/>
      <c r="EP75" s="1"/>
      <c r="EQ75" s="1"/>
      <c r="ER75" s="1"/>
    </row>
    <row r="76" spans="2:148" ht="32.25" customHeight="1" x14ac:dyDescent="0.25">
      <c r="B76" s="534"/>
      <c r="C76" s="22" t="s">
        <v>129</v>
      </c>
      <c r="D76" s="57" t="s">
        <v>556</v>
      </c>
      <c r="E76" s="73" t="s">
        <v>541</v>
      </c>
      <c r="F76" s="138" t="s">
        <v>440</v>
      </c>
      <c r="G76" s="340" t="s">
        <v>574</v>
      </c>
      <c r="H76" s="341"/>
      <c r="I76" s="340" t="s">
        <v>574</v>
      </c>
      <c r="J76" s="341"/>
      <c r="K76" s="340" t="s">
        <v>574</v>
      </c>
      <c r="L76" s="341"/>
      <c r="M76" s="340" t="s">
        <v>574</v>
      </c>
      <c r="N76" s="341"/>
      <c r="O76" s="340" t="s">
        <v>574</v>
      </c>
      <c r="P76" s="341"/>
      <c r="Q76" s="342" t="s">
        <v>611</v>
      </c>
      <c r="R76" s="343"/>
      <c r="S76" s="340" t="s">
        <v>574</v>
      </c>
      <c r="T76" s="341"/>
      <c r="U76" s="340" t="s">
        <v>574</v>
      </c>
      <c r="V76" s="341"/>
      <c r="W76" s="340" t="s">
        <v>574</v>
      </c>
      <c r="X76" s="341"/>
      <c r="Y76" s="340" t="s">
        <v>574</v>
      </c>
      <c r="Z76" s="341"/>
      <c r="AA76" s="342" t="s">
        <v>611</v>
      </c>
      <c r="AB76" s="343"/>
      <c r="AC76" s="340" t="s">
        <v>574</v>
      </c>
      <c r="AD76" s="341"/>
      <c r="AE76" s="345"/>
      <c r="AF76" s="346"/>
      <c r="AG76" s="345"/>
      <c r="AH76" s="346"/>
      <c r="AI76" s="340" t="s">
        <v>574</v>
      </c>
      <c r="AJ76" s="341"/>
      <c r="AK76" s="340" t="s">
        <v>574</v>
      </c>
      <c r="AL76" s="341"/>
      <c r="AM76" s="340" t="s">
        <v>574</v>
      </c>
      <c r="AN76" s="341"/>
      <c r="AO76" s="340" t="s">
        <v>574</v>
      </c>
      <c r="AP76" s="341"/>
      <c r="AQ76" s="340" t="s">
        <v>574</v>
      </c>
      <c r="AR76" s="341"/>
      <c r="AS76" s="340" t="s">
        <v>574</v>
      </c>
      <c r="AT76" s="341"/>
      <c r="AU76" s="342" t="s">
        <v>611</v>
      </c>
      <c r="AV76" s="343"/>
      <c r="AW76" s="340" t="s">
        <v>574</v>
      </c>
      <c r="AX76" s="341"/>
      <c r="AY76" s="340" t="s">
        <v>574</v>
      </c>
      <c r="AZ76" s="341"/>
      <c r="BA76" s="340" t="s">
        <v>574</v>
      </c>
      <c r="BB76" s="341"/>
      <c r="BC76" s="340" t="s">
        <v>574</v>
      </c>
      <c r="BD76" s="341"/>
      <c r="BE76" s="340" t="s">
        <v>574</v>
      </c>
      <c r="BF76" s="341"/>
      <c r="BG76" s="342" t="s">
        <v>611</v>
      </c>
      <c r="BH76" s="343"/>
      <c r="BI76" s="230" t="s">
        <v>574</v>
      </c>
      <c r="BJ76" s="243" t="s">
        <v>611</v>
      </c>
      <c r="BK76" s="191"/>
      <c r="BL76" s="340" t="s">
        <v>574</v>
      </c>
      <c r="BM76" s="341"/>
      <c r="BN76" s="306"/>
      <c r="BO76" s="345"/>
      <c r="BP76" s="346"/>
      <c r="BQ76" s="191"/>
      <c r="BR76" s="340" t="s">
        <v>574</v>
      </c>
      <c r="BS76" s="341"/>
      <c r="BT76" s="449"/>
      <c r="BU76" s="450"/>
      <c r="BV76" s="342" t="s">
        <v>611</v>
      </c>
      <c r="BW76" s="343"/>
      <c r="BX76" s="191"/>
      <c r="BY76" s="342" t="s">
        <v>611</v>
      </c>
      <c r="BZ76" s="343"/>
      <c r="CA76" s="175"/>
      <c r="CB76" s="175"/>
      <c r="CC76" s="175"/>
      <c r="CD76" s="175"/>
      <c r="CE76" s="175"/>
      <c r="CF76" s="175"/>
      <c r="CG76" s="175"/>
      <c r="CH76" s="175"/>
      <c r="CI76" s="175"/>
      <c r="CJ76" s="175"/>
      <c r="CK76" s="175"/>
      <c r="CL76" s="175"/>
      <c r="CM76" s="175"/>
      <c r="CN76" s="175"/>
      <c r="CO76" s="175"/>
      <c r="CP76" s="175"/>
      <c r="CQ76" s="175"/>
      <c r="CR76" s="175"/>
      <c r="CS76" s="175"/>
      <c r="CT76" s="175"/>
      <c r="CU76" s="175"/>
      <c r="CV76" s="175"/>
      <c r="CW76" s="175"/>
      <c r="CX76" s="175"/>
      <c r="CY76" s="175"/>
      <c r="CZ76" s="175"/>
      <c r="DA76" s="175"/>
      <c r="DB76" s="175"/>
      <c r="DC76" s="175"/>
      <c r="DD76" s="175"/>
      <c r="DE76" s="175"/>
      <c r="DF76" s="175"/>
      <c r="DG76" s="175"/>
      <c r="DH76" s="175"/>
      <c r="DI76" s="175"/>
      <c r="DJ76" s="175"/>
      <c r="DK76" s="175"/>
      <c r="DL76" s="175"/>
      <c r="DM76" s="175"/>
      <c r="DN76" s="175"/>
      <c r="DO76" s="175"/>
      <c r="DP76" s="175"/>
      <c r="DQ76" s="175"/>
      <c r="DR76" s="175"/>
      <c r="DS76" s="175"/>
      <c r="DT76" s="175"/>
      <c r="DU76" s="175"/>
      <c r="DV76" s="175"/>
      <c r="DW76" s="175"/>
      <c r="DX76" s="175"/>
      <c r="DY76" s="175"/>
      <c r="DZ76" s="1"/>
      <c r="EA76" s="1"/>
      <c r="EB76" s="1"/>
      <c r="EC76" s="1"/>
      <c r="ED76" s="1"/>
      <c r="EE76" s="1"/>
      <c r="EF76" s="1"/>
      <c r="EG76" s="1"/>
      <c r="EH76" s="1"/>
      <c r="EI76" s="1"/>
      <c r="EJ76" s="1"/>
      <c r="EK76" s="1"/>
      <c r="EL76" s="1"/>
      <c r="EM76" s="1"/>
      <c r="EN76" s="1"/>
      <c r="EO76" s="1"/>
      <c r="EP76" s="1"/>
      <c r="EQ76" s="1"/>
      <c r="ER76" s="1"/>
    </row>
    <row r="77" spans="2:148" ht="32.25" customHeight="1" thickBot="1" x14ac:dyDescent="0.3">
      <c r="B77" s="534"/>
      <c r="C77" s="283" t="s">
        <v>130</v>
      </c>
      <c r="D77" s="284" t="s">
        <v>131</v>
      </c>
      <c r="E77" s="73" t="s">
        <v>534</v>
      </c>
      <c r="F77" s="138" t="s">
        <v>441</v>
      </c>
      <c r="G77" s="359" t="s">
        <v>611</v>
      </c>
      <c r="H77" s="360"/>
      <c r="I77" s="359" t="s">
        <v>611</v>
      </c>
      <c r="J77" s="360"/>
      <c r="K77" s="423" t="s">
        <v>611</v>
      </c>
      <c r="L77" s="424"/>
      <c r="M77" s="351" t="s">
        <v>574</v>
      </c>
      <c r="N77" s="352"/>
      <c r="O77" s="351" t="s">
        <v>574</v>
      </c>
      <c r="P77" s="352"/>
      <c r="Q77" s="423" t="s">
        <v>611</v>
      </c>
      <c r="R77" s="424"/>
      <c r="S77" s="423" t="s">
        <v>611</v>
      </c>
      <c r="T77" s="424"/>
      <c r="U77" s="351" t="s">
        <v>574</v>
      </c>
      <c r="V77" s="352"/>
      <c r="W77" s="423" t="s">
        <v>611</v>
      </c>
      <c r="X77" s="424"/>
      <c r="Y77" s="351" t="s">
        <v>574</v>
      </c>
      <c r="Z77" s="352"/>
      <c r="AA77" s="423" t="s">
        <v>611</v>
      </c>
      <c r="AB77" s="424"/>
      <c r="AC77" s="351" t="s">
        <v>574</v>
      </c>
      <c r="AD77" s="352"/>
      <c r="AE77" s="423" t="s">
        <v>611</v>
      </c>
      <c r="AF77" s="424"/>
      <c r="AG77" s="423" t="s">
        <v>611</v>
      </c>
      <c r="AH77" s="424"/>
      <c r="AI77" s="423" t="s">
        <v>611</v>
      </c>
      <c r="AJ77" s="424"/>
      <c r="AK77" s="440" t="s">
        <v>611</v>
      </c>
      <c r="AL77" s="441"/>
      <c r="AM77" s="440" t="s">
        <v>611</v>
      </c>
      <c r="AN77" s="441"/>
      <c r="AO77" s="440" t="s">
        <v>611</v>
      </c>
      <c r="AP77" s="441"/>
      <c r="AQ77" s="423" t="s">
        <v>611</v>
      </c>
      <c r="AR77" s="424"/>
      <c r="AS77" s="423" t="s">
        <v>611</v>
      </c>
      <c r="AT77" s="424"/>
      <c r="AU77" s="423" t="s">
        <v>611</v>
      </c>
      <c r="AV77" s="424"/>
      <c r="AW77" s="351" t="s">
        <v>574</v>
      </c>
      <c r="AX77" s="352"/>
      <c r="AY77" s="351" t="s">
        <v>574</v>
      </c>
      <c r="AZ77" s="352"/>
      <c r="BA77" s="423" t="s">
        <v>611</v>
      </c>
      <c r="BB77" s="424"/>
      <c r="BC77" s="423" t="s">
        <v>611</v>
      </c>
      <c r="BD77" s="424"/>
      <c r="BE77" s="423" t="s">
        <v>611</v>
      </c>
      <c r="BF77" s="424"/>
      <c r="BG77" s="423" t="s">
        <v>611</v>
      </c>
      <c r="BH77" s="424"/>
      <c r="BI77" s="423" t="s">
        <v>611</v>
      </c>
      <c r="BJ77" s="424"/>
      <c r="BK77" s="191"/>
      <c r="BL77" s="411"/>
      <c r="BM77" s="412"/>
      <c r="BN77" s="193"/>
      <c r="BO77" s="411"/>
      <c r="BP77" s="412"/>
      <c r="BQ77" s="191"/>
      <c r="BR77" s="351" t="s">
        <v>574</v>
      </c>
      <c r="BS77" s="352"/>
      <c r="BT77" s="423" t="s">
        <v>611</v>
      </c>
      <c r="BU77" s="424"/>
      <c r="BV77" s="444" t="s">
        <v>611</v>
      </c>
      <c r="BW77" s="445"/>
      <c r="BX77" s="191"/>
      <c r="BY77" s="423" t="s">
        <v>611</v>
      </c>
      <c r="BZ77" s="424"/>
      <c r="CA77" s="175"/>
      <c r="CB77" s="175"/>
      <c r="CC77" s="175"/>
      <c r="CD77" s="175"/>
      <c r="CE77" s="175"/>
      <c r="CF77" s="175"/>
      <c r="CG77" s="175"/>
      <c r="CH77" s="175"/>
      <c r="CI77" s="175"/>
      <c r="CJ77" s="175"/>
      <c r="CK77" s="175"/>
      <c r="CL77" s="175"/>
      <c r="CM77" s="175"/>
      <c r="CN77" s="175"/>
      <c r="CO77" s="175"/>
      <c r="CP77" s="175"/>
      <c r="CQ77" s="175"/>
      <c r="CR77" s="175"/>
      <c r="CS77" s="175"/>
      <c r="CT77" s="175"/>
      <c r="CU77" s="175"/>
      <c r="CV77" s="175"/>
      <c r="CW77" s="175"/>
      <c r="CX77" s="175"/>
      <c r="CY77" s="175"/>
      <c r="CZ77" s="175"/>
      <c r="DA77" s="175"/>
      <c r="DB77" s="175"/>
      <c r="DC77" s="175"/>
      <c r="DD77" s="175"/>
      <c r="DE77" s="175"/>
      <c r="DF77" s="175"/>
      <c r="DG77" s="175"/>
      <c r="DH77" s="175"/>
      <c r="DI77" s="175"/>
      <c r="DJ77" s="175"/>
      <c r="DK77" s="175"/>
      <c r="DL77" s="175"/>
      <c r="DM77" s="175"/>
      <c r="DN77" s="175"/>
      <c r="DO77" s="175"/>
      <c r="DP77" s="175"/>
      <c r="DQ77" s="175"/>
      <c r="DR77" s="175"/>
      <c r="DS77" s="175"/>
      <c r="DT77" s="175"/>
      <c r="DU77" s="175"/>
      <c r="DV77" s="175"/>
      <c r="DW77" s="175"/>
      <c r="DX77" s="175"/>
      <c r="DY77" s="175"/>
      <c r="DZ77" s="1"/>
      <c r="EA77" s="1"/>
      <c r="EB77" s="1"/>
      <c r="EC77" s="1"/>
      <c r="ED77" s="1"/>
      <c r="EE77" s="1"/>
      <c r="EF77" s="1"/>
      <c r="EG77" s="1"/>
      <c r="EH77" s="1"/>
      <c r="EI77" s="1"/>
      <c r="EJ77" s="1"/>
      <c r="EK77" s="1"/>
      <c r="EL77" s="1"/>
      <c r="EM77" s="1"/>
      <c r="EN77" s="1"/>
      <c r="EO77" s="1"/>
      <c r="EP77" s="1"/>
      <c r="EQ77" s="1"/>
      <c r="ER77" s="1"/>
    </row>
    <row r="78" spans="2:148" ht="32.25" customHeight="1" x14ac:dyDescent="0.25">
      <c r="B78" s="333">
        <v>2018</v>
      </c>
      <c r="C78" s="315" t="s">
        <v>132</v>
      </c>
      <c r="D78" s="211" t="s">
        <v>133</v>
      </c>
      <c r="E78" s="173" t="s">
        <v>609</v>
      </c>
      <c r="F78" s="181" t="s">
        <v>535</v>
      </c>
      <c r="G78" s="560" t="s">
        <v>611</v>
      </c>
      <c r="H78" s="561"/>
      <c r="I78" s="562" t="s">
        <v>611</v>
      </c>
      <c r="J78" s="563"/>
      <c r="K78" s="361" t="s">
        <v>611</v>
      </c>
      <c r="L78" s="362"/>
      <c r="M78" s="361" t="s">
        <v>611</v>
      </c>
      <c r="N78" s="362"/>
      <c r="O78" s="459" t="s">
        <v>574</v>
      </c>
      <c r="P78" s="460"/>
      <c r="Q78" s="361" t="s">
        <v>611</v>
      </c>
      <c r="R78" s="362"/>
      <c r="S78" s="361" t="s">
        <v>611</v>
      </c>
      <c r="T78" s="362"/>
      <c r="U78" s="361" t="s">
        <v>611</v>
      </c>
      <c r="V78" s="362"/>
      <c r="W78" s="361" t="s">
        <v>611</v>
      </c>
      <c r="X78" s="362"/>
      <c r="Y78" s="562" t="s">
        <v>611</v>
      </c>
      <c r="Z78" s="563"/>
      <c r="AA78" s="361" t="s">
        <v>611</v>
      </c>
      <c r="AB78" s="362"/>
      <c r="AC78" s="361" t="s">
        <v>611</v>
      </c>
      <c r="AD78" s="362"/>
      <c r="AE78" s="361" t="s">
        <v>611</v>
      </c>
      <c r="AF78" s="362"/>
      <c r="AG78" s="361" t="s">
        <v>611</v>
      </c>
      <c r="AH78" s="362"/>
      <c r="AI78" s="361" t="s">
        <v>611</v>
      </c>
      <c r="AJ78" s="362"/>
      <c r="AK78" s="570" t="s">
        <v>611</v>
      </c>
      <c r="AL78" s="571"/>
      <c r="AM78" s="361" t="s">
        <v>611</v>
      </c>
      <c r="AN78" s="362"/>
      <c r="AO78" s="361" t="s">
        <v>611</v>
      </c>
      <c r="AP78" s="362"/>
      <c r="AQ78" s="361" t="s">
        <v>611</v>
      </c>
      <c r="AR78" s="362"/>
      <c r="AS78" s="361" t="s">
        <v>611</v>
      </c>
      <c r="AT78" s="362"/>
      <c r="AU78" s="361" t="s">
        <v>611</v>
      </c>
      <c r="AV78" s="362"/>
      <c r="AW78" s="361" t="s">
        <v>611</v>
      </c>
      <c r="AX78" s="362"/>
      <c r="AY78" s="361" t="s">
        <v>611</v>
      </c>
      <c r="AZ78" s="362"/>
      <c r="BA78" s="361" t="s">
        <v>611</v>
      </c>
      <c r="BB78" s="362"/>
      <c r="BC78" s="361" t="s">
        <v>611</v>
      </c>
      <c r="BD78" s="362"/>
      <c r="BE78" s="361" t="s">
        <v>611</v>
      </c>
      <c r="BF78" s="362"/>
      <c r="BG78" s="361" t="s">
        <v>611</v>
      </c>
      <c r="BH78" s="362"/>
      <c r="BI78" s="361" t="s">
        <v>611</v>
      </c>
      <c r="BJ78" s="362"/>
      <c r="BK78" s="197"/>
      <c r="BL78" s="482" t="s">
        <v>611</v>
      </c>
      <c r="BM78" s="483"/>
      <c r="BN78" s="197"/>
      <c r="BO78" s="482"/>
      <c r="BP78" s="483"/>
      <c r="BQ78" s="197"/>
      <c r="BR78" s="459" t="s">
        <v>574</v>
      </c>
      <c r="BS78" s="460"/>
      <c r="BT78" s="361" t="s">
        <v>611</v>
      </c>
      <c r="BU78" s="362"/>
      <c r="BV78" s="432" t="s">
        <v>611</v>
      </c>
      <c r="BW78" s="433"/>
      <c r="BX78" s="197"/>
      <c r="BY78" s="425"/>
      <c r="BZ78" s="426"/>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175"/>
      <c r="DF78" s="175"/>
      <c r="DG78" s="175"/>
      <c r="DH78" s="175"/>
      <c r="DI78" s="175"/>
      <c r="DJ78" s="175"/>
      <c r="DK78" s="175"/>
      <c r="DL78" s="175"/>
      <c r="DM78" s="175"/>
      <c r="DN78" s="175"/>
      <c r="DO78" s="175"/>
      <c r="DP78" s="175"/>
      <c r="DQ78" s="175"/>
      <c r="DR78" s="175"/>
      <c r="DS78" s="175"/>
      <c r="DT78" s="175"/>
      <c r="DU78" s="175"/>
      <c r="DV78" s="175"/>
      <c r="DW78" s="175"/>
      <c r="DX78" s="175"/>
      <c r="DY78" s="175"/>
      <c r="DZ78" s="1"/>
      <c r="EA78" s="1"/>
      <c r="EB78" s="1"/>
      <c r="EC78" s="1"/>
      <c r="ED78" s="1"/>
      <c r="EE78" s="1"/>
      <c r="EF78" s="1"/>
      <c r="EG78" s="1"/>
      <c r="EH78" s="1"/>
      <c r="EI78" s="1"/>
      <c r="EJ78" s="1"/>
      <c r="EK78" s="1"/>
      <c r="EL78" s="1"/>
      <c r="EM78" s="1"/>
      <c r="EN78" s="1"/>
      <c r="EO78" s="1"/>
      <c r="EP78" s="1"/>
      <c r="EQ78" s="1"/>
      <c r="ER78" s="1"/>
    </row>
    <row r="79" spans="2:148" s="62" customFormat="1" ht="33.75" customHeight="1" x14ac:dyDescent="0.25">
      <c r="B79" s="334"/>
      <c r="C79" s="212" t="s">
        <v>134</v>
      </c>
      <c r="D79" s="208" t="s">
        <v>666</v>
      </c>
      <c r="E79" s="73" t="s">
        <v>668</v>
      </c>
      <c r="F79" s="138" t="s">
        <v>667</v>
      </c>
      <c r="G79" s="556" t="s">
        <v>614</v>
      </c>
      <c r="H79" s="557"/>
      <c r="I79" s="347" t="s">
        <v>574</v>
      </c>
      <c r="J79" s="348"/>
      <c r="K79" s="342" t="s">
        <v>611</v>
      </c>
      <c r="L79" s="343"/>
      <c r="M79" s="342" t="s">
        <v>611</v>
      </c>
      <c r="N79" s="343"/>
      <c r="O79" s="347" t="s">
        <v>574</v>
      </c>
      <c r="P79" s="348"/>
      <c r="Q79" s="342" t="s">
        <v>611</v>
      </c>
      <c r="R79" s="343"/>
      <c r="S79" s="347" t="s">
        <v>574</v>
      </c>
      <c r="T79" s="348"/>
      <c r="U79" s="347" t="s">
        <v>574</v>
      </c>
      <c r="V79" s="348"/>
      <c r="W79" s="347" t="s">
        <v>574</v>
      </c>
      <c r="X79" s="348"/>
      <c r="Y79" s="347" t="s">
        <v>574</v>
      </c>
      <c r="Z79" s="348"/>
      <c r="AA79" s="342" t="s">
        <v>611</v>
      </c>
      <c r="AB79" s="343"/>
      <c r="AC79" s="347" t="s">
        <v>574</v>
      </c>
      <c r="AD79" s="348"/>
      <c r="AE79" s="342" t="s">
        <v>611</v>
      </c>
      <c r="AF79" s="343"/>
      <c r="AG79" s="347" t="s">
        <v>574</v>
      </c>
      <c r="AH79" s="348"/>
      <c r="AI79" s="347" t="s">
        <v>574</v>
      </c>
      <c r="AJ79" s="348"/>
      <c r="AK79" s="347" t="s">
        <v>574</v>
      </c>
      <c r="AL79" s="348"/>
      <c r="AM79" s="347" t="s">
        <v>574</v>
      </c>
      <c r="AN79" s="348"/>
      <c r="AO79" s="347" t="s">
        <v>574</v>
      </c>
      <c r="AP79" s="348"/>
      <c r="AQ79" s="342" t="s">
        <v>611</v>
      </c>
      <c r="AR79" s="343"/>
      <c r="AS79" s="342" t="s">
        <v>611</v>
      </c>
      <c r="AT79" s="343"/>
      <c r="AU79" s="342" t="s">
        <v>611</v>
      </c>
      <c r="AV79" s="343"/>
      <c r="AW79" s="347" t="s">
        <v>574</v>
      </c>
      <c r="AX79" s="348"/>
      <c r="AY79" s="347" t="s">
        <v>574</v>
      </c>
      <c r="AZ79" s="348"/>
      <c r="BA79" s="347" t="s">
        <v>574</v>
      </c>
      <c r="BB79" s="348"/>
      <c r="BC79" s="347" t="s">
        <v>574</v>
      </c>
      <c r="BD79" s="348"/>
      <c r="BE79" s="347" t="s">
        <v>574</v>
      </c>
      <c r="BF79" s="348"/>
      <c r="BG79" s="342" t="s">
        <v>611</v>
      </c>
      <c r="BH79" s="343"/>
      <c r="BI79" s="257" t="s">
        <v>611</v>
      </c>
      <c r="BJ79" s="298" t="s">
        <v>574</v>
      </c>
      <c r="BK79" s="297"/>
      <c r="BL79" s="345" t="s">
        <v>611</v>
      </c>
      <c r="BM79" s="346"/>
      <c r="BN79" s="307"/>
      <c r="BO79" s="345"/>
      <c r="BP79" s="346"/>
      <c r="BQ79" s="297"/>
      <c r="BR79" s="347" t="s">
        <v>574</v>
      </c>
      <c r="BS79" s="348"/>
      <c r="BT79" s="342" t="s">
        <v>611</v>
      </c>
      <c r="BU79" s="343"/>
      <c r="BV79" s="340" t="s">
        <v>611</v>
      </c>
      <c r="BW79" s="341"/>
      <c r="BX79" s="297"/>
      <c r="BY79" s="340" t="s">
        <v>611</v>
      </c>
      <c r="BZ79" s="341"/>
      <c r="CA79" s="176"/>
      <c r="CB79" s="176"/>
      <c r="CC79" s="176"/>
      <c r="CD79" s="176"/>
      <c r="CE79" s="176"/>
      <c r="CF79" s="176"/>
      <c r="CG79" s="176"/>
      <c r="CH79" s="176"/>
      <c r="CI79" s="176"/>
      <c r="CJ79" s="176"/>
      <c r="CK79" s="176"/>
      <c r="CL79" s="176"/>
      <c r="CM79" s="176"/>
      <c r="CN79" s="176"/>
      <c r="CO79" s="176"/>
      <c r="CP79" s="176"/>
      <c r="CQ79" s="176"/>
      <c r="CR79" s="176"/>
      <c r="CS79" s="176"/>
      <c r="CT79" s="176"/>
      <c r="CU79" s="176"/>
      <c r="CV79" s="176"/>
      <c r="CW79" s="176"/>
      <c r="CX79" s="176"/>
      <c r="CY79" s="176"/>
      <c r="CZ79" s="176"/>
      <c r="DA79" s="176"/>
      <c r="DB79" s="176"/>
      <c r="DC79" s="176"/>
      <c r="DD79" s="176"/>
      <c r="DE79" s="176"/>
      <c r="DF79" s="176"/>
      <c r="DG79" s="176"/>
      <c r="DH79" s="176"/>
      <c r="DI79" s="176"/>
      <c r="DJ79" s="176"/>
      <c r="DK79" s="176"/>
      <c r="DL79" s="176"/>
      <c r="DM79" s="176"/>
      <c r="DN79" s="176"/>
      <c r="DO79" s="176"/>
      <c r="DP79" s="176"/>
      <c r="DQ79" s="176"/>
      <c r="DR79" s="176"/>
      <c r="DS79" s="176"/>
      <c r="DT79" s="176"/>
      <c r="DU79" s="176"/>
      <c r="DV79" s="176"/>
      <c r="DW79" s="176"/>
      <c r="DX79" s="176"/>
      <c r="DY79" s="176"/>
      <c r="DZ79" s="61"/>
      <c r="EA79" s="61"/>
      <c r="EB79" s="61"/>
      <c r="EC79" s="61"/>
      <c r="ED79" s="61"/>
      <c r="EE79" s="61"/>
      <c r="EF79" s="61"/>
      <c r="EG79" s="61"/>
      <c r="EH79" s="61"/>
      <c r="EI79" s="61"/>
      <c r="EJ79" s="61"/>
      <c r="EK79" s="61"/>
      <c r="EL79" s="61"/>
      <c r="EM79" s="61"/>
      <c r="EN79" s="61"/>
      <c r="EO79" s="61"/>
      <c r="EP79" s="61"/>
      <c r="EQ79" s="61"/>
      <c r="ER79" s="61"/>
    </row>
    <row r="80" spans="2:148" s="62" customFormat="1" ht="33.75" customHeight="1" x14ac:dyDescent="0.25">
      <c r="B80" s="334"/>
      <c r="C80" s="212" t="s">
        <v>136</v>
      </c>
      <c r="D80" s="208" t="s">
        <v>678</v>
      </c>
      <c r="E80" s="73" t="s">
        <v>668</v>
      </c>
      <c r="F80" s="138" t="s">
        <v>255</v>
      </c>
      <c r="G80" s="355" t="s">
        <v>611</v>
      </c>
      <c r="H80" s="356"/>
      <c r="I80" s="340" t="s">
        <v>574</v>
      </c>
      <c r="J80" s="341"/>
      <c r="K80" s="342" t="s">
        <v>611</v>
      </c>
      <c r="L80" s="343"/>
      <c r="M80" s="342" t="s">
        <v>611</v>
      </c>
      <c r="N80" s="343"/>
      <c r="O80" s="331" t="s">
        <v>611</v>
      </c>
      <c r="P80" s="332"/>
      <c r="Q80" s="342" t="s">
        <v>679</v>
      </c>
      <c r="R80" s="343"/>
      <c r="S80" s="342" t="s">
        <v>611</v>
      </c>
      <c r="T80" s="343"/>
      <c r="U80" s="340" t="s">
        <v>574</v>
      </c>
      <c r="V80" s="341"/>
      <c r="W80" s="340" t="s">
        <v>574</v>
      </c>
      <c r="X80" s="341"/>
      <c r="Y80" s="340" t="s">
        <v>574</v>
      </c>
      <c r="Z80" s="341"/>
      <c r="AA80" s="340" t="s">
        <v>574</v>
      </c>
      <c r="AB80" s="341"/>
      <c r="AC80" s="340" t="s">
        <v>574</v>
      </c>
      <c r="AD80" s="341"/>
      <c r="AE80" s="342" t="s">
        <v>611</v>
      </c>
      <c r="AF80" s="343"/>
      <c r="AG80" s="340" t="s">
        <v>574</v>
      </c>
      <c r="AH80" s="341"/>
      <c r="AI80" s="340" t="s">
        <v>574</v>
      </c>
      <c r="AJ80" s="341"/>
      <c r="AK80" s="331" t="s">
        <v>611</v>
      </c>
      <c r="AL80" s="332"/>
      <c r="AM80" s="342" t="s">
        <v>611</v>
      </c>
      <c r="AN80" s="343"/>
      <c r="AO80" s="340" t="s">
        <v>574</v>
      </c>
      <c r="AP80" s="341"/>
      <c r="AQ80" s="342" t="s">
        <v>679</v>
      </c>
      <c r="AR80" s="343"/>
      <c r="AS80" s="342" t="s">
        <v>611</v>
      </c>
      <c r="AT80" s="343"/>
      <c r="AU80" s="331" t="s">
        <v>611</v>
      </c>
      <c r="AV80" s="332"/>
      <c r="AW80" s="340" t="s">
        <v>574</v>
      </c>
      <c r="AX80" s="341"/>
      <c r="AY80" s="340" t="s">
        <v>574</v>
      </c>
      <c r="AZ80" s="341"/>
      <c r="BA80" s="342" t="s">
        <v>611</v>
      </c>
      <c r="BB80" s="343"/>
      <c r="BC80" s="342" t="s">
        <v>611</v>
      </c>
      <c r="BD80" s="343"/>
      <c r="BE80" s="329" t="s">
        <v>574</v>
      </c>
      <c r="BF80" s="330"/>
      <c r="BG80" s="342" t="s">
        <v>611</v>
      </c>
      <c r="BH80" s="343"/>
      <c r="BI80" s="342" t="s">
        <v>679</v>
      </c>
      <c r="BJ80" s="343"/>
      <c r="BL80" s="331" t="s">
        <v>679</v>
      </c>
      <c r="BM80" s="344"/>
      <c r="BN80" s="332"/>
      <c r="BO80" s="310"/>
      <c r="BP80" s="311"/>
      <c r="BQ80" s="309"/>
      <c r="BR80" s="340" t="s">
        <v>574</v>
      </c>
      <c r="BS80" s="341"/>
      <c r="BT80" s="340" t="s">
        <v>574</v>
      </c>
      <c r="BU80" s="341"/>
      <c r="BV80" s="340" t="s">
        <v>574</v>
      </c>
      <c r="BW80" s="341"/>
      <c r="BX80" s="309"/>
      <c r="BY80" s="342" t="s">
        <v>679</v>
      </c>
      <c r="BZ80" s="343"/>
      <c r="CA80" s="176"/>
      <c r="CB80" s="176"/>
      <c r="CC80" s="176"/>
      <c r="CD80" s="176"/>
      <c r="CE80" s="176"/>
      <c r="CF80" s="176"/>
      <c r="CG80" s="176"/>
      <c r="CH80" s="176"/>
      <c r="CI80" s="176"/>
      <c r="CJ80" s="176"/>
      <c r="CK80" s="176"/>
      <c r="CL80" s="176"/>
      <c r="CM80" s="176"/>
      <c r="CN80" s="176"/>
      <c r="CO80" s="176"/>
      <c r="CP80" s="176"/>
      <c r="CQ80" s="176"/>
      <c r="CR80" s="176"/>
      <c r="CS80" s="176"/>
      <c r="CT80" s="176"/>
      <c r="CU80" s="176"/>
      <c r="CV80" s="176"/>
      <c r="CW80" s="176"/>
      <c r="CX80" s="176"/>
      <c r="CY80" s="176"/>
      <c r="CZ80" s="176"/>
      <c r="DA80" s="176"/>
      <c r="DB80" s="176"/>
      <c r="DC80" s="176"/>
      <c r="DD80" s="176"/>
      <c r="DE80" s="176"/>
      <c r="DF80" s="176"/>
      <c r="DG80" s="176"/>
      <c r="DH80" s="176"/>
      <c r="DI80" s="176"/>
      <c r="DJ80" s="176"/>
      <c r="DK80" s="176"/>
      <c r="DL80" s="176"/>
      <c r="DM80" s="176"/>
      <c r="DN80" s="176"/>
      <c r="DO80" s="176"/>
      <c r="DP80" s="176"/>
      <c r="DQ80" s="176"/>
      <c r="DR80" s="176"/>
      <c r="DS80" s="176"/>
      <c r="DT80" s="176"/>
      <c r="DU80" s="176"/>
      <c r="DV80" s="176"/>
      <c r="DW80" s="176"/>
      <c r="DX80" s="176"/>
      <c r="DY80" s="176"/>
      <c r="DZ80" s="61"/>
      <c r="EA80" s="61"/>
      <c r="EB80" s="61"/>
      <c r="EC80" s="61"/>
      <c r="ED80" s="61"/>
      <c r="EE80" s="61"/>
      <c r="EF80" s="61"/>
      <c r="EG80" s="61"/>
      <c r="EH80" s="61"/>
      <c r="EI80" s="61"/>
      <c r="EJ80" s="61"/>
      <c r="EK80" s="61"/>
      <c r="EL80" s="61"/>
      <c r="EM80" s="61"/>
      <c r="EN80" s="61"/>
      <c r="EO80" s="61"/>
      <c r="EP80" s="61"/>
      <c r="EQ80" s="61"/>
      <c r="ER80" s="61"/>
    </row>
    <row r="81" spans="2:148" s="62" customFormat="1" ht="32.25" customHeight="1" x14ac:dyDescent="0.25">
      <c r="B81" s="334"/>
      <c r="C81" s="212" t="s">
        <v>138</v>
      </c>
      <c r="D81" s="208" t="s">
        <v>677</v>
      </c>
      <c r="E81" s="73" t="s">
        <v>668</v>
      </c>
      <c r="F81" s="138" t="s">
        <v>255</v>
      </c>
      <c r="G81" s="347" t="s">
        <v>574</v>
      </c>
      <c r="H81" s="348"/>
      <c r="I81" s="342" t="s">
        <v>611</v>
      </c>
      <c r="J81" s="343"/>
      <c r="K81" s="342" t="s">
        <v>611</v>
      </c>
      <c r="L81" s="343"/>
      <c r="M81" s="342" t="s">
        <v>611</v>
      </c>
      <c r="N81" s="343"/>
      <c r="O81" s="342" t="s">
        <v>611</v>
      </c>
      <c r="P81" s="343"/>
      <c r="Q81" s="342" t="s">
        <v>611</v>
      </c>
      <c r="R81" s="343"/>
      <c r="S81" s="342" t="s">
        <v>611</v>
      </c>
      <c r="T81" s="343"/>
      <c r="U81" s="347" t="s">
        <v>574</v>
      </c>
      <c r="V81" s="348"/>
      <c r="W81" s="342" t="s">
        <v>611</v>
      </c>
      <c r="X81" s="343"/>
      <c r="Y81" s="342" t="s">
        <v>611</v>
      </c>
      <c r="Z81" s="343"/>
      <c r="AA81" s="342" t="s">
        <v>611</v>
      </c>
      <c r="AB81" s="343"/>
      <c r="AC81" s="347" t="s">
        <v>574</v>
      </c>
      <c r="AD81" s="348"/>
      <c r="AE81" s="342" t="s">
        <v>611</v>
      </c>
      <c r="AF81" s="343"/>
      <c r="AG81" s="347" t="s">
        <v>574</v>
      </c>
      <c r="AH81" s="348"/>
      <c r="AI81" s="347" t="s">
        <v>574</v>
      </c>
      <c r="AJ81" s="348"/>
      <c r="AK81" s="342" t="s">
        <v>611</v>
      </c>
      <c r="AL81" s="343"/>
      <c r="AM81" s="342" t="s">
        <v>611</v>
      </c>
      <c r="AN81" s="343"/>
      <c r="AO81" s="347" t="s">
        <v>574</v>
      </c>
      <c r="AP81" s="348"/>
      <c r="AQ81" s="342" t="s">
        <v>611</v>
      </c>
      <c r="AR81" s="343"/>
      <c r="AS81" s="342" t="s">
        <v>611</v>
      </c>
      <c r="AT81" s="343"/>
      <c r="AU81" s="342" t="s">
        <v>611</v>
      </c>
      <c r="AV81" s="343"/>
      <c r="AW81" s="347" t="s">
        <v>574</v>
      </c>
      <c r="AX81" s="348"/>
      <c r="AY81" s="347" t="s">
        <v>574</v>
      </c>
      <c r="AZ81" s="348"/>
      <c r="BA81" s="342" t="s">
        <v>611</v>
      </c>
      <c r="BB81" s="343"/>
      <c r="BC81" s="342" t="s">
        <v>611</v>
      </c>
      <c r="BD81" s="343"/>
      <c r="BE81" s="342" t="s">
        <v>611</v>
      </c>
      <c r="BF81" s="343"/>
      <c r="BG81" s="342" t="s">
        <v>611</v>
      </c>
      <c r="BH81" s="343"/>
      <c r="BI81" s="342" t="s">
        <v>611</v>
      </c>
      <c r="BJ81" s="343"/>
      <c r="BK81" s="309"/>
      <c r="BL81" s="342" t="s">
        <v>611</v>
      </c>
      <c r="BM81" s="343"/>
      <c r="BN81" s="308"/>
      <c r="BO81" s="345"/>
      <c r="BP81" s="346"/>
      <c r="BQ81" s="309"/>
      <c r="BR81" s="347" t="s">
        <v>574</v>
      </c>
      <c r="BS81" s="348"/>
      <c r="BT81" s="347" t="s">
        <v>574</v>
      </c>
      <c r="BU81" s="348"/>
      <c r="BV81" s="347" t="s">
        <v>574</v>
      </c>
      <c r="BW81" s="348"/>
      <c r="BX81" s="309"/>
      <c r="BY81" s="340" t="s">
        <v>611</v>
      </c>
      <c r="BZ81" s="341"/>
      <c r="CA81" s="176"/>
      <c r="CB81" s="176"/>
      <c r="CC81" s="176"/>
      <c r="CD81" s="176"/>
      <c r="CE81" s="176"/>
      <c r="CF81" s="176"/>
      <c r="CG81" s="176"/>
      <c r="CH81" s="176"/>
      <c r="CI81" s="176"/>
      <c r="CJ81" s="176"/>
      <c r="CK81" s="176"/>
      <c r="CL81" s="176"/>
      <c r="CM81" s="176"/>
      <c r="CN81" s="176"/>
      <c r="CO81" s="176"/>
      <c r="CP81" s="176"/>
      <c r="CQ81" s="176"/>
      <c r="CR81" s="176"/>
      <c r="CS81" s="176"/>
      <c r="CT81" s="176"/>
      <c r="CU81" s="176"/>
      <c r="CV81" s="176"/>
      <c r="CW81" s="176"/>
      <c r="CX81" s="176"/>
      <c r="CY81" s="176"/>
      <c r="CZ81" s="176"/>
      <c r="DA81" s="176"/>
      <c r="DB81" s="176"/>
      <c r="DC81" s="176"/>
      <c r="DD81" s="176"/>
      <c r="DE81" s="176"/>
      <c r="DF81" s="176"/>
      <c r="DG81" s="176"/>
      <c r="DH81" s="176"/>
      <c r="DI81" s="176"/>
      <c r="DJ81" s="176"/>
      <c r="DK81" s="176"/>
      <c r="DL81" s="176"/>
      <c r="DM81" s="176"/>
      <c r="DN81" s="176"/>
      <c r="DO81" s="176"/>
      <c r="DP81" s="176"/>
      <c r="DQ81" s="176"/>
      <c r="DR81" s="176"/>
      <c r="DS81" s="176"/>
      <c r="DT81" s="176"/>
      <c r="DU81" s="176"/>
      <c r="DV81" s="176"/>
      <c r="DW81" s="176"/>
      <c r="DX81" s="176"/>
      <c r="DY81" s="176"/>
      <c r="DZ81" s="61"/>
      <c r="EA81" s="61"/>
      <c r="EB81" s="61"/>
      <c r="EC81" s="61"/>
      <c r="ED81" s="61"/>
      <c r="EE81" s="61"/>
      <c r="EF81" s="61"/>
      <c r="EG81" s="61"/>
      <c r="EH81" s="61"/>
      <c r="EI81" s="61"/>
      <c r="EJ81" s="61"/>
      <c r="EK81" s="61"/>
      <c r="EL81" s="61"/>
      <c r="EM81" s="61"/>
      <c r="EN81" s="61"/>
      <c r="EO81" s="61"/>
      <c r="EP81" s="61"/>
      <c r="EQ81" s="61"/>
      <c r="ER81" s="61"/>
    </row>
    <row r="82" spans="2:148" ht="32.25" customHeight="1" x14ac:dyDescent="0.25">
      <c r="B82" s="334"/>
      <c r="C82" s="212" t="s">
        <v>140</v>
      </c>
      <c r="D82" s="208" t="s">
        <v>141</v>
      </c>
      <c r="E82" s="73" t="s">
        <v>610</v>
      </c>
      <c r="F82" s="138" t="s">
        <v>255</v>
      </c>
      <c r="G82" s="353" t="s">
        <v>574</v>
      </c>
      <c r="H82" s="354"/>
      <c r="I82" s="488" t="s">
        <v>611</v>
      </c>
      <c r="J82" s="489"/>
      <c r="K82" s="347" t="s">
        <v>574</v>
      </c>
      <c r="L82" s="348"/>
      <c r="M82" s="347" t="s">
        <v>574</v>
      </c>
      <c r="N82" s="348"/>
      <c r="O82" s="347" t="s">
        <v>574</v>
      </c>
      <c r="P82" s="348"/>
      <c r="Q82" s="345" t="s">
        <v>611</v>
      </c>
      <c r="R82" s="346"/>
      <c r="S82" s="345" t="s">
        <v>611</v>
      </c>
      <c r="T82" s="346"/>
      <c r="U82" s="347" t="s">
        <v>574</v>
      </c>
      <c r="V82" s="348"/>
      <c r="W82" s="345" t="s">
        <v>611</v>
      </c>
      <c r="X82" s="346"/>
      <c r="Y82" s="347" t="s">
        <v>574</v>
      </c>
      <c r="Z82" s="348"/>
      <c r="AA82" s="347" t="s">
        <v>574</v>
      </c>
      <c r="AB82" s="348"/>
      <c r="AC82" s="347" t="s">
        <v>574</v>
      </c>
      <c r="AD82" s="348"/>
      <c r="AE82" s="500" t="s">
        <v>614</v>
      </c>
      <c r="AF82" s="501"/>
      <c r="AG82" s="347" t="s">
        <v>574</v>
      </c>
      <c r="AH82" s="348"/>
      <c r="AI82" s="347" t="s">
        <v>574</v>
      </c>
      <c r="AJ82" s="348"/>
      <c r="AK82" s="347" t="s">
        <v>574</v>
      </c>
      <c r="AL82" s="348"/>
      <c r="AM82" s="347" t="s">
        <v>574</v>
      </c>
      <c r="AN82" s="348"/>
      <c r="AO82" s="342" t="s">
        <v>611</v>
      </c>
      <c r="AP82" s="343"/>
      <c r="AQ82" s="347" t="s">
        <v>574</v>
      </c>
      <c r="AR82" s="348"/>
      <c r="AS82" s="500" t="s">
        <v>614</v>
      </c>
      <c r="AT82" s="501"/>
      <c r="AU82" s="500" t="s">
        <v>614</v>
      </c>
      <c r="AV82" s="501"/>
      <c r="AW82" s="345" t="s">
        <v>611</v>
      </c>
      <c r="AX82" s="346"/>
      <c r="AY82" s="347" t="s">
        <v>574</v>
      </c>
      <c r="AZ82" s="348"/>
      <c r="BA82" s="345" t="s">
        <v>611</v>
      </c>
      <c r="BB82" s="346"/>
      <c r="BC82" s="347" t="s">
        <v>574</v>
      </c>
      <c r="BD82" s="348"/>
      <c r="BE82" s="347" t="s">
        <v>574</v>
      </c>
      <c r="BF82" s="348"/>
      <c r="BG82" s="345" t="s">
        <v>611</v>
      </c>
      <c r="BH82" s="346"/>
      <c r="BI82" s="347" t="s">
        <v>574</v>
      </c>
      <c r="BJ82" s="348"/>
      <c r="BK82" s="191"/>
      <c r="BL82" s="345"/>
      <c r="BM82" s="346"/>
      <c r="BN82" s="306"/>
      <c r="BO82" s="345"/>
      <c r="BP82" s="346"/>
      <c r="BQ82" s="191"/>
      <c r="BR82" s="347" t="s">
        <v>574</v>
      </c>
      <c r="BS82" s="348"/>
      <c r="BT82" s="342" t="s">
        <v>611</v>
      </c>
      <c r="BU82" s="343"/>
      <c r="BV82" s="347" t="s">
        <v>574</v>
      </c>
      <c r="BW82" s="348"/>
      <c r="BX82" s="191"/>
      <c r="BY82" s="347" t="s">
        <v>574</v>
      </c>
      <c r="BZ82" s="348"/>
      <c r="CA82" s="175"/>
      <c r="CB82" s="175"/>
      <c r="CC82" s="175"/>
      <c r="CD82" s="175"/>
      <c r="CE82" s="175"/>
      <c r="CF82" s="175"/>
      <c r="CG82" s="175"/>
      <c r="CH82" s="175"/>
      <c r="CI82" s="175"/>
      <c r="CJ82" s="175"/>
      <c r="CK82" s="175"/>
      <c r="CL82" s="175"/>
      <c r="CM82" s="175"/>
      <c r="CN82" s="175"/>
      <c r="CO82" s="175"/>
      <c r="CP82" s="175"/>
      <c r="CQ82" s="175"/>
      <c r="CR82" s="175"/>
      <c r="CS82" s="175"/>
      <c r="CT82" s="175"/>
      <c r="CU82" s="175"/>
      <c r="CV82" s="175"/>
      <c r="CW82" s="175"/>
      <c r="CX82" s="175"/>
      <c r="CY82" s="175"/>
      <c r="CZ82" s="175"/>
      <c r="DA82" s="175"/>
      <c r="DB82" s="175"/>
      <c r="DC82" s="175"/>
      <c r="DD82" s="175"/>
      <c r="DE82" s="175"/>
      <c r="DF82" s="175"/>
      <c r="DG82" s="175"/>
      <c r="DH82" s="175"/>
      <c r="DI82" s="175"/>
      <c r="DJ82" s="175"/>
      <c r="DK82" s="175"/>
      <c r="DL82" s="175"/>
      <c r="DM82" s="175"/>
      <c r="DN82" s="175"/>
      <c r="DO82" s="175"/>
      <c r="DP82" s="175"/>
      <c r="DQ82" s="175"/>
      <c r="DR82" s="175"/>
      <c r="DS82" s="175"/>
      <c r="DT82" s="175"/>
      <c r="DU82" s="175"/>
      <c r="DV82" s="175"/>
      <c r="DW82" s="175"/>
      <c r="DX82" s="175"/>
      <c r="DY82" s="175"/>
      <c r="DZ82" s="1"/>
      <c r="EA82" s="1"/>
      <c r="EB82" s="1"/>
      <c r="EC82" s="1"/>
      <c r="ED82" s="1"/>
      <c r="EE82" s="1"/>
      <c r="EF82" s="1"/>
      <c r="EG82" s="1"/>
      <c r="EH82" s="1"/>
      <c r="EI82" s="1"/>
      <c r="EJ82" s="1"/>
      <c r="EK82" s="1"/>
      <c r="EL82" s="1"/>
      <c r="EM82" s="1"/>
      <c r="EN82" s="1"/>
      <c r="EO82" s="1"/>
      <c r="EP82" s="1"/>
      <c r="EQ82" s="1"/>
      <c r="ER82" s="1"/>
    </row>
    <row r="83" spans="2:148" s="29" customFormat="1" ht="32.25" customHeight="1" x14ac:dyDescent="0.25">
      <c r="B83" s="334"/>
      <c r="C83" s="302" t="s">
        <v>672</v>
      </c>
      <c r="D83" s="210" t="s">
        <v>673</v>
      </c>
      <c r="E83" s="73" t="s">
        <v>674</v>
      </c>
      <c r="F83" s="138" t="s">
        <v>667</v>
      </c>
      <c r="G83" s="353" t="s">
        <v>574</v>
      </c>
      <c r="H83" s="354"/>
      <c r="I83" s="353" t="s">
        <v>574</v>
      </c>
      <c r="J83" s="354"/>
      <c r="K83" s="353" t="s">
        <v>574</v>
      </c>
      <c r="L83" s="354"/>
      <c r="M83" s="342" t="s">
        <v>611</v>
      </c>
      <c r="N83" s="343"/>
      <c r="O83" s="347" t="s">
        <v>574</v>
      </c>
      <c r="P83" s="348"/>
      <c r="Q83" s="345" t="s">
        <v>611</v>
      </c>
      <c r="R83" s="346"/>
      <c r="S83" s="347" t="s">
        <v>574</v>
      </c>
      <c r="T83" s="348"/>
      <c r="U83" s="347" t="s">
        <v>574</v>
      </c>
      <c r="V83" s="348"/>
      <c r="W83" s="347" t="s">
        <v>574</v>
      </c>
      <c r="X83" s="348"/>
      <c r="Y83" s="347" t="s">
        <v>574</v>
      </c>
      <c r="Z83" s="348"/>
      <c r="AA83" s="342" t="s">
        <v>611</v>
      </c>
      <c r="AB83" s="343"/>
      <c r="AC83" s="338" t="s">
        <v>614</v>
      </c>
      <c r="AD83" s="339"/>
      <c r="AE83" s="347" t="s">
        <v>574</v>
      </c>
      <c r="AF83" s="348"/>
      <c r="AG83" s="347" t="s">
        <v>574</v>
      </c>
      <c r="AH83" s="348"/>
      <c r="AI83" s="349" t="s">
        <v>611</v>
      </c>
      <c r="AJ83" s="350"/>
      <c r="AK83" s="347" t="s">
        <v>574</v>
      </c>
      <c r="AL83" s="348"/>
      <c r="AM83" s="347" t="s">
        <v>574</v>
      </c>
      <c r="AN83" s="348"/>
      <c r="AO83" s="347" t="s">
        <v>574</v>
      </c>
      <c r="AP83" s="348"/>
      <c r="AQ83" s="342" t="s">
        <v>611</v>
      </c>
      <c r="AR83" s="343"/>
      <c r="AS83" s="349" t="s">
        <v>611</v>
      </c>
      <c r="AT83" s="350"/>
      <c r="AU83" s="349" t="s">
        <v>611</v>
      </c>
      <c r="AV83" s="350"/>
      <c r="AW83" s="347" t="s">
        <v>574</v>
      </c>
      <c r="AX83" s="348"/>
      <c r="AY83" s="347" t="s">
        <v>574</v>
      </c>
      <c r="AZ83" s="348"/>
      <c r="BA83" s="345" t="s">
        <v>611</v>
      </c>
      <c r="BB83" s="346"/>
      <c r="BC83" s="347" t="s">
        <v>574</v>
      </c>
      <c r="BD83" s="348"/>
      <c r="BE83" s="347" t="s">
        <v>611</v>
      </c>
      <c r="BF83" s="348"/>
      <c r="BG83" s="345" t="s">
        <v>611</v>
      </c>
      <c r="BH83" s="346"/>
      <c r="BI83" s="347" t="s">
        <v>574</v>
      </c>
      <c r="BJ83" s="348"/>
      <c r="BK83" s="191"/>
      <c r="BL83" s="345" t="s">
        <v>611</v>
      </c>
      <c r="BM83" s="346"/>
      <c r="BN83" s="193"/>
      <c r="BO83" s="345"/>
      <c r="BP83" s="346"/>
      <c r="BQ83" s="191"/>
      <c r="BR83" s="347" t="s">
        <v>574</v>
      </c>
      <c r="BS83" s="348"/>
      <c r="BT83" s="342" t="s">
        <v>611</v>
      </c>
      <c r="BU83" s="343"/>
      <c r="BV83" s="342" t="s">
        <v>611</v>
      </c>
      <c r="BW83" s="343"/>
      <c r="BX83" s="191"/>
      <c r="BY83" s="342" t="s">
        <v>611</v>
      </c>
      <c r="BZ83" s="343"/>
      <c r="CA83" s="175"/>
      <c r="CB83" s="175"/>
      <c r="CC83" s="175"/>
      <c r="CD83" s="175"/>
      <c r="CE83" s="175"/>
      <c r="CF83" s="175"/>
      <c r="CG83" s="175"/>
      <c r="CH83" s="175"/>
      <c r="CI83" s="175"/>
      <c r="CJ83" s="175"/>
      <c r="CK83" s="175"/>
      <c r="CL83" s="175"/>
      <c r="CM83" s="175"/>
      <c r="CN83" s="175"/>
      <c r="CO83" s="175"/>
      <c r="CP83" s="175"/>
      <c r="CQ83" s="175"/>
      <c r="CR83" s="175"/>
      <c r="CS83" s="175"/>
      <c r="CT83" s="175"/>
      <c r="CU83" s="175"/>
      <c r="CV83" s="175"/>
      <c r="CW83" s="175"/>
      <c r="CX83" s="175"/>
      <c r="CY83" s="175"/>
      <c r="CZ83" s="175"/>
      <c r="DA83" s="175"/>
      <c r="DB83" s="175"/>
      <c r="DC83" s="175"/>
      <c r="DD83" s="175"/>
      <c r="DE83" s="175"/>
      <c r="DF83" s="175"/>
      <c r="DG83" s="175"/>
      <c r="DH83" s="175"/>
      <c r="DI83" s="175"/>
      <c r="DJ83" s="175"/>
      <c r="DK83" s="175"/>
      <c r="DL83" s="175"/>
      <c r="DM83" s="175"/>
      <c r="DN83" s="175"/>
      <c r="DO83" s="175"/>
      <c r="DP83" s="175"/>
      <c r="DQ83" s="175"/>
      <c r="DR83" s="175"/>
      <c r="DS83" s="175"/>
      <c r="DT83" s="175"/>
      <c r="DU83" s="175"/>
      <c r="DV83" s="175"/>
      <c r="DW83" s="175"/>
      <c r="DX83" s="175"/>
      <c r="DY83" s="175"/>
      <c r="DZ83" s="1"/>
      <c r="EA83" s="1"/>
      <c r="EB83" s="1"/>
      <c r="EC83" s="1"/>
      <c r="ED83" s="1"/>
      <c r="EE83" s="1"/>
      <c r="EF83" s="1"/>
      <c r="EG83" s="1"/>
      <c r="EH83" s="1"/>
      <c r="EI83" s="1"/>
      <c r="EJ83" s="1"/>
      <c r="EK83" s="1"/>
      <c r="EL83" s="1"/>
      <c r="EM83" s="1"/>
      <c r="EN83" s="1"/>
      <c r="EO83" s="1"/>
      <c r="EP83" s="1"/>
      <c r="EQ83" s="1"/>
      <c r="ER83" s="1"/>
    </row>
    <row r="84" spans="2:148" s="29" customFormat="1" ht="30.75" customHeight="1" x14ac:dyDescent="0.25">
      <c r="B84" s="334"/>
      <c r="C84" s="212" t="s">
        <v>559</v>
      </c>
      <c r="D84" s="318" t="s">
        <v>561</v>
      </c>
      <c r="E84" s="319" t="s">
        <v>560</v>
      </c>
      <c r="F84" s="319" t="s">
        <v>255</v>
      </c>
      <c r="G84" s="353" t="s">
        <v>574</v>
      </c>
      <c r="H84" s="354"/>
      <c r="I84" s="488" t="s">
        <v>611</v>
      </c>
      <c r="J84" s="489"/>
      <c r="K84" s="488" t="s">
        <v>611</v>
      </c>
      <c r="L84" s="489"/>
      <c r="M84" s="488" t="s">
        <v>611</v>
      </c>
      <c r="N84" s="489"/>
      <c r="O84" s="345" t="s">
        <v>611</v>
      </c>
      <c r="P84" s="346"/>
      <c r="Q84" s="345" t="s">
        <v>611</v>
      </c>
      <c r="R84" s="346"/>
      <c r="S84" s="345" t="s">
        <v>611</v>
      </c>
      <c r="T84" s="346"/>
      <c r="U84" s="347" t="s">
        <v>574</v>
      </c>
      <c r="V84" s="348"/>
      <c r="W84" s="345" t="s">
        <v>611</v>
      </c>
      <c r="X84" s="346"/>
      <c r="Y84" s="347" t="s">
        <v>574</v>
      </c>
      <c r="Z84" s="348"/>
      <c r="AA84" s="345" t="s">
        <v>611</v>
      </c>
      <c r="AB84" s="346"/>
      <c r="AC84" s="347" t="s">
        <v>574</v>
      </c>
      <c r="AD84" s="348"/>
      <c r="AE84" s="345" t="s">
        <v>611</v>
      </c>
      <c r="AF84" s="346"/>
      <c r="AG84" s="345" t="s">
        <v>611</v>
      </c>
      <c r="AH84" s="346"/>
      <c r="AI84" s="345" t="s">
        <v>611</v>
      </c>
      <c r="AJ84" s="346"/>
      <c r="AK84" s="345" t="s">
        <v>611</v>
      </c>
      <c r="AL84" s="346"/>
      <c r="AM84" s="347" t="s">
        <v>574</v>
      </c>
      <c r="AN84" s="348"/>
      <c r="AO84" s="345" t="s">
        <v>611</v>
      </c>
      <c r="AP84" s="346"/>
      <c r="AQ84" s="345" t="s">
        <v>611</v>
      </c>
      <c r="AR84" s="346"/>
      <c r="AS84" s="345" t="s">
        <v>611</v>
      </c>
      <c r="AT84" s="346"/>
      <c r="AU84" s="345" t="s">
        <v>611</v>
      </c>
      <c r="AV84" s="346"/>
      <c r="AW84" s="345" t="s">
        <v>611</v>
      </c>
      <c r="AX84" s="346"/>
      <c r="AY84" s="347" t="s">
        <v>574</v>
      </c>
      <c r="AZ84" s="348"/>
      <c r="BA84" s="345" t="s">
        <v>611</v>
      </c>
      <c r="BB84" s="346"/>
      <c r="BC84" s="347" t="s">
        <v>574</v>
      </c>
      <c r="BD84" s="348"/>
      <c r="BE84" s="345" t="s">
        <v>611</v>
      </c>
      <c r="BF84" s="346"/>
      <c r="BG84" s="345" t="s">
        <v>611</v>
      </c>
      <c r="BH84" s="346"/>
      <c r="BI84" s="345" t="s">
        <v>611</v>
      </c>
      <c r="BJ84" s="346"/>
      <c r="BK84" s="191"/>
      <c r="BL84" s="345"/>
      <c r="BM84" s="346"/>
      <c r="BN84" s="193"/>
      <c r="BO84" s="345"/>
      <c r="BP84" s="346"/>
      <c r="BQ84" s="312"/>
      <c r="BR84" s="347" t="s">
        <v>574</v>
      </c>
      <c r="BS84" s="348"/>
      <c r="BT84" s="342" t="s">
        <v>611</v>
      </c>
      <c r="BU84" s="343"/>
      <c r="BV84" s="347" t="s">
        <v>574</v>
      </c>
      <c r="BW84" s="348"/>
      <c r="BX84" s="191"/>
      <c r="BY84" s="345" t="s">
        <v>611</v>
      </c>
      <c r="BZ84" s="346"/>
      <c r="CA84" s="175"/>
      <c r="CB84" s="175"/>
      <c r="CC84" s="175"/>
      <c r="CD84" s="175"/>
      <c r="CE84" s="175"/>
      <c r="CF84" s="175"/>
      <c r="CG84" s="175"/>
      <c r="CH84" s="175"/>
      <c r="CI84" s="175"/>
      <c r="CJ84" s="175"/>
      <c r="CK84" s="175"/>
      <c r="CL84" s="175"/>
      <c r="CM84" s="175"/>
      <c r="CN84" s="175"/>
      <c r="CO84" s="175"/>
      <c r="CP84" s="175"/>
      <c r="CQ84" s="175"/>
      <c r="CR84" s="175"/>
      <c r="CS84" s="175"/>
      <c r="CT84" s="175"/>
      <c r="CU84" s="175"/>
      <c r="CV84" s="175"/>
      <c r="CW84" s="175"/>
      <c r="CX84" s="175"/>
      <c r="CY84" s="175"/>
      <c r="CZ84" s="175"/>
      <c r="DA84" s="175"/>
      <c r="DB84" s="175"/>
      <c r="DC84" s="175"/>
      <c r="DD84" s="175"/>
      <c r="DE84" s="175"/>
      <c r="DF84" s="175"/>
      <c r="DG84" s="175"/>
      <c r="DH84" s="175"/>
      <c r="DI84" s="175"/>
      <c r="DJ84" s="175"/>
      <c r="DK84" s="175"/>
      <c r="DL84" s="175"/>
      <c r="DM84" s="175"/>
      <c r="DN84" s="175"/>
      <c r="DO84" s="175"/>
      <c r="DP84" s="175"/>
      <c r="DQ84" s="175"/>
      <c r="DR84" s="175"/>
      <c r="DS84" s="175"/>
      <c r="DT84" s="175"/>
      <c r="DU84" s="175"/>
      <c r="DV84" s="175"/>
      <c r="DW84" s="175"/>
      <c r="DX84" s="175"/>
      <c r="DY84" s="175"/>
      <c r="DZ84" s="1"/>
      <c r="EA84" s="1"/>
      <c r="EB84" s="1"/>
      <c r="EC84" s="1"/>
      <c r="ED84" s="1"/>
      <c r="EE84" s="1"/>
      <c r="EF84" s="1"/>
      <c r="EG84" s="1"/>
      <c r="EH84" s="1"/>
      <c r="EI84" s="1"/>
      <c r="EJ84" s="1"/>
      <c r="EK84" s="1"/>
      <c r="EL84" s="1"/>
      <c r="EM84" s="1"/>
      <c r="EN84" s="1"/>
      <c r="EO84" s="1"/>
      <c r="EP84" s="1"/>
      <c r="EQ84" s="1"/>
      <c r="ER84" s="1"/>
    </row>
    <row r="85" spans="2:148" s="29" customFormat="1" ht="32.25" customHeight="1" x14ac:dyDescent="0.25">
      <c r="B85" s="334"/>
      <c r="C85" s="316" t="s">
        <v>680</v>
      </c>
      <c r="D85" s="317" t="s">
        <v>682</v>
      </c>
      <c r="E85" s="326" t="s">
        <v>688</v>
      </c>
      <c r="F85" s="327" t="s">
        <v>689</v>
      </c>
      <c r="G85" s="599" t="s">
        <v>574</v>
      </c>
      <c r="H85" s="600"/>
      <c r="I85" s="601" t="s">
        <v>574</v>
      </c>
      <c r="J85" s="602" t="s">
        <v>574</v>
      </c>
      <c r="K85" s="329" t="s">
        <v>574</v>
      </c>
      <c r="L85" s="330"/>
      <c r="M85" s="329" t="s">
        <v>574</v>
      </c>
      <c r="N85" s="330"/>
      <c r="O85" s="331" t="s">
        <v>611</v>
      </c>
      <c r="P85" s="332"/>
      <c r="Q85" s="331" t="s">
        <v>611</v>
      </c>
      <c r="R85" s="332"/>
      <c r="S85" s="323" t="s">
        <v>611</v>
      </c>
      <c r="T85" s="602" t="s">
        <v>574</v>
      </c>
      <c r="U85" s="601" t="s">
        <v>574</v>
      </c>
      <c r="V85" s="314" t="s">
        <v>611</v>
      </c>
      <c r="W85" s="336"/>
      <c r="X85" s="337"/>
      <c r="Y85" s="323" t="s">
        <v>611</v>
      </c>
      <c r="Z85" s="314" t="s">
        <v>611</v>
      </c>
      <c r="AA85" s="323" t="s">
        <v>611</v>
      </c>
      <c r="AB85" s="314" t="s">
        <v>611</v>
      </c>
      <c r="AC85" s="599" t="s">
        <v>574</v>
      </c>
      <c r="AD85" s="603"/>
      <c r="AE85" s="331" t="s">
        <v>611</v>
      </c>
      <c r="AF85" s="332"/>
      <c r="AG85" s="599" t="s">
        <v>574</v>
      </c>
      <c r="AH85" s="603"/>
      <c r="AI85" s="331" t="s">
        <v>611</v>
      </c>
      <c r="AJ85" s="332"/>
      <c r="AK85" s="323" t="s">
        <v>611</v>
      </c>
      <c r="AL85" s="602" t="s">
        <v>574</v>
      </c>
      <c r="AM85" s="599" t="s">
        <v>574</v>
      </c>
      <c r="AN85" s="603"/>
      <c r="AO85" s="599" t="s">
        <v>574</v>
      </c>
      <c r="AP85" s="603"/>
      <c r="AQ85" s="331" t="s">
        <v>611</v>
      </c>
      <c r="AR85" s="332"/>
      <c r="AS85" s="331" t="s">
        <v>611</v>
      </c>
      <c r="AT85" s="332"/>
      <c r="AU85" s="331" t="s">
        <v>611</v>
      </c>
      <c r="AV85" s="332"/>
      <c r="AW85" s="323" t="s">
        <v>611</v>
      </c>
      <c r="AX85" s="602" t="s">
        <v>574</v>
      </c>
      <c r="AY85" s="601" t="s">
        <v>574</v>
      </c>
      <c r="AZ85" s="602" t="s">
        <v>574</v>
      </c>
      <c r="BA85" s="323" t="s">
        <v>611</v>
      </c>
      <c r="BB85" s="602" t="s">
        <v>574</v>
      </c>
      <c r="BC85" s="599" t="s">
        <v>574</v>
      </c>
      <c r="BD85" s="603"/>
      <c r="BE85" s="331" t="s">
        <v>611</v>
      </c>
      <c r="BF85" s="332"/>
      <c r="BG85" s="331" t="s">
        <v>611</v>
      </c>
      <c r="BH85" s="332"/>
      <c r="BI85" s="322"/>
      <c r="BJ85" s="323" t="s">
        <v>611</v>
      </c>
      <c r="BK85" s="61"/>
      <c r="BL85" s="336"/>
      <c r="BM85" s="337"/>
      <c r="BN85" s="320"/>
      <c r="BO85" s="336"/>
      <c r="BP85" s="337"/>
      <c r="BQ85" s="61"/>
      <c r="BR85" s="599" t="s">
        <v>574</v>
      </c>
      <c r="BS85" s="603"/>
      <c r="BT85" s="599" t="s">
        <v>574</v>
      </c>
      <c r="BU85" s="603"/>
      <c r="BV85" s="599" t="s">
        <v>574</v>
      </c>
      <c r="BW85" s="603"/>
      <c r="BX85" s="61"/>
      <c r="BY85" s="336"/>
      <c r="BZ85" s="337"/>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row>
    <row r="86" spans="2:148" s="29" customFormat="1" ht="28.5" customHeight="1" x14ac:dyDescent="0.25">
      <c r="B86" s="334"/>
      <c r="C86" s="212" t="s">
        <v>681</v>
      </c>
      <c r="D86" s="318" t="s">
        <v>683</v>
      </c>
      <c r="E86" s="325" t="s">
        <v>688</v>
      </c>
      <c r="F86" s="326" t="s">
        <v>689</v>
      </c>
      <c r="G86" s="599" t="s">
        <v>574</v>
      </c>
      <c r="H86" s="603"/>
      <c r="I86" s="601" t="s">
        <v>574</v>
      </c>
      <c r="J86" s="602" t="s">
        <v>574</v>
      </c>
      <c r="K86" s="329" t="s">
        <v>574</v>
      </c>
      <c r="L86" s="330"/>
      <c r="M86" s="329" t="s">
        <v>574</v>
      </c>
      <c r="N86" s="330"/>
      <c r="O86" s="331" t="s">
        <v>611</v>
      </c>
      <c r="P86" s="332"/>
      <c r="Q86" s="331" t="s">
        <v>611</v>
      </c>
      <c r="R86" s="332"/>
      <c r="S86" s="323" t="s">
        <v>611</v>
      </c>
      <c r="T86" s="602" t="s">
        <v>574</v>
      </c>
      <c r="U86" s="601" t="s">
        <v>574</v>
      </c>
      <c r="V86" s="314" t="s">
        <v>611</v>
      </c>
      <c r="W86" s="580"/>
      <c r="X86" s="581"/>
      <c r="Y86" s="323" t="s">
        <v>611</v>
      </c>
      <c r="Z86" s="314" t="s">
        <v>611</v>
      </c>
      <c r="AA86" s="323" t="s">
        <v>611</v>
      </c>
      <c r="AB86" s="314" t="s">
        <v>611</v>
      </c>
      <c r="AC86" s="599" t="s">
        <v>574</v>
      </c>
      <c r="AD86" s="603"/>
      <c r="AE86" s="331" t="s">
        <v>611</v>
      </c>
      <c r="AF86" s="332"/>
      <c r="AG86" s="599" t="s">
        <v>574</v>
      </c>
      <c r="AH86" s="603"/>
      <c r="AI86" s="331" t="s">
        <v>611</v>
      </c>
      <c r="AJ86" s="332"/>
      <c r="AK86" s="323" t="s">
        <v>611</v>
      </c>
      <c r="AL86" s="602" t="s">
        <v>574</v>
      </c>
      <c r="AM86" s="599" t="s">
        <v>574</v>
      </c>
      <c r="AN86" s="603"/>
      <c r="AO86" s="599" t="s">
        <v>574</v>
      </c>
      <c r="AP86" s="603"/>
      <c r="AQ86" s="331" t="s">
        <v>611</v>
      </c>
      <c r="AR86" s="332"/>
      <c r="AS86" s="331" t="s">
        <v>611</v>
      </c>
      <c r="AT86" s="332"/>
      <c r="AU86" s="331" t="s">
        <v>611</v>
      </c>
      <c r="AV86" s="332"/>
      <c r="AW86" s="323" t="s">
        <v>611</v>
      </c>
      <c r="AX86" s="602" t="s">
        <v>574</v>
      </c>
      <c r="AY86" s="601" t="s">
        <v>574</v>
      </c>
      <c r="AZ86" s="602" t="s">
        <v>574</v>
      </c>
      <c r="BA86" s="313" t="s">
        <v>611</v>
      </c>
      <c r="BB86" s="601" t="s">
        <v>574</v>
      </c>
      <c r="BC86" s="604"/>
      <c r="BD86" s="605"/>
      <c r="BE86" s="331" t="s">
        <v>611</v>
      </c>
      <c r="BF86" s="332"/>
      <c r="BG86" s="331" t="s">
        <v>611</v>
      </c>
      <c r="BH86" s="332"/>
      <c r="BI86" s="322"/>
      <c r="BJ86" s="323" t="s">
        <v>611</v>
      </c>
      <c r="BK86" s="320"/>
      <c r="BL86" s="336"/>
      <c r="BM86" s="337"/>
      <c r="BN86" s="320"/>
      <c r="BO86" s="336"/>
      <c r="BP86" s="337"/>
      <c r="BQ86" s="61"/>
      <c r="BR86" s="599" t="s">
        <v>574</v>
      </c>
      <c r="BS86" s="603"/>
      <c r="BT86" s="599" t="s">
        <v>574</v>
      </c>
      <c r="BU86" s="603"/>
      <c r="BV86" s="599" t="s">
        <v>574</v>
      </c>
      <c r="BW86" s="603"/>
      <c r="BX86" s="61"/>
      <c r="BY86" s="336"/>
      <c r="BZ86" s="337"/>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row>
    <row r="87" spans="2:148" s="29" customFormat="1" ht="30.75" customHeight="1" thickBot="1" x14ac:dyDescent="0.3">
      <c r="B87" s="335"/>
      <c r="C87" s="199" t="s">
        <v>684</v>
      </c>
      <c r="D87" s="318" t="s">
        <v>685</v>
      </c>
      <c r="E87" s="328" t="s">
        <v>686</v>
      </c>
      <c r="F87" s="328" t="s">
        <v>687</v>
      </c>
      <c r="G87" s="331" t="s">
        <v>611</v>
      </c>
      <c r="H87" s="332"/>
      <c r="I87" s="329" t="s">
        <v>574</v>
      </c>
      <c r="J87" s="330"/>
      <c r="K87" s="599" t="s">
        <v>574</v>
      </c>
      <c r="L87" s="603"/>
      <c r="M87" s="338" t="s">
        <v>614</v>
      </c>
      <c r="N87" s="339"/>
      <c r="O87" s="331" t="s">
        <v>611</v>
      </c>
      <c r="P87" s="332"/>
      <c r="Q87" s="331" t="s">
        <v>611</v>
      </c>
      <c r="R87" s="332"/>
      <c r="S87" s="329" t="s">
        <v>574</v>
      </c>
      <c r="T87" s="330"/>
      <c r="U87" s="599" t="s">
        <v>574</v>
      </c>
      <c r="V87" s="603"/>
      <c r="W87" s="329" t="s">
        <v>574</v>
      </c>
      <c r="X87" s="330"/>
      <c r="Y87" s="329" t="s">
        <v>574</v>
      </c>
      <c r="Z87" s="330"/>
      <c r="AA87" s="331" t="s">
        <v>611</v>
      </c>
      <c r="AB87" s="332"/>
      <c r="AC87" s="329" t="s">
        <v>574</v>
      </c>
      <c r="AD87" s="330"/>
      <c r="AE87" s="329" t="s">
        <v>574</v>
      </c>
      <c r="AF87" s="330"/>
      <c r="AG87" s="329" t="s">
        <v>574</v>
      </c>
      <c r="AH87" s="330"/>
      <c r="AI87" s="331" t="s">
        <v>611</v>
      </c>
      <c r="AJ87" s="332"/>
      <c r="AK87" s="329" t="s">
        <v>574</v>
      </c>
      <c r="AL87" s="330"/>
      <c r="AM87" s="329" t="s">
        <v>574</v>
      </c>
      <c r="AN87" s="330"/>
      <c r="AO87" s="599" t="s">
        <v>574</v>
      </c>
      <c r="AP87" s="606"/>
      <c r="AQ87" s="331" t="s">
        <v>611</v>
      </c>
      <c r="AR87" s="332"/>
      <c r="AS87" s="331" t="s">
        <v>611</v>
      </c>
      <c r="AT87" s="332"/>
      <c r="AU87" s="331" t="s">
        <v>611</v>
      </c>
      <c r="AV87" s="332"/>
      <c r="AW87" s="329" t="s">
        <v>574</v>
      </c>
      <c r="AX87" s="330"/>
      <c r="AY87" s="329" t="s">
        <v>574</v>
      </c>
      <c r="AZ87" s="330"/>
      <c r="BA87" s="599" t="s">
        <v>574</v>
      </c>
      <c r="BB87" s="603"/>
      <c r="BC87" s="599" t="s">
        <v>574</v>
      </c>
      <c r="BD87" s="603"/>
      <c r="BE87" s="331" t="s">
        <v>611</v>
      </c>
      <c r="BF87" s="332"/>
      <c r="BG87" s="331" t="s">
        <v>611</v>
      </c>
      <c r="BH87" s="332"/>
      <c r="BI87" s="324" t="s">
        <v>611</v>
      </c>
      <c r="BJ87" s="321"/>
      <c r="BK87" s="320"/>
      <c r="BL87" s="329" t="s">
        <v>574</v>
      </c>
      <c r="BM87" s="330"/>
      <c r="BN87" s="320"/>
      <c r="BO87" s="336"/>
      <c r="BP87" s="337"/>
      <c r="BQ87" s="61"/>
      <c r="BR87" s="329" t="s">
        <v>574</v>
      </c>
      <c r="BS87" s="330"/>
      <c r="BT87" s="331" t="s">
        <v>611</v>
      </c>
      <c r="BU87" s="332"/>
      <c r="BV87" s="331" t="s">
        <v>611</v>
      </c>
      <c r="BW87" s="332"/>
      <c r="BX87" s="61"/>
      <c r="BY87" s="331" t="s">
        <v>611</v>
      </c>
      <c r="BZ87" s="332"/>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row>
    <row r="88" spans="2:148" s="29" customFormat="1" x14ac:dyDescent="0.25">
      <c r="E88" s="61"/>
      <c r="F88" s="61"/>
      <c r="G88" s="1"/>
      <c r="H88" s="1"/>
      <c r="I88" s="1"/>
      <c r="J88" s="61"/>
      <c r="K88" s="1"/>
      <c r="L88" s="1"/>
      <c r="M88" s="1"/>
      <c r="N88" s="1"/>
      <c r="O88" s="1"/>
      <c r="P88" s="1"/>
      <c r="Q88" s="1"/>
      <c r="R88" s="1"/>
      <c r="S88" s="1"/>
      <c r="T88" s="1"/>
      <c r="U88" s="1"/>
      <c r="V88" s="61"/>
      <c r="W88" s="61"/>
      <c r="X88" s="61"/>
      <c r="Y88" s="61"/>
      <c r="Z88" s="61"/>
      <c r="AA88" s="1"/>
      <c r="AB88" s="1"/>
      <c r="AC88" s="1"/>
      <c r="AD88" s="61"/>
      <c r="AE88" s="1"/>
      <c r="AF88" s="61"/>
      <c r="AG88" s="1"/>
      <c r="AH88" s="61"/>
      <c r="AI88" s="1"/>
      <c r="AJ88" s="61"/>
      <c r="AK88" s="1"/>
      <c r="AL88" s="61"/>
      <c r="AM88" s="1"/>
      <c r="AN88" s="61"/>
      <c r="AO88" s="1"/>
      <c r="AP88" s="61"/>
      <c r="AQ88" s="1"/>
      <c r="AR88" s="61"/>
      <c r="AS88" s="1"/>
      <c r="AT88" s="61"/>
      <c r="AU88" s="1"/>
      <c r="AV88" s="1"/>
      <c r="AW88" s="1"/>
      <c r="AX88" s="61"/>
      <c r="AY88" s="1"/>
      <c r="AZ88" s="1"/>
      <c r="BA88" s="1"/>
      <c r="BB88" s="61"/>
      <c r="BC88" s="1"/>
      <c r="BD88" s="61"/>
      <c r="BE88" s="1"/>
      <c r="BF88" s="61"/>
      <c r="BG88" s="1"/>
      <c r="BH88" s="1"/>
      <c r="BI88" s="1"/>
      <c r="BJ88" s="1"/>
      <c r="BK88" s="61"/>
      <c r="BL88" s="1"/>
      <c r="BM88" s="61"/>
      <c r="BN88" s="61"/>
      <c r="BO88" s="1"/>
      <c r="BP88" s="1"/>
      <c r="BQ88" s="61"/>
      <c r="BR88" s="1"/>
      <c r="BS88" s="61"/>
      <c r="BT88" s="1"/>
      <c r="BU88" s="61"/>
      <c r="BV88" s="1"/>
      <c r="BW88" s="61"/>
      <c r="BX88" s="6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row>
    <row r="89" spans="2:148" x14ac:dyDescent="0.25">
      <c r="E89" s="177"/>
      <c r="F89" s="177"/>
      <c r="G89" s="177"/>
      <c r="H89" s="228"/>
      <c r="I89" s="177"/>
      <c r="J89" s="61"/>
      <c r="K89" s="61"/>
      <c r="L89" s="61"/>
      <c r="M89" s="61"/>
      <c r="N89" s="61"/>
      <c r="O89" s="61"/>
      <c r="P89" s="61"/>
      <c r="Q89" s="61"/>
      <c r="R89" s="61"/>
      <c r="S89" s="61"/>
      <c r="T89" s="61"/>
      <c r="U89" s="61"/>
      <c r="V89" s="61"/>
      <c r="W89" s="61"/>
      <c r="X89" s="61"/>
      <c r="Y89" s="61"/>
      <c r="Z89" s="61"/>
      <c r="AA89" s="1"/>
      <c r="AB89" s="1"/>
      <c r="AC89" s="1"/>
      <c r="AD89" s="61"/>
      <c r="AE89" s="1"/>
      <c r="AF89" s="61"/>
      <c r="AG89" s="1"/>
      <c r="AH89" s="61"/>
      <c r="AI89" s="1"/>
      <c r="AJ89" s="61"/>
      <c r="AK89" s="1"/>
      <c r="AL89" s="61"/>
      <c r="AM89" s="1"/>
      <c r="AO89" s="1"/>
      <c r="AP89" s="61"/>
      <c r="AQ89" s="1"/>
      <c r="AR89" s="61"/>
      <c r="AS89" s="1"/>
      <c r="AU89" s="1"/>
      <c r="AV89" s="1"/>
      <c r="AW89" s="1"/>
      <c r="AY89" s="1"/>
      <c r="AZ89" s="1"/>
      <c r="BA89" s="1"/>
      <c r="BB89" s="61"/>
      <c r="BC89" s="1"/>
      <c r="BD89" s="61"/>
      <c r="BE89" s="1"/>
      <c r="BG89" s="1"/>
      <c r="BH89" s="1"/>
      <c r="BI89" s="1"/>
      <c r="BJ89" s="1"/>
      <c r="BL89" s="1"/>
      <c r="BM89" s="61"/>
      <c r="BN89" s="61"/>
      <c r="BO89" s="1"/>
      <c r="BR89" s="1"/>
      <c r="BS89" s="61"/>
      <c r="BT89" s="1"/>
      <c r="BV89" s="1"/>
      <c r="BW89" s="61"/>
      <c r="BX89" s="6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row>
    <row r="90" spans="2:148" x14ac:dyDescent="0.25">
      <c r="E90" s="177"/>
      <c r="F90" s="177"/>
      <c r="G90" s="177"/>
      <c r="H90" s="228"/>
      <c r="I90" s="177"/>
      <c r="J90" s="61"/>
      <c r="K90" s="61"/>
      <c r="L90" s="61"/>
      <c r="M90" s="61"/>
      <c r="N90" s="61"/>
      <c r="O90" s="61"/>
      <c r="P90" s="61"/>
      <c r="Q90" s="61"/>
      <c r="R90" s="61"/>
      <c r="S90" s="61"/>
      <c r="T90" s="61"/>
      <c r="U90" s="61"/>
      <c r="V90" s="61"/>
      <c r="W90" s="61"/>
      <c r="X90" s="61"/>
      <c r="Y90" s="61"/>
      <c r="Z90" s="61"/>
      <c r="AA90" s="1"/>
      <c r="AB90" s="1"/>
      <c r="AC90" s="1"/>
      <c r="AD90" s="61"/>
      <c r="AE90" s="1"/>
      <c r="AF90" s="61"/>
      <c r="AG90" s="1"/>
      <c r="AH90" s="61"/>
      <c r="AI90" s="1"/>
      <c r="AJ90" s="61"/>
      <c r="AK90" s="1"/>
      <c r="AL90" s="61"/>
      <c r="AM90" s="1"/>
      <c r="AO90" s="1"/>
      <c r="AP90" s="61"/>
      <c r="AQ90" s="1"/>
      <c r="AR90" s="61"/>
      <c r="AS90" s="1"/>
      <c r="AU90" s="1"/>
      <c r="AV90" s="1"/>
      <c r="AW90" s="1"/>
      <c r="AY90" s="1"/>
      <c r="AZ90" s="1"/>
      <c r="BA90" s="1"/>
      <c r="BB90" s="61"/>
      <c r="BC90" s="1"/>
      <c r="BD90" s="61"/>
      <c r="BE90" s="1"/>
      <c r="BG90" s="1"/>
      <c r="BH90" s="1"/>
      <c r="BI90" s="1"/>
      <c r="BJ90" s="1"/>
      <c r="BL90" s="1"/>
      <c r="BM90" s="61"/>
      <c r="BN90" s="61"/>
      <c r="BO90" s="1"/>
      <c r="BR90" s="1"/>
      <c r="BS90" s="61"/>
      <c r="BT90" s="1"/>
      <c r="BV90" s="1"/>
      <c r="BW90" s="61"/>
      <c r="BX90" s="6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row>
    <row r="91" spans="2:148" s="29" customFormat="1" x14ac:dyDescent="0.25">
      <c r="E91" s="178"/>
      <c r="F91" s="178"/>
      <c r="G91" s="178"/>
      <c r="H91" s="228"/>
      <c r="I91" s="178"/>
      <c r="J91" s="61"/>
      <c r="K91" s="61"/>
      <c r="L91" s="61"/>
      <c r="M91" s="61"/>
      <c r="N91" s="61"/>
      <c r="O91" s="61"/>
      <c r="P91" s="61"/>
      <c r="Q91" s="61"/>
      <c r="R91" s="61"/>
      <c r="S91" s="61"/>
      <c r="T91" s="61"/>
      <c r="U91" s="61"/>
      <c r="V91" s="61"/>
      <c r="W91" s="61"/>
      <c r="X91" s="61"/>
      <c r="Y91" s="61"/>
      <c r="Z91" s="61"/>
      <c r="AA91" s="1"/>
      <c r="AB91" s="1"/>
      <c r="AC91" s="1"/>
      <c r="AD91" s="61"/>
      <c r="AE91" s="1"/>
      <c r="AF91" s="61"/>
      <c r="AG91" s="1"/>
      <c r="AH91" s="61"/>
      <c r="AI91" s="1"/>
      <c r="AJ91" s="61"/>
      <c r="AK91" s="1"/>
      <c r="AL91" s="61"/>
      <c r="AM91" s="1"/>
      <c r="AN91" s="61"/>
      <c r="AO91" s="1"/>
      <c r="AP91" s="61"/>
      <c r="AQ91" s="1"/>
      <c r="AR91" s="61"/>
      <c r="AS91" s="1"/>
      <c r="AT91" s="61"/>
      <c r="AU91" s="1"/>
      <c r="AV91" s="1"/>
      <c r="AW91" s="1"/>
      <c r="AX91" s="61"/>
      <c r="AY91" s="1"/>
      <c r="AZ91" s="1"/>
      <c r="BA91" s="1"/>
      <c r="BB91" s="61"/>
      <c r="BC91" s="1"/>
      <c r="BD91" s="61"/>
      <c r="BE91" s="1"/>
      <c r="BF91" s="1"/>
      <c r="BG91" s="1"/>
      <c r="BH91" s="1"/>
      <c r="BI91" s="1"/>
      <c r="BJ91" s="1"/>
      <c r="BK91" s="61"/>
      <c r="BL91" s="1"/>
      <c r="BM91" s="61"/>
      <c r="BN91" s="61"/>
      <c r="BO91" s="1"/>
      <c r="BP91" s="1"/>
      <c r="BQ91" s="61"/>
      <c r="BR91" s="1"/>
      <c r="BS91" s="61"/>
      <c r="BT91" s="1"/>
      <c r="BU91" s="61"/>
      <c r="BV91" s="1"/>
      <c r="BW91" s="61"/>
      <c r="BX91" s="6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row>
    <row r="92" spans="2:148" ht="27" customHeight="1" x14ac:dyDescent="0.25">
      <c r="C92" s="183" t="s">
        <v>611</v>
      </c>
      <c r="D92" s="579" t="s">
        <v>675</v>
      </c>
      <c r="E92" s="579"/>
      <c r="F92" s="579"/>
      <c r="G92" s="1"/>
      <c r="H92" s="1"/>
      <c r="I92" s="1"/>
      <c r="J92" s="61"/>
      <c r="K92" s="61"/>
      <c r="L92" s="61"/>
      <c r="M92" s="61"/>
      <c r="N92" s="61"/>
      <c r="O92" s="61"/>
      <c r="P92" s="61"/>
      <c r="Q92" s="61"/>
      <c r="R92" s="61"/>
      <c r="S92" s="61"/>
      <c r="T92" s="61"/>
      <c r="U92" s="61"/>
      <c r="V92" s="61"/>
      <c r="W92" s="61"/>
      <c r="X92" s="61"/>
      <c r="Y92" s="61"/>
      <c r="Z92" s="61"/>
      <c r="AA92" s="1"/>
      <c r="AB92" s="1"/>
      <c r="AC92" s="1"/>
      <c r="AD92" s="61"/>
      <c r="AE92" s="1"/>
      <c r="AF92" s="61"/>
      <c r="AG92" s="1"/>
      <c r="AH92" s="61"/>
      <c r="AI92" s="1"/>
      <c r="AJ92" s="61"/>
      <c r="AK92" s="1"/>
      <c r="AL92" s="61"/>
      <c r="AM92" s="1"/>
      <c r="AO92" s="1"/>
      <c r="AP92" s="61"/>
      <c r="AQ92" s="1"/>
      <c r="AR92" s="61"/>
      <c r="AS92" s="1"/>
      <c r="AU92" s="1"/>
      <c r="AV92" s="1"/>
      <c r="AW92" s="1"/>
      <c r="AY92" s="1"/>
      <c r="AZ92" s="1"/>
      <c r="BA92" s="1"/>
      <c r="BB92" s="61"/>
      <c r="BC92" s="1"/>
      <c r="BD92" s="61"/>
      <c r="BE92" s="1"/>
      <c r="BG92" s="1"/>
      <c r="BH92" s="1"/>
      <c r="BI92" s="1"/>
      <c r="BJ92" s="1"/>
      <c r="BL92" s="1"/>
      <c r="BM92" s="61"/>
      <c r="BN92" s="61"/>
      <c r="BO92" s="1"/>
      <c r="BR92" s="1"/>
      <c r="BS92" s="61"/>
      <c r="BT92" s="1"/>
      <c r="BV92" s="1"/>
      <c r="BW92" s="61"/>
      <c r="BX92" s="6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row>
    <row r="93" spans="2:148" ht="27" customHeight="1" x14ac:dyDescent="0.25">
      <c r="C93" s="185" t="s">
        <v>574</v>
      </c>
      <c r="D93" s="579" t="s">
        <v>575</v>
      </c>
      <c r="E93" s="579"/>
      <c r="F93" s="579"/>
      <c r="G93" s="1"/>
      <c r="H93" s="1"/>
      <c r="I93" s="1"/>
      <c r="J93" s="61"/>
      <c r="K93" s="61"/>
      <c r="L93" s="61"/>
      <c r="M93" s="61"/>
      <c r="N93" s="61"/>
      <c r="O93" s="61"/>
      <c r="P93" s="61"/>
      <c r="Q93" s="61"/>
      <c r="R93" s="61"/>
      <c r="S93" s="61"/>
      <c r="T93" s="61"/>
      <c r="U93" s="61"/>
      <c r="V93" s="61"/>
      <c r="W93" s="61"/>
      <c r="X93" s="61"/>
      <c r="Y93" s="61"/>
      <c r="Z93" s="61"/>
      <c r="AA93" s="1"/>
      <c r="AB93" s="1"/>
      <c r="AC93" s="1"/>
      <c r="AD93" s="61"/>
      <c r="AE93" s="1"/>
      <c r="AF93" s="61"/>
      <c r="AG93" s="1"/>
      <c r="AH93" s="61"/>
      <c r="AI93" s="1"/>
      <c r="AJ93" s="61"/>
      <c r="AK93" s="1"/>
      <c r="AL93" s="61"/>
      <c r="AM93" s="1"/>
      <c r="AO93" s="1"/>
      <c r="AP93" s="61"/>
      <c r="AQ93" s="1"/>
      <c r="AR93" s="61"/>
      <c r="AS93" s="1"/>
      <c r="AU93" s="1"/>
      <c r="AV93" s="1"/>
      <c r="AW93" s="1"/>
      <c r="AY93" s="1"/>
      <c r="AZ93" s="1"/>
      <c r="BA93" s="1"/>
      <c r="BB93" s="61"/>
      <c r="BC93" s="1"/>
      <c r="BD93" s="61"/>
      <c r="BE93" s="1"/>
      <c r="BG93" s="1"/>
      <c r="BH93" s="1"/>
      <c r="BI93" s="1"/>
      <c r="BJ93" s="1"/>
      <c r="BL93" s="1"/>
      <c r="BM93" s="61"/>
      <c r="BN93" s="61"/>
      <c r="BO93" s="1"/>
      <c r="BR93" s="1"/>
      <c r="BS93" s="61"/>
      <c r="BT93" s="1"/>
      <c r="BV93" s="1"/>
      <c r="BW93" s="61"/>
      <c r="BX93" s="6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row>
    <row r="94" spans="2:148" ht="31.5" customHeight="1" x14ac:dyDescent="0.25">
      <c r="B94"/>
      <c r="C94" s="184" t="s">
        <v>574</v>
      </c>
      <c r="D94" s="579" t="s">
        <v>664</v>
      </c>
      <c r="E94" s="579"/>
      <c r="F94" s="579"/>
      <c r="G94" s="1"/>
      <c r="H94" s="1"/>
      <c r="I94" s="1"/>
      <c r="J94" s="61"/>
      <c r="K94" s="61"/>
      <c r="L94" s="61"/>
      <c r="M94" s="61"/>
      <c r="N94" s="61"/>
      <c r="O94" s="61"/>
      <c r="P94" s="61"/>
      <c r="Q94" s="61"/>
      <c r="R94" s="61"/>
      <c r="S94" s="61"/>
      <c r="T94" s="61"/>
      <c r="U94" s="61"/>
      <c r="V94" s="61"/>
      <c r="W94" s="61"/>
      <c r="X94" s="61"/>
      <c r="Y94" s="61"/>
      <c r="Z94" s="61"/>
      <c r="AA94" s="1"/>
      <c r="AB94" s="1"/>
      <c r="AC94" s="1"/>
      <c r="AD94" s="61"/>
      <c r="AE94" s="1"/>
      <c r="AF94" s="61"/>
      <c r="AG94" s="1"/>
      <c r="AH94" s="61"/>
      <c r="AI94" s="1"/>
      <c r="AJ94" s="61"/>
      <c r="AK94" s="1"/>
      <c r="AL94" s="61"/>
      <c r="AM94" s="1"/>
      <c r="AO94" s="1"/>
      <c r="AP94" s="61"/>
      <c r="AQ94" s="1"/>
      <c r="AR94" s="61"/>
      <c r="AS94" s="1"/>
      <c r="AU94" s="1"/>
      <c r="AV94" s="1"/>
      <c r="AW94" s="1"/>
      <c r="AY94" s="1"/>
      <c r="AZ94" s="1"/>
      <c r="BA94" s="1"/>
      <c r="BB94" s="61"/>
      <c r="BC94" s="1"/>
      <c r="BD94" s="61"/>
      <c r="BE94" s="1"/>
      <c r="BG94" s="1"/>
      <c r="BH94" s="1"/>
      <c r="BI94" s="1"/>
      <c r="BJ94" s="1"/>
      <c r="BL94" s="1"/>
      <c r="BM94" s="61"/>
      <c r="BN94" s="61"/>
      <c r="BO94" s="1"/>
      <c r="BR94" s="1"/>
      <c r="BS94" s="61"/>
      <c r="BT94" s="1"/>
      <c r="BV94" s="1"/>
      <c r="BW94" s="61"/>
      <c r="BX94" s="6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row>
    <row r="95" spans="2:148" ht="31.5" customHeight="1" x14ac:dyDescent="0.25">
      <c r="B95"/>
      <c r="C95" s="264" t="s">
        <v>574</v>
      </c>
      <c r="D95" s="579" t="s">
        <v>665</v>
      </c>
      <c r="E95" s="579"/>
      <c r="F95" s="579"/>
      <c r="G95" s="1"/>
      <c r="H95" s="1"/>
      <c r="I95" s="1"/>
      <c r="J95" s="61"/>
      <c r="K95" s="61"/>
      <c r="L95" s="61"/>
      <c r="M95" s="61"/>
      <c r="N95" s="61"/>
      <c r="O95" s="61"/>
      <c r="P95" s="61"/>
      <c r="Q95" s="61"/>
      <c r="R95" s="61"/>
      <c r="S95" s="61"/>
      <c r="T95" s="61"/>
      <c r="U95" s="61"/>
      <c r="V95" s="61"/>
      <c r="W95" s="61"/>
      <c r="X95" s="61"/>
      <c r="Y95" s="61"/>
      <c r="Z95" s="61"/>
      <c r="AA95" s="1"/>
      <c r="AB95" s="1"/>
      <c r="AC95" s="1"/>
      <c r="AD95" s="61"/>
      <c r="AE95" s="1"/>
      <c r="AF95" s="61"/>
      <c r="AG95" s="1"/>
      <c r="AH95" s="61"/>
      <c r="AI95" s="1"/>
      <c r="AJ95" s="61"/>
      <c r="AK95" s="1"/>
      <c r="AL95" s="61"/>
      <c r="AM95" s="1"/>
      <c r="AO95" s="1"/>
      <c r="AP95" s="61"/>
      <c r="AQ95" s="1"/>
      <c r="AR95" s="61"/>
      <c r="AS95" s="1"/>
      <c r="AU95" s="1"/>
      <c r="AV95" s="1"/>
      <c r="AW95" s="1"/>
      <c r="AY95" s="1"/>
      <c r="AZ95" s="1"/>
      <c r="BA95" s="1"/>
      <c r="BB95" s="61"/>
      <c r="BC95" s="1"/>
      <c r="BD95" s="61"/>
      <c r="BE95" s="1"/>
      <c r="BG95" s="1"/>
      <c r="BH95" s="1"/>
      <c r="BI95" s="1"/>
      <c r="BJ95" s="1"/>
      <c r="BL95" s="1"/>
      <c r="BM95" s="61"/>
      <c r="BN95" s="61"/>
      <c r="BO95" s="1"/>
      <c r="BR95" s="1"/>
      <c r="BS95" s="61"/>
      <c r="BT95" s="1"/>
      <c r="BV95" s="1"/>
      <c r="BW95" s="61"/>
      <c r="BX95" s="6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row>
    <row r="96" spans="2:148" ht="28.5" customHeight="1" x14ac:dyDescent="0.25">
      <c r="B96"/>
      <c r="C96" s="186" t="s">
        <v>614</v>
      </c>
      <c r="D96" s="579" t="s">
        <v>676</v>
      </c>
      <c r="E96" s="579"/>
      <c r="F96" s="579"/>
      <c r="G96" s="1"/>
      <c r="H96" s="1"/>
      <c r="I96" s="1"/>
      <c r="J96" s="61"/>
      <c r="K96" s="61"/>
      <c r="L96" s="61"/>
      <c r="M96" s="61"/>
      <c r="N96" s="61"/>
      <c r="O96" s="61"/>
      <c r="P96" s="61"/>
      <c r="Q96" s="61"/>
      <c r="R96" s="61"/>
      <c r="S96" s="61"/>
      <c r="T96" s="61"/>
      <c r="U96" s="61"/>
      <c r="V96" s="61"/>
      <c r="W96" s="61"/>
      <c r="X96" s="61"/>
      <c r="Y96" s="61"/>
      <c r="Z96" s="61"/>
      <c r="AA96" s="1"/>
      <c r="AB96" s="1"/>
      <c r="AC96" s="1"/>
      <c r="AD96" s="61"/>
      <c r="AE96" s="1"/>
      <c r="AF96" s="61"/>
      <c r="AG96" s="1"/>
      <c r="AH96" s="61"/>
      <c r="AI96" s="1"/>
      <c r="AJ96" s="61"/>
      <c r="AK96" s="1"/>
      <c r="AL96" s="61"/>
      <c r="AM96" s="1"/>
      <c r="AO96" s="1"/>
      <c r="AP96" s="61"/>
      <c r="AQ96" s="1"/>
      <c r="AR96" s="61"/>
      <c r="AS96" s="1"/>
      <c r="AU96" s="1"/>
      <c r="AV96" s="1"/>
      <c r="AW96" s="1"/>
      <c r="AY96" s="1"/>
      <c r="AZ96" s="1"/>
      <c r="BA96" s="1"/>
      <c r="BB96" s="61"/>
      <c r="BC96" s="1"/>
      <c r="BD96" s="61"/>
      <c r="BE96" s="1"/>
      <c r="BG96" s="1"/>
      <c r="BH96" s="1"/>
      <c r="BI96" s="1"/>
      <c r="BJ96" s="1"/>
      <c r="BL96" s="1"/>
      <c r="BM96" s="61"/>
      <c r="BN96" s="61"/>
      <c r="BO96" s="1"/>
      <c r="BR96" s="1"/>
      <c r="BS96" s="61"/>
      <c r="BT96" s="1"/>
      <c r="BV96" s="1"/>
      <c r="BW96" s="61"/>
      <c r="BX96" s="6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row>
    <row r="97" spans="2:148" ht="31.5" customHeight="1" x14ac:dyDescent="0.25">
      <c r="B97"/>
      <c r="C97" s="182"/>
      <c r="D97" s="579" t="s">
        <v>653</v>
      </c>
      <c r="E97" s="579"/>
      <c r="F97" s="579"/>
      <c r="G97" s="1"/>
      <c r="H97" s="1"/>
      <c r="I97" s="1"/>
      <c r="J97" s="61"/>
      <c r="K97" s="61"/>
      <c r="L97" s="61"/>
      <c r="M97" s="61"/>
      <c r="N97" s="61"/>
      <c r="O97" s="61"/>
      <c r="P97" s="61"/>
      <c r="Q97" s="61"/>
      <c r="R97" s="61"/>
      <c r="S97" s="61"/>
      <c r="T97" s="61"/>
      <c r="U97" s="61"/>
      <c r="V97" s="61"/>
      <c r="W97" s="61"/>
      <c r="X97" s="61"/>
      <c r="Y97" s="61"/>
      <c r="Z97" s="61"/>
      <c r="AA97" s="1"/>
      <c r="AB97" s="1"/>
      <c r="AC97" s="1"/>
      <c r="AD97" s="61"/>
      <c r="AE97" s="1"/>
      <c r="AF97" s="61"/>
      <c r="AG97" s="1"/>
      <c r="AH97" s="61"/>
      <c r="AI97" s="1"/>
      <c r="AJ97" s="61"/>
      <c r="AK97" s="1"/>
      <c r="AL97" s="61"/>
      <c r="AM97" s="1"/>
      <c r="AO97" s="1"/>
      <c r="AP97" s="61"/>
      <c r="AQ97" s="1"/>
      <c r="AR97" s="61"/>
      <c r="AS97" s="1"/>
      <c r="AU97" s="1"/>
      <c r="AV97" s="1"/>
      <c r="AW97" s="1"/>
      <c r="AY97" s="1"/>
      <c r="AZ97" s="1"/>
      <c r="BA97" s="1"/>
      <c r="BB97" s="61"/>
      <c r="BC97" s="1"/>
      <c r="BD97" s="61"/>
      <c r="BE97" s="1"/>
      <c r="BG97" s="1"/>
      <c r="BH97" s="1"/>
      <c r="BI97" s="1"/>
      <c r="BJ97" s="1"/>
      <c r="BL97" s="1"/>
      <c r="BM97" s="61"/>
      <c r="BN97" s="61"/>
      <c r="BO97" s="1"/>
      <c r="BR97" s="1"/>
      <c r="BS97" s="61"/>
      <c r="BT97" s="1"/>
      <c r="BV97" s="1"/>
      <c r="BW97" s="61"/>
      <c r="BX97" s="6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row>
    <row r="98" spans="2:148" ht="30" customHeight="1" x14ac:dyDescent="0.25">
      <c r="B98"/>
      <c r="C98" s="198"/>
      <c r="D98" s="579" t="s">
        <v>573</v>
      </c>
      <c r="E98" s="579"/>
      <c r="F98" s="579"/>
      <c r="G98" s="1"/>
      <c r="H98" s="1"/>
      <c r="I98" s="1"/>
      <c r="J98" s="61"/>
      <c r="K98" s="61"/>
      <c r="L98" s="61"/>
      <c r="M98" s="61"/>
      <c r="N98" s="61"/>
      <c r="O98" s="61"/>
      <c r="P98" s="61"/>
      <c r="Q98" s="61"/>
      <c r="R98" s="61"/>
      <c r="S98" s="61"/>
      <c r="T98" s="61"/>
      <c r="U98" s="61"/>
      <c r="V98" s="61"/>
      <c r="W98" s="61"/>
      <c r="X98" s="61"/>
      <c r="Y98" s="61"/>
      <c r="Z98" s="61"/>
      <c r="AA98" s="1"/>
      <c r="AB98" s="1"/>
      <c r="AC98" s="1"/>
      <c r="AD98" s="61"/>
      <c r="AE98" s="1"/>
      <c r="AF98" s="61"/>
      <c r="AG98" s="1"/>
      <c r="AH98" s="61"/>
      <c r="AI98" s="1"/>
      <c r="AJ98" s="61"/>
      <c r="AK98" s="1"/>
      <c r="AL98" s="61"/>
      <c r="AM98" s="1"/>
      <c r="AO98" s="1"/>
      <c r="AP98" s="61"/>
      <c r="AQ98" s="1"/>
      <c r="AR98" s="61"/>
      <c r="AS98" s="1"/>
      <c r="AU98" s="1"/>
      <c r="AV98" s="1"/>
      <c r="AW98" s="1"/>
      <c r="AY98" s="1"/>
      <c r="AZ98" s="1"/>
      <c r="BA98" s="1"/>
      <c r="BB98" s="61"/>
      <c r="BC98" s="1"/>
      <c r="BD98" s="61"/>
      <c r="BE98" s="1"/>
      <c r="BG98" s="1"/>
      <c r="BH98" s="1"/>
      <c r="BI98" s="1"/>
      <c r="BJ98" s="1"/>
      <c r="BL98" s="1"/>
      <c r="BM98" s="61"/>
      <c r="BN98" s="61"/>
      <c r="BO98" s="1"/>
      <c r="BR98" s="1"/>
      <c r="BS98" s="61"/>
      <c r="BT98" s="1"/>
      <c r="BV98" s="1"/>
      <c r="BW98" s="61"/>
      <c r="BX98" s="6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row>
    <row r="99" spans="2:148" x14ac:dyDescent="0.25">
      <c r="B99"/>
      <c r="D99" s="1"/>
      <c r="E99" s="61"/>
      <c r="F99" s="61"/>
      <c r="G99" s="1"/>
      <c r="H99" s="1"/>
      <c r="I99" s="1"/>
      <c r="J99" s="61"/>
      <c r="K99" s="61"/>
      <c r="L99" s="61"/>
      <c r="M99" s="61"/>
      <c r="N99" s="61"/>
      <c r="O99" s="61"/>
      <c r="P99" s="61"/>
      <c r="Q99" s="61"/>
      <c r="R99" s="61"/>
      <c r="S99" s="61"/>
      <c r="T99" s="61"/>
      <c r="U99" s="61"/>
      <c r="V99" s="61"/>
      <c r="W99" s="61"/>
      <c r="X99" s="61"/>
      <c r="Y99" s="61"/>
      <c r="Z99" s="61"/>
      <c r="AA99" s="1"/>
      <c r="AB99" s="1"/>
      <c r="AC99" s="1"/>
      <c r="AD99" s="61"/>
      <c r="AE99" s="1"/>
      <c r="AF99" s="61"/>
      <c r="AG99" s="1"/>
      <c r="AH99" s="61"/>
      <c r="AI99" s="1"/>
      <c r="AJ99" s="61"/>
      <c r="AK99" s="1"/>
      <c r="AL99" s="61"/>
      <c r="AM99" s="1"/>
      <c r="AO99" s="1"/>
      <c r="AP99" s="61"/>
      <c r="AQ99" s="1"/>
      <c r="AR99" s="61"/>
      <c r="AS99" s="1"/>
      <c r="AU99" s="1"/>
      <c r="AV99" s="1"/>
      <c r="AW99" s="1"/>
      <c r="AY99" s="1"/>
      <c r="AZ99" s="1"/>
      <c r="BA99" s="1"/>
      <c r="BB99" s="61"/>
      <c r="BC99" s="1"/>
      <c r="BD99" s="61"/>
      <c r="BE99" s="1"/>
      <c r="BG99" s="1"/>
      <c r="BH99" s="1"/>
      <c r="BI99" s="1"/>
      <c r="BJ99" s="1"/>
      <c r="BL99" s="1"/>
      <c r="BM99" s="61"/>
      <c r="BN99" s="61"/>
      <c r="BO99" s="1"/>
      <c r="BR99" s="1"/>
      <c r="BS99" s="61"/>
      <c r="BT99" s="1"/>
      <c r="BV99" s="1"/>
      <c r="BW99" s="61"/>
      <c r="BX99" s="6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row>
    <row r="100" spans="2:148" x14ac:dyDescent="0.25">
      <c r="B100"/>
      <c r="D100" s="1"/>
      <c r="E100" s="61"/>
      <c r="F100" s="61"/>
      <c r="G100" s="1"/>
      <c r="H100" s="1"/>
      <c r="I100" s="1"/>
      <c r="J100" s="61"/>
      <c r="K100" s="61"/>
      <c r="L100" s="61"/>
      <c r="M100" s="61"/>
      <c r="N100" s="61"/>
      <c r="O100" s="61"/>
      <c r="P100" s="61"/>
      <c r="Q100" s="61"/>
      <c r="R100" s="61"/>
      <c r="S100" s="61"/>
      <c r="T100" s="61"/>
      <c r="U100" s="61"/>
      <c r="V100" s="61"/>
      <c r="W100" s="61"/>
      <c r="X100" s="61"/>
      <c r="Y100" s="61"/>
      <c r="Z100" s="61"/>
      <c r="AA100" s="1"/>
      <c r="AB100" s="1"/>
      <c r="AC100" s="1"/>
      <c r="AD100" s="61"/>
      <c r="AE100" s="1"/>
      <c r="AF100" s="61"/>
      <c r="AG100" s="1"/>
      <c r="AH100" s="61"/>
      <c r="AI100" s="1"/>
      <c r="AJ100" s="61"/>
      <c r="AK100" s="1"/>
      <c r="AL100" s="61"/>
      <c r="AM100" s="1"/>
      <c r="AO100" s="1"/>
      <c r="AP100" s="61"/>
      <c r="AQ100" s="1"/>
      <c r="AR100" s="61"/>
      <c r="AS100" s="1"/>
      <c r="AU100" s="1"/>
      <c r="AV100" s="1"/>
      <c r="AW100" s="1"/>
      <c r="AY100" s="1"/>
      <c r="AZ100" s="1"/>
      <c r="BA100" s="1"/>
      <c r="BB100" s="61"/>
      <c r="BC100" s="1"/>
      <c r="BD100" s="61"/>
      <c r="BE100" s="1"/>
      <c r="BG100" s="1"/>
      <c r="BH100" s="1"/>
      <c r="BI100" s="1"/>
      <c r="BJ100" s="1"/>
      <c r="BL100" s="1"/>
      <c r="BM100" s="61"/>
      <c r="BN100" s="61"/>
      <c r="BO100" s="1"/>
      <c r="BR100" s="1"/>
      <c r="BS100" s="61"/>
      <c r="BT100" s="1"/>
      <c r="BV100" s="1"/>
      <c r="BW100" s="61"/>
      <c r="BX100" s="6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row>
    <row r="101" spans="2:148" x14ac:dyDescent="0.25">
      <c r="B101"/>
      <c r="D101" s="1"/>
      <c r="E101" s="61"/>
      <c r="F101" s="61"/>
      <c r="G101" s="1"/>
      <c r="H101" s="1"/>
      <c r="I101" s="1"/>
      <c r="J101" s="61"/>
      <c r="K101" s="61"/>
      <c r="L101" s="61"/>
      <c r="M101" s="61"/>
      <c r="N101" s="61"/>
      <c r="O101" s="61"/>
      <c r="P101" s="61"/>
      <c r="Q101" s="61"/>
      <c r="R101" s="61"/>
      <c r="S101" s="61"/>
      <c r="T101" s="61"/>
      <c r="U101" s="61"/>
      <c r="V101" s="61"/>
      <c r="W101" s="61"/>
      <c r="X101" s="61"/>
      <c r="Y101" s="61"/>
      <c r="Z101" s="61"/>
      <c r="AA101" s="1"/>
      <c r="AB101" s="1"/>
      <c r="AC101" s="1"/>
      <c r="AD101" s="61"/>
      <c r="AE101" s="1"/>
      <c r="AF101" s="61"/>
      <c r="AG101" s="1"/>
      <c r="AH101" s="61"/>
      <c r="AI101" s="1"/>
      <c r="AJ101" s="61"/>
      <c r="AK101" s="1"/>
      <c r="AL101" s="61"/>
      <c r="AM101" s="1"/>
      <c r="AO101" s="1"/>
      <c r="AP101" s="61"/>
      <c r="AQ101" s="1"/>
      <c r="AR101" s="61"/>
      <c r="AS101" s="1"/>
      <c r="AU101" s="1"/>
      <c r="AV101" s="1"/>
      <c r="AW101" s="1"/>
      <c r="AY101" s="1"/>
      <c r="AZ101" s="1"/>
      <c r="BA101" s="1"/>
      <c r="BB101" s="61"/>
      <c r="BC101" s="1"/>
      <c r="BD101" s="61"/>
      <c r="BE101" s="1"/>
      <c r="BG101" s="1"/>
      <c r="BH101" s="1"/>
      <c r="BI101" s="1"/>
      <c r="BJ101" s="1"/>
      <c r="BL101" s="1"/>
      <c r="BM101" s="61"/>
      <c r="BN101" s="61"/>
      <c r="BO101" s="1"/>
      <c r="BR101" s="1"/>
      <c r="BS101" s="61"/>
      <c r="BT101" s="1"/>
      <c r="BV101" s="1"/>
      <c r="BW101" s="61"/>
      <c r="BX101" s="6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row>
    <row r="102" spans="2:148" x14ac:dyDescent="0.25">
      <c r="B102"/>
      <c r="D102" s="1"/>
      <c r="E102" s="61"/>
      <c r="F102" s="61"/>
      <c r="G102" s="1"/>
      <c r="H102" s="1"/>
      <c r="I102" s="1"/>
      <c r="J102" s="61"/>
      <c r="K102" s="61"/>
      <c r="L102" s="61"/>
      <c r="M102" s="61"/>
      <c r="N102" s="61"/>
      <c r="O102" s="61"/>
      <c r="P102" s="61"/>
      <c r="Q102" s="61"/>
      <c r="R102" s="61"/>
      <c r="S102" s="61"/>
      <c r="T102" s="61"/>
      <c r="U102" s="61"/>
      <c r="V102" s="61"/>
      <c r="W102" s="61"/>
      <c r="X102" s="61"/>
      <c r="Y102" s="61"/>
      <c r="Z102" s="61"/>
      <c r="AA102" s="1"/>
      <c r="AB102" s="1"/>
      <c r="AC102" s="1"/>
      <c r="AD102" s="61"/>
      <c r="AE102" s="1"/>
      <c r="AF102" s="61"/>
      <c r="AG102" s="1"/>
      <c r="AH102" s="61"/>
      <c r="AI102" s="1"/>
      <c r="AJ102" s="61"/>
      <c r="AK102" s="1"/>
      <c r="AL102" s="61"/>
      <c r="AM102" s="1"/>
      <c r="AO102" s="1"/>
      <c r="AP102" s="61"/>
      <c r="AQ102" s="1"/>
      <c r="AR102" s="61"/>
      <c r="AS102" s="1"/>
      <c r="AU102" s="1"/>
      <c r="AV102" s="1"/>
      <c r="AW102" s="1"/>
      <c r="AY102" s="1"/>
      <c r="AZ102" s="1"/>
      <c r="BA102" s="1"/>
      <c r="BB102" s="61"/>
      <c r="BC102" s="1"/>
      <c r="BD102" s="61"/>
      <c r="BE102" s="1"/>
      <c r="BG102" s="1"/>
      <c r="BH102" s="1"/>
      <c r="BI102" s="1"/>
      <c r="BJ102" s="1"/>
      <c r="BL102" s="1"/>
      <c r="BM102" s="61"/>
      <c r="BN102" s="61"/>
      <c r="BO102" s="1"/>
      <c r="BR102" s="1"/>
      <c r="BS102" s="61"/>
      <c r="BT102" s="1"/>
      <c r="BV102" s="1"/>
      <c r="BW102" s="61"/>
      <c r="BX102" s="6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row>
    <row r="103" spans="2:148" x14ac:dyDescent="0.25">
      <c r="B103"/>
      <c r="D103" s="1"/>
      <c r="E103" s="61"/>
      <c r="F103" s="61"/>
      <c r="G103" s="1"/>
      <c r="H103" s="1"/>
      <c r="I103" s="1"/>
      <c r="J103" s="61"/>
      <c r="K103" s="61"/>
      <c r="L103" s="61"/>
      <c r="M103" s="61"/>
      <c r="N103" s="61"/>
      <c r="O103" s="61"/>
      <c r="P103" s="61"/>
      <c r="Q103" s="61"/>
      <c r="R103" s="61"/>
      <c r="S103" s="61"/>
      <c r="T103" s="61"/>
      <c r="U103" s="61"/>
      <c r="V103" s="61"/>
      <c r="W103" s="61"/>
      <c r="X103" s="61"/>
      <c r="Y103" s="61"/>
      <c r="Z103" s="61"/>
      <c r="AA103" s="1"/>
      <c r="AB103" s="1"/>
      <c r="AC103" s="1"/>
      <c r="AD103" s="61"/>
      <c r="AE103" s="1"/>
      <c r="AF103" s="61"/>
      <c r="AG103" s="1"/>
      <c r="AH103" s="61"/>
      <c r="AI103" s="1"/>
      <c r="AJ103" s="61"/>
      <c r="AK103" s="1"/>
      <c r="AL103" s="61"/>
      <c r="AM103" s="1"/>
      <c r="AO103" s="1"/>
      <c r="AP103" s="61"/>
      <c r="AQ103" s="1"/>
      <c r="AR103" s="61"/>
      <c r="AS103" s="1"/>
      <c r="AU103" s="1"/>
      <c r="AV103" s="1"/>
      <c r="AW103" s="1"/>
      <c r="AY103" s="1"/>
      <c r="AZ103" s="1"/>
      <c r="BA103" s="1"/>
      <c r="BB103" s="61"/>
      <c r="BC103" s="1"/>
      <c r="BD103" s="61"/>
      <c r="BE103" s="1"/>
      <c r="BG103" s="1"/>
      <c r="BH103" s="1"/>
      <c r="BI103" s="1"/>
      <c r="BJ103" s="1"/>
      <c r="BL103" s="1"/>
      <c r="BM103" s="61"/>
      <c r="BN103" s="61"/>
      <c r="BO103" s="1"/>
      <c r="BR103" s="1"/>
      <c r="BS103" s="61"/>
      <c r="BT103" s="1"/>
      <c r="BV103" s="1"/>
      <c r="BW103" s="61"/>
      <c r="BX103" s="6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row>
    <row r="104" spans="2:148" x14ac:dyDescent="0.25">
      <c r="B104"/>
      <c r="D104" s="1"/>
      <c r="E104" s="61"/>
      <c r="F104" s="61"/>
      <c r="G104" s="1"/>
      <c r="H104" s="1"/>
      <c r="I104" s="1"/>
      <c r="J104" s="61"/>
      <c r="K104" s="61"/>
      <c r="L104" s="61"/>
      <c r="M104" s="61"/>
      <c r="N104" s="61"/>
      <c r="O104" s="61"/>
      <c r="P104" s="61"/>
      <c r="Q104" s="61"/>
      <c r="R104" s="61"/>
      <c r="S104" s="61"/>
      <c r="T104" s="61"/>
      <c r="U104" s="61"/>
      <c r="V104" s="61"/>
      <c r="W104" s="61"/>
      <c r="X104" s="61"/>
      <c r="Y104" s="61"/>
      <c r="Z104" s="61"/>
      <c r="AA104" s="1"/>
      <c r="AB104" s="1"/>
      <c r="AC104" s="1"/>
      <c r="AD104" s="61"/>
      <c r="AE104" s="1"/>
      <c r="AF104" s="61"/>
      <c r="AG104" s="1"/>
      <c r="AH104" s="61"/>
      <c r="AI104" s="1"/>
      <c r="AJ104" s="61"/>
      <c r="AK104" s="1"/>
      <c r="AL104" s="61"/>
      <c r="AM104" s="1"/>
      <c r="AO104" s="1"/>
      <c r="AP104" s="61"/>
      <c r="AQ104" s="1"/>
      <c r="AR104" s="61"/>
      <c r="AS104" s="1"/>
      <c r="AU104" s="1"/>
      <c r="AV104" s="1"/>
      <c r="AW104" s="1"/>
      <c r="AY104" s="1"/>
      <c r="AZ104" s="1"/>
      <c r="BA104" s="1"/>
      <c r="BB104" s="61"/>
      <c r="BC104" s="1"/>
      <c r="BD104" s="61"/>
      <c r="BE104" s="1"/>
      <c r="BG104" s="1"/>
      <c r="BH104" s="1"/>
      <c r="BI104" s="1"/>
      <c r="BJ104" s="1"/>
      <c r="BL104" s="1"/>
      <c r="BM104" s="61"/>
      <c r="BN104" s="61"/>
      <c r="BO104" s="1"/>
      <c r="BR104" s="1"/>
      <c r="BS104" s="61"/>
      <c r="BT104" s="1"/>
      <c r="BV104" s="1"/>
      <c r="BW104" s="61"/>
      <c r="BX104" s="6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row>
    <row r="105" spans="2:148" x14ac:dyDescent="0.25">
      <c r="B105"/>
      <c r="D105" s="1"/>
      <c r="E105" s="61"/>
      <c r="F105" s="61"/>
      <c r="G105" s="1"/>
      <c r="H105" s="1"/>
      <c r="I105" s="1"/>
      <c r="J105" s="61"/>
      <c r="K105" s="61"/>
      <c r="L105" s="61"/>
      <c r="M105" s="61"/>
      <c r="N105" s="61"/>
      <c r="O105" s="61"/>
      <c r="P105" s="61"/>
      <c r="Q105" s="61"/>
      <c r="R105" s="61"/>
      <c r="S105" s="61"/>
      <c r="T105" s="61"/>
      <c r="U105" s="61"/>
      <c r="V105" s="61"/>
      <c r="W105" s="61"/>
      <c r="X105" s="61"/>
      <c r="Y105" s="61"/>
      <c r="Z105" s="61"/>
      <c r="AA105" s="1"/>
      <c r="AB105" s="1"/>
      <c r="AC105" s="1"/>
      <c r="AD105" s="61"/>
      <c r="AE105" s="1"/>
      <c r="AF105" s="61"/>
      <c r="AG105" s="1"/>
      <c r="AH105" s="61"/>
      <c r="AI105" s="1"/>
      <c r="AJ105" s="61"/>
      <c r="AK105" s="1"/>
      <c r="AL105" s="61"/>
      <c r="AM105" s="1"/>
      <c r="AO105" s="1"/>
      <c r="AP105" s="61"/>
      <c r="AQ105" s="1"/>
      <c r="AR105" s="61"/>
      <c r="AS105" s="1"/>
      <c r="AU105" s="1"/>
      <c r="AV105" s="1"/>
      <c r="AW105" s="1"/>
      <c r="AY105" s="1"/>
      <c r="AZ105" s="1"/>
      <c r="BA105" s="1"/>
      <c r="BB105" s="61"/>
      <c r="BC105" s="1"/>
      <c r="BD105" s="61"/>
      <c r="BE105" s="1"/>
      <c r="BG105" s="1"/>
      <c r="BH105" s="1"/>
      <c r="BI105" s="1"/>
      <c r="BJ105" s="1"/>
      <c r="BL105" s="1"/>
      <c r="BM105" s="61"/>
      <c r="BN105" s="61"/>
      <c r="BO105" s="1"/>
      <c r="BR105" s="1"/>
      <c r="BS105" s="61"/>
      <c r="BT105" s="1"/>
      <c r="BV105" s="1"/>
      <c r="BW105" s="61"/>
      <c r="BX105" s="6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row>
    <row r="106" spans="2:148" x14ac:dyDescent="0.25">
      <c r="B106"/>
      <c r="D106" s="1"/>
      <c r="E106" s="61"/>
      <c r="F106" s="61"/>
      <c r="G106" s="1"/>
      <c r="H106" s="1"/>
      <c r="I106" s="1"/>
      <c r="J106" s="61"/>
      <c r="K106" s="61"/>
      <c r="L106" s="61"/>
      <c r="M106" s="61"/>
      <c r="N106" s="61"/>
      <c r="O106" s="61"/>
      <c r="P106" s="61"/>
      <c r="Q106" s="61"/>
      <c r="R106" s="61"/>
      <c r="S106" s="61"/>
      <c r="T106" s="61"/>
      <c r="U106" s="61"/>
      <c r="V106" s="61"/>
      <c r="W106" s="61"/>
      <c r="X106" s="61"/>
      <c r="Y106" s="61"/>
      <c r="Z106" s="61"/>
      <c r="AA106" s="1"/>
      <c r="AB106" s="1"/>
      <c r="AC106" s="1"/>
      <c r="AD106" s="61"/>
      <c r="AE106" s="1"/>
      <c r="AF106" s="61"/>
      <c r="AG106" s="1"/>
      <c r="AH106" s="61"/>
      <c r="AI106" s="1"/>
      <c r="AJ106" s="61"/>
      <c r="AK106" s="1"/>
      <c r="AL106" s="61"/>
      <c r="AM106" s="1"/>
      <c r="AO106" s="1"/>
      <c r="AP106" s="61"/>
      <c r="AQ106" s="1"/>
      <c r="AR106" s="61"/>
      <c r="AS106" s="1"/>
      <c r="AU106" s="1"/>
      <c r="AV106" s="1"/>
      <c r="AW106" s="1"/>
      <c r="AY106" s="1"/>
      <c r="AZ106" s="1"/>
      <c r="BA106" s="1"/>
      <c r="BB106" s="61"/>
      <c r="BC106" s="1"/>
      <c r="BD106" s="61"/>
      <c r="BE106" s="1"/>
      <c r="BG106" s="1"/>
      <c r="BH106" s="1"/>
      <c r="BI106" s="1"/>
      <c r="BJ106" s="1"/>
      <c r="BL106" s="1"/>
      <c r="BM106" s="61"/>
      <c r="BN106" s="61"/>
      <c r="BO106" s="1"/>
      <c r="BR106" s="1"/>
      <c r="BS106" s="61"/>
      <c r="BT106" s="1"/>
      <c r="BV106" s="1"/>
      <c r="BW106" s="61"/>
      <c r="BX106" s="6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row>
    <row r="107" spans="2:148" x14ac:dyDescent="0.25">
      <c r="B107"/>
      <c r="D107" s="1"/>
      <c r="E107" s="61"/>
      <c r="F107" s="61"/>
      <c r="G107" s="1"/>
      <c r="H107" s="1"/>
      <c r="I107" s="1"/>
      <c r="J107" s="61"/>
      <c r="K107" s="61"/>
      <c r="L107" s="61"/>
      <c r="M107" s="61"/>
      <c r="N107" s="61"/>
      <c r="O107" s="61"/>
      <c r="P107" s="61"/>
      <c r="Q107" s="61"/>
      <c r="R107" s="61"/>
      <c r="S107" s="61"/>
      <c r="T107" s="61"/>
      <c r="U107" s="61"/>
      <c r="V107" s="61"/>
      <c r="W107" s="61"/>
      <c r="X107" s="61"/>
      <c r="Y107" s="61"/>
      <c r="Z107" s="61"/>
      <c r="AA107" s="1"/>
      <c r="AB107" s="1"/>
      <c r="AC107" s="1"/>
      <c r="AD107" s="61"/>
      <c r="AE107" s="1"/>
      <c r="AF107" s="61"/>
      <c r="AG107" s="1"/>
      <c r="AH107" s="61"/>
      <c r="AI107" s="1"/>
      <c r="AJ107" s="61"/>
      <c r="AK107" s="1"/>
      <c r="AL107" s="61"/>
      <c r="AM107" s="1"/>
      <c r="AO107" s="1"/>
      <c r="AP107" s="61"/>
      <c r="AQ107" s="1"/>
      <c r="AR107" s="61"/>
      <c r="AS107" s="1"/>
      <c r="AU107" s="1"/>
      <c r="AV107" s="1"/>
      <c r="AW107" s="1"/>
      <c r="AY107" s="1"/>
      <c r="AZ107" s="1"/>
      <c r="BA107" s="1"/>
      <c r="BB107" s="61"/>
      <c r="BC107" s="1"/>
      <c r="BD107" s="61"/>
      <c r="BE107" s="1"/>
      <c r="BG107" s="1"/>
      <c r="BH107" s="1"/>
      <c r="BI107" s="1"/>
      <c r="BJ107" s="1"/>
      <c r="BL107" s="1"/>
      <c r="BM107" s="61"/>
      <c r="BN107" s="61"/>
      <c r="BO107" s="1"/>
      <c r="BR107" s="1"/>
      <c r="BS107" s="61"/>
      <c r="BT107" s="1"/>
      <c r="BV107" s="1"/>
      <c r="BW107" s="61"/>
      <c r="BX107" s="6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row>
    <row r="108" spans="2:148" x14ac:dyDescent="0.25">
      <c r="B108"/>
      <c r="D108" s="1"/>
      <c r="E108" s="61"/>
      <c r="F108" s="61"/>
      <c r="G108" s="1"/>
      <c r="H108" s="1"/>
      <c r="I108" s="1"/>
      <c r="J108" s="1"/>
      <c r="K108" s="1"/>
      <c r="N108" s="1"/>
      <c r="O108" s="1"/>
      <c r="P108" s="1"/>
      <c r="Q108" s="1"/>
      <c r="R108" s="1"/>
      <c r="S108" s="1"/>
      <c r="U108" s="1"/>
      <c r="V108" s="61"/>
      <c r="W108" s="1"/>
      <c r="X108" s="1"/>
      <c r="Y108" s="1"/>
      <c r="Z108" s="1"/>
      <c r="AA108" s="1"/>
      <c r="AB108" s="1"/>
      <c r="AC108" s="1"/>
      <c r="AD108" s="61"/>
      <c r="AE108" s="1"/>
      <c r="AF108" s="61"/>
      <c r="AG108" s="1"/>
      <c r="AH108" s="61"/>
      <c r="AI108" s="1"/>
      <c r="AJ108" s="61"/>
      <c r="AK108" s="1"/>
      <c r="AL108" s="61"/>
      <c r="AM108" s="1"/>
      <c r="AO108" s="1"/>
      <c r="AP108" s="61"/>
      <c r="AQ108" s="1"/>
      <c r="AR108" s="61"/>
      <c r="AS108" s="1"/>
      <c r="AU108" s="1"/>
      <c r="AV108" s="1"/>
      <c r="AW108" s="1"/>
      <c r="AY108" s="1"/>
      <c r="AZ108" s="1"/>
      <c r="BA108" s="1"/>
      <c r="BB108" s="61"/>
      <c r="BC108" s="1"/>
      <c r="BD108" s="61"/>
      <c r="BE108" s="1"/>
      <c r="BG108" s="1"/>
      <c r="BH108" s="1"/>
      <c r="BI108" s="1"/>
      <c r="BJ108" s="1"/>
      <c r="BL108" s="1"/>
      <c r="BM108" s="61"/>
      <c r="BN108" s="61"/>
      <c r="BO108" s="1"/>
      <c r="BR108" s="1"/>
      <c r="BS108" s="61"/>
      <c r="BT108" s="1"/>
      <c r="BV108" s="1"/>
      <c r="BW108" s="61"/>
      <c r="BX108" s="6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row>
    <row r="109" spans="2:148" x14ac:dyDescent="0.25">
      <c r="B109"/>
      <c r="D109" s="1"/>
      <c r="E109" s="61"/>
      <c r="F109" s="61"/>
      <c r="G109" s="1"/>
      <c r="H109" s="1"/>
      <c r="I109" s="1"/>
      <c r="J109" s="1"/>
      <c r="K109" s="1"/>
      <c r="N109" s="1"/>
      <c r="O109" s="1"/>
      <c r="P109" s="1"/>
      <c r="Q109" s="1"/>
      <c r="R109" s="1"/>
      <c r="S109" s="1"/>
      <c r="U109" s="1"/>
      <c r="V109" s="61"/>
      <c r="W109" s="1"/>
      <c r="X109" s="1"/>
      <c r="Y109" s="1"/>
      <c r="Z109" s="1"/>
      <c r="AA109" s="1"/>
      <c r="AB109" s="1"/>
      <c r="AC109" s="1"/>
      <c r="AD109" s="61"/>
      <c r="AE109" s="1"/>
      <c r="AF109" s="61"/>
      <c r="AG109" s="1"/>
      <c r="AH109" s="61"/>
      <c r="AI109" s="1"/>
      <c r="AJ109" s="61"/>
      <c r="AK109" s="1"/>
      <c r="AL109" s="61"/>
      <c r="AM109" s="1"/>
      <c r="AO109" s="1"/>
      <c r="AP109" s="61"/>
      <c r="AQ109" s="1"/>
      <c r="AR109" s="61"/>
      <c r="AS109" s="1"/>
      <c r="AU109" s="1"/>
      <c r="AV109" s="1"/>
      <c r="AW109" s="1"/>
      <c r="AY109" s="1"/>
      <c r="AZ109" s="1"/>
      <c r="BA109" s="1"/>
      <c r="BB109" s="61"/>
      <c r="BC109" s="1"/>
      <c r="BD109" s="61"/>
      <c r="BE109" s="1"/>
      <c r="BG109" s="1"/>
      <c r="BH109" s="1"/>
      <c r="BI109" s="1"/>
      <c r="BJ109" s="1"/>
      <c r="BL109" s="1"/>
      <c r="BM109" s="61"/>
      <c r="BN109" s="61"/>
      <c r="BO109" s="1"/>
      <c r="BR109" s="1"/>
      <c r="BS109" s="61"/>
      <c r="BT109" s="1"/>
      <c r="BV109" s="1"/>
      <c r="BW109" s="61"/>
      <c r="BX109" s="6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row>
    <row r="110" spans="2:148" x14ac:dyDescent="0.25">
      <c r="B110"/>
      <c r="D110" s="1"/>
      <c r="E110" s="61"/>
      <c r="F110" s="61"/>
      <c r="G110" s="1"/>
      <c r="H110" s="1"/>
      <c r="I110" s="1"/>
      <c r="J110" s="1"/>
      <c r="K110" s="1"/>
      <c r="N110" s="1"/>
      <c r="O110" s="1"/>
      <c r="P110" s="1"/>
      <c r="Q110" s="1"/>
      <c r="R110" s="1"/>
      <c r="S110" s="1"/>
      <c r="U110" s="1"/>
      <c r="V110" s="61"/>
      <c r="W110" s="1"/>
      <c r="X110" s="1"/>
      <c r="Y110" s="1"/>
      <c r="Z110" s="1"/>
      <c r="AA110" s="1"/>
      <c r="AB110" s="1"/>
      <c r="AC110" s="1"/>
      <c r="AD110" s="61"/>
      <c r="AE110" s="1"/>
      <c r="AF110" s="61"/>
      <c r="AG110" s="1"/>
      <c r="AH110" s="61"/>
      <c r="AI110" s="1"/>
      <c r="AJ110" s="61"/>
      <c r="AK110" s="1"/>
      <c r="AL110" s="61"/>
      <c r="AM110" s="1"/>
      <c r="AO110" s="1"/>
      <c r="AP110" s="61"/>
      <c r="AQ110" s="1"/>
      <c r="AR110" s="61"/>
      <c r="AS110" s="1"/>
      <c r="AU110" s="1"/>
      <c r="AV110" s="1"/>
      <c r="AW110" s="1"/>
      <c r="AY110" s="1"/>
      <c r="AZ110" s="1"/>
      <c r="BA110" s="1"/>
      <c r="BB110" s="61"/>
      <c r="BC110" s="1"/>
      <c r="BD110" s="61"/>
      <c r="BE110" s="1"/>
      <c r="BG110" s="1"/>
      <c r="BH110" s="1"/>
      <c r="BI110" s="1"/>
      <c r="BJ110" s="1"/>
      <c r="BL110" s="1"/>
      <c r="BM110" s="61"/>
      <c r="BN110" s="61"/>
      <c r="BO110" s="1"/>
      <c r="BR110" s="1"/>
      <c r="BS110" s="61"/>
      <c r="BT110" s="1"/>
      <c r="BV110" s="1"/>
      <c r="BW110" s="61"/>
      <c r="BX110" s="6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row>
    <row r="111" spans="2:148" x14ac:dyDescent="0.25">
      <c r="B111"/>
      <c r="D111" s="1"/>
      <c r="E111" s="61"/>
      <c r="F111" s="61"/>
      <c r="G111" s="1"/>
      <c r="H111" s="1"/>
      <c r="I111" s="1"/>
      <c r="J111" s="1"/>
      <c r="K111" s="1"/>
      <c r="N111" s="1"/>
      <c r="O111" s="1"/>
      <c r="P111" s="1"/>
      <c r="Q111" s="1"/>
      <c r="R111" s="1"/>
      <c r="S111" s="1"/>
      <c r="U111" s="1"/>
      <c r="V111" s="61"/>
      <c r="W111" s="1"/>
      <c r="X111" s="1"/>
      <c r="Y111" s="1"/>
      <c r="Z111" s="1"/>
      <c r="AA111" s="1"/>
      <c r="AB111" s="1"/>
      <c r="AC111" s="1"/>
      <c r="AD111" s="61"/>
      <c r="AE111" s="1"/>
      <c r="AF111" s="61"/>
      <c r="AG111" s="1"/>
      <c r="AH111" s="61"/>
      <c r="AI111" s="1"/>
      <c r="AJ111" s="61"/>
      <c r="AK111" s="1"/>
      <c r="AL111" s="61"/>
      <c r="AM111" s="1"/>
      <c r="AO111" s="1"/>
      <c r="AP111" s="61"/>
      <c r="AQ111" s="1"/>
      <c r="AR111" s="61"/>
      <c r="AS111" s="1"/>
      <c r="AU111" s="1"/>
      <c r="AV111" s="1"/>
      <c r="AW111" s="1"/>
      <c r="AY111" s="1"/>
      <c r="AZ111" s="1"/>
      <c r="BA111" s="1"/>
      <c r="BB111" s="61"/>
      <c r="BC111" s="1"/>
      <c r="BD111" s="61"/>
      <c r="BE111" s="1"/>
      <c r="BG111" s="1"/>
      <c r="BH111" s="1"/>
      <c r="BI111" s="1"/>
      <c r="BJ111" s="1"/>
      <c r="BL111" s="1"/>
      <c r="BM111" s="61"/>
      <c r="BN111" s="61"/>
      <c r="BO111" s="1"/>
      <c r="BR111" s="1"/>
      <c r="BS111" s="61"/>
      <c r="BT111" s="1"/>
      <c r="BV111" s="1"/>
      <c r="BW111" s="61"/>
      <c r="BX111" s="6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row>
    <row r="112" spans="2:148" x14ac:dyDescent="0.25">
      <c r="B112"/>
      <c r="C112" s="29"/>
      <c r="D112" s="1"/>
      <c r="E112" s="61"/>
      <c r="F112" s="61"/>
      <c r="G112" s="1"/>
      <c r="H112" s="1"/>
      <c r="I112" s="1"/>
      <c r="J112" s="1"/>
      <c r="K112" s="1"/>
      <c r="N112" s="1"/>
      <c r="O112" s="1"/>
      <c r="P112" s="1"/>
      <c r="Q112" s="1"/>
      <c r="R112" s="1"/>
      <c r="S112" s="1"/>
      <c r="U112" s="1"/>
      <c r="V112" s="61"/>
      <c r="W112" s="1"/>
      <c r="X112" s="1"/>
      <c r="Y112" s="1"/>
      <c r="Z112" s="1"/>
      <c r="AA112" s="1"/>
      <c r="AB112" s="1"/>
      <c r="AC112" s="1"/>
      <c r="AD112" s="61"/>
      <c r="AE112" s="1"/>
      <c r="AF112" s="61"/>
      <c r="AG112" s="1"/>
      <c r="AH112" s="61"/>
      <c r="AI112" s="1"/>
      <c r="AJ112" s="61"/>
      <c r="AK112" s="1"/>
      <c r="AL112" s="61"/>
      <c r="AM112" s="1"/>
      <c r="AO112" s="1"/>
      <c r="AP112" s="61"/>
      <c r="AQ112" s="1"/>
      <c r="AR112" s="61"/>
      <c r="AS112" s="1"/>
      <c r="AU112" s="1"/>
      <c r="AV112" s="1"/>
      <c r="AW112" s="1"/>
      <c r="AY112" s="1"/>
      <c r="AZ112" s="1"/>
      <c r="BA112" s="1"/>
      <c r="BB112" s="61"/>
      <c r="BC112" s="1"/>
      <c r="BD112" s="61"/>
      <c r="BE112" s="1"/>
      <c r="BG112" s="1"/>
      <c r="BH112" s="1"/>
      <c r="BI112" s="1"/>
      <c r="BJ112" s="1"/>
      <c r="BL112" s="1"/>
      <c r="BM112" s="61"/>
      <c r="BN112" s="61"/>
      <c r="BO112" s="1"/>
      <c r="BR112" s="1"/>
      <c r="BS112" s="61"/>
      <c r="BT112" s="1"/>
      <c r="BV112" s="1"/>
      <c r="BW112" s="61"/>
      <c r="BX112" s="6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row>
    <row r="113" spans="2:148" x14ac:dyDescent="0.25">
      <c r="B113"/>
      <c r="C113" s="29"/>
      <c r="D113" s="1"/>
      <c r="E113" s="61"/>
      <c r="F113" s="61"/>
      <c r="G113" s="1"/>
      <c r="H113" s="1"/>
      <c r="I113" s="1"/>
      <c r="J113" s="1"/>
      <c r="K113" s="1"/>
      <c r="N113" s="1"/>
      <c r="O113" s="1"/>
      <c r="P113" s="1"/>
      <c r="Q113" s="1"/>
      <c r="R113" s="1"/>
      <c r="S113" s="1"/>
      <c r="U113" s="1"/>
      <c r="V113" s="61"/>
      <c r="W113" s="1"/>
      <c r="X113" s="1"/>
      <c r="Y113" s="1"/>
      <c r="Z113" s="1"/>
      <c r="AA113" s="1"/>
      <c r="AB113" s="1"/>
      <c r="AC113" s="1"/>
      <c r="AD113" s="61"/>
      <c r="AE113" s="1"/>
      <c r="AF113" s="61"/>
      <c r="AG113" s="1"/>
      <c r="AH113" s="61"/>
      <c r="AI113" s="1"/>
      <c r="AJ113" s="61"/>
      <c r="AK113" s="1"/>
      <c r="AL113" s="61"/>
      <c r="AM113" s="1"/>
      <c r="AO113" s="1"/>
      <c r="AP113" s="61"/>
      <c r="AQ113" s="1"/>
      <c r="AR113" s="61"/>
      <c r="AS113" s="1"/>
      <c r="AU113" s="1"/>
      <c r="AV113" s="1"/>
      <c r="AW113" s="1"/>
      <c r="AY113" s="1"/>
      <c r="AZ113" s="1"/>
      <c r="BA113" s="1"/>
      <c r="BB113" s="61"/>
      <c r="BC113" s="1"/>
      <c r="BD113" s="61"/>
      <c r="BE113" s="1"/>
      <c r="BG113" s="1"/>
      <c r="BH113" s="1"/>
      <c r="BI113" s="1"/>
      <c r="BJ113" s="1"/>
      <c r="BL113" s="1"/>
      <c r="BM113" s="61"/>
      <c r="BN113" s="61"/>
      <c r="BO113" s="1"/>
      <c r="BR113" s="1"/>
      <c r="BS113" s="61"/>
      <c r="BT113" s="1"/>
      <c r="BV113" s="1"/>
      <c r="BW113" s="61"/>
      <c r="BX113" s="6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row>
    <row r="114" spans="2:148" x14ac:dyDescent="0.25">
      <c r="B114"/>
      <c r="C114" s="29"/>
      <c r="D114" s="1"/>
      <c r="E114" s="61"/>
      <c r="F114" s="61"/>
      <c r="G114" s="1"/>
      <c r="H114" s="1"/>
      <c r="I114" s="1"/>
      <c r="J114" s="1"/>
      <c r="K114" s="1"/>
      <c r="N114" s="1"/>
      <c r="O114" s="1"/>
      <c r="P114" s="1"/>
      <c r="Q114" s="1"/>
      <c r="R114" s="1"/>
      <c r="S114" s="1"/>
      <c r="U114" s="1"/>
      <c r="V114" s="61"/>
      <c r="W114" s="1"/>
      <c r="X114" s="1"/>
      <c r="Y114" s="1"/>
      <c r="Z114" s="1"/>
      <c r="AA114" s="1"/>
      <c r="AB114" s="1"/>
      <c r="AC114" s="1"/>
      <c r="AD114" s="61"/>
      <c r="AE114" s="1"/>
      <c r="AF114" s="61"/>
      <c r="AG114" s="1"/>
      <c r="AH114" s="61"/>
      <c r="AI114" s="1"/>
      <c r="AJ114" s="61"/>
      <c r="AK114" s="1"/>
      <c r="AL114" s="61"/>
      <c r="AM114" s="1"/>
      <c r="AO114" s="1"/>
      <c r="AP114" s="61"/>
      <c r="AQ114" s="1"/>
      <c r="AR114" s="61"/>
      <c r="AS114" s="1"/>
      <c r="AU114" s="1"/>
      <c r="AV114" s="1"/>
      <c r="AW114" s="1"/>
      <c r="AY114" s="1"/>
      <c r="AZ114" s="1"/>
      <c r="BA114" s="1"/>
      <c r="BB114" s="61"/>
      <c r="BC114" s="1"/>
      <c r="BD114" s="61"/>
      <c r="BE114" s="1"/>
      <c r="BG114" s="1"/>
      <c r="BH114" s="1"/>
      <c r="BI114" s="1"/>
      <c r="BJ114" s="1"/>
      <c r="BL114" s="1"/>
      <c r="BM114" s="61"/>
      <c r="BN114" s="61"/>
      <c r="BO114" s="1"/>
      <c r="BR114" s="1"/>
      <c r="BS114" s="61"/>
      <c r="BT114" s="1"/>
      <c r="BV114" s="1"/>
      <c r="BW114" s="61"/>
      <c r="BX114" s="6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row>
    <row r="115" spans="2:148" x14ac:dyDescent="0.25">
      <c r="B115"/>
      <c r="C115" s="29"/>
      <c r="D115" s="1"/>
      <c r="E115" s="61"/>
      <c r="F115" s="61"/>
      <c r="G115" s="1"/>
      <c r="H115" s="1"/>
      <c r="I115" s="1"/>
      <c r="J115" s="1"/>
      <c r="K115" s="1"/>
      <c r="N115" s="1"/>
      <c r="O115" s="1"/>
      <c r="P115" s="1"/>
      <c r="Q115" s="1"/>
      <c r="R115" s="1"/>
      <c r="S115" s="1"/>
      <c r="U115" s="1"/>
      <c r="V115" s="61"/>
      <c r="W115" s="1"/>
      <c r="X115" s="1"/>
      <c r="Y115" s="1"/>
      <c r="Z115" s="1"/>
      <c r="AA115" s="1"/>
      <c r="AB115" s="1"/>
      <c r="AC115" s="1"/>
      <c r="AD115" s="61"/>
      <c r="AE115" s="1"/>
      <c r="AF115" s="61"/>
      <c r="AG115" s="1"/>
      <c r="AH115" s="61"/>
      <c r="AI115" s="1"/>
      <c r="AJ115" s="61"/>
      <c r="AK115" s="1"/>
      <c r="AL115" s="61"/>
      <c r="AM115" s="1"/>
      <c r="AO115" s="1"/>
      <c r="AP115" s="61"/>
      <c r="AQ115" s="1"/>
      <c r="AR115" s="61"/>
      <c r="AS115" s="1"/>
      <c r="AU115" s="1"/>
      <c r="AV115" s="1"/>
      <c r="AW115" s="1"/>
      <c r="AY115" s="1"/>
      <c r="AZ115" s="1"/>
      <c r="BA115" s="1"/>
      <c r="BB115" s="61"/>
      <c r="BC115" s="1"/>
      <c r="BD115" s="61"/>
      <c r="BE115" s="1"/>
      <c r="BG115" s="1"/>
      <c r="BH115" s="1"/>
      <c r="BI115" s="1"/>
      <c r="BJ115" s="1"/>
      <c r="BL115" s="1"/>
      <c r="BM115" s="61"/>
      <c r="BN115" s="61"/>
      <c r="BO115" s="1"/>
      <c r="BR115" s="1"/>
      <c r="BS115" s="61"/>
      <c r="BT115" s="1"/>
      <c r="BV115" s="1"/>
      <c r="BW115" s="61"/>
      <c r="BX115" s="6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row>
    <row r="116" spans="2:148" x14ac:dyDescent="0.25">
      <c r="B116"/>
      <c r="C116" s="29"/>
      <c r="D116" s="1"/>
      <c r="E116" s="61"/>
      <c r="F116" s="61"/>
      <c r="G116" s="1"/>
      <c r="H116" s="1"/>
      <c r="I116" s="1"/>
      <c r="J116" s="1"/>
      <c r="K116" s="1"/>
      <c r="N116" s="1"/>
      <c r="O116" s="1"/>
      <c r="P116" s="1"/>
      <c r="Q116" s="1"/>
      <c r="R116" s="1"/>
      <c r="S116" s="1"/>
      <c r="U116" s="1"/>
      <c r="V116" s="61"/>
      <c r="W116" s="1"/>
      <c r="X116" s="1"/>
      <c r="Y116" s="1"/>
      <c r="Z116" s="1"/>
      <c r="AA116" s="1"/>
      <c r="AB116" s="1"/>
      <c r="AC116" s="1"/>
      <c r="AD116" s="61"/>
      <c r="AE116" s="1"/>
      <c r="AF116" s="61"/>
      <c r="AG116" s="1"/>
      <c r="AH116" s="61"/>
      <c r="AI116" s="1"/>
      <c r="AJ116" s="61"/>
      <c r="AK116" s="1"/>
      <c r="AL116" s="61"/>
      <c r="AM116" s="1"/>
      <c r="AO116" s="1"/>
      <c r="AP116" s="61"/>
      <c r="AQ116" s="1"/>
      <c r="AR116" s="61"/>
      <c r="AS116" s="1"/>
      <c r="AU116" s="1"/>
      <c r="AV116" s="1"/>
      <c r="AW116" s="1"/>
      <c r="AY116" s="1"/>
      <c r="AZ116" s="1"/>
      <c r="BA116" s="1"/>
      <c r="BB116" s="61"/>
      <c r="BC116" s="1"/>
      <c r="BD116" s="61"/>
      <c r="BE116" s="1"/>
      <c r="BG116" s="1"/>
      <c r="BH116" s="1"/>
      <c r="BI116" s="1"/>
      <c r="BJ116" s="1"/>
      <c r="BL116" s="1"/>
      <c r="BM116" s="61"/>
      <c r="BN116" s="61"/>
      <c r="BO116" s="1"/>
      <c r="BR116" s="1"/>
      <c r="BS116" s="61"/>
      <c r="BT116" s="1"/>
      <c r="BV116" s="1"/>
      <c r="BW116" s="61"/>
      <c r="BX116" s="6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row>
    <row r="117" spans="2:148" x14ac:dyDescent="0.25">
      <c r="B117"/>
      <c r="C117" s="29"/>
      <c r="D117" s="1"/>
      <c r="E117" s="61"/>
      <c r="F117" s="61"/>
      <c r="G117" s="1"/>
      <c r="H117" s="1"/>
      <c r="I117" s="1"/>
      <c r="J117" s="1"/>
      <c r="K117" s="1"/>
      <c r="N117" s="1"/>
      <c r="O117" s="1"/>
      <c r="P117" s="1"/>
      <c r="Q117" s="1"/>
      <c r="R117" s="1"/>
      <c r="S117" s="1"/>
      <c r="U117" s="1"/>
      <c r="V117" s="61"/>
      <c r="W117" s="1"/>
      <c r="X117" s="1"/>
      <c r="Y117" s="1"/>
      <c r="Z117" s="1"/>
      <c r="AA117" s="1"/>
      <c r="AB117" s="1"/>
      <c r="AC117" s="1"/>
      <c r="AD117" s="61"/>
      <c r="AE117" s="1"/>
      <c r="AF117" s="61"/>
      <c r="AG117" s="1"/>
      <c r="AH117" s="61"/>
      <c r="AI117" s="1"/>
      <c r="AJ117" s="61"/>
      <c r="AK117" s="1"/>
      <c r="AL117" s="61"/>
      <c r="AM117" s="1"/>
      <c r="AO117" s="1"/>
      <c r="AP117" s="61"/>
      <c r="AQ117" s="1"/>
      <c r="AR117" s="61"/>
      <c r="AS117" s="1"/>
      <c r="AU117" s="1"/>
      <c r="AV117" s="1"/>
      <c r="AW117" s="1"/>
      <c r="AY117" s="1"/>
      <c r="AZ117" s="1"/>
      <c r="BA117" s="1"/>
      <c r="BB117" s="61"/>
      <c r="BC117" s="1"/>
      <c r="BD117" s="61"/>
      <c r="BE117" s="1"/>
      <c r="BG117" s="1"/>
      <c r="BH117" s="1"/>
      <c r="BI117" s="1"/>
      <c r="BJ117" s="1"/>
      <c r="BL117" s="1"/>
      <c r="BM117" s="61"/>
      <c r="BN117" s="61"/>
      <c r="BO117" s="1"/>
      <c r="BR117" s="1"/>
      <c r="BS117" s="61"/>
      <c r="BT117" s="1"/>
      <c r="BV117" s="1"/>
      <c r="BW117" s="61"/>
      <c r="BX117" s="6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row>
    <row r="118" spans="2:148" x14ac:dyDescent="0.25">
      <c r="B118"/>
      <c r="C118" s="29"/>
      <c r="D118" s="1"/>
      <c r="E118" s="61"/>
      <c r="F118" s="61"/>
      <c r="G118" s="1"/>
      <c r="H118" s="1"/>
      <c r="I118" s="1"/>
      <c r="J118" s="1"/>
      <c r="K118" s="1"/>
      <c r="N118" s="1"/>
      <c r="O118" s="1"/>
      <c r="P118" s="1"/>
      <c r="Q118" s="1"/>
      <c r="R118" s="1"/>
      <c r="S118" s="1"/>
      <c r="U118" s="1"/>
      <c r="V118" s="61"/>
      <c r="W118" s="1"/>
      <c r="X118" s="1"/>
      <c r="Y118" s="1"/>
      <c r="Z118" s="1"/>
      <c r="AA118" s="1"/>
      <c r="AB118" s="1"/>
      <c r="AC118" s="1"/>
      <c r="AD118" s="61"/>
      <c r="AE118" s="1"/>
      <c r="AF118" s="61"/>
      <c r="AG118" s="1"/>
      <c r="AH118" s="61"/>
      <c r="AI118" s="1"/>
      <c r="AJ118" s="61"/>
      <c r="AK118" s="1"/>
      <c r="AL118" s="61"/>
      <c r="AM118" s="1"/>
      <c r="AO118" s="1"/>
      <c r="AP118" s="61"/>
      <c r="AQ118" s="1"/>
      <c r="AR118" s="61"/>
      <c r="AS118" s="1"/>
      <c r="AU118" s="1"/>
      <c r="AV118" s="1"/>
      <c r="AW118" s="1"/>
      <c r="AY118" s="1"/>
      <c r="AZ118" s="1"/>
      <c r="BA118" s="1"/>
      <c r="BB118" s="61"/>
      <c r="BC118" s="1"/>
      <c r="BD118" s="61"/>
      <c r="BE118" s="1"/>
      <c r="BG118" s="1"/>
      <c r="BH118" s="1"/>
      <c r="BI118" s="1"/>
      <c r="BJ118" s="1"/>
      <c r="BL118" s="1"/>
      <c r="BM118" s="61"/>
      <c r="BN118" s="61"/>
      <c r="BO118" s="1"/>
      <c r="BR118" s="1"/>
      <c r="BS118" s="61"/>
      <c r="BT118" s="1"/>
      <c r="BV118" s="1"/>
      <c r="BW118" s="61"/>
      <c r="BX118" s="6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row>
    <row r="119" spans="2:148" x14ac:dyDescent="0.25">
      <c r="B119"/>
      <c r="C119" s="29"/>
      <c r="D119" s="1"/>
      <c r="E119" s="61"/>
      <c r="F119" s="61"/>
      <c r="G119" s="1"/>
      <c r="H119" s="1"/>
      <c r="I119" s="1"/>
      <c r="J119" s="1"/>
      <c r="K119" s="1"/>
      <c r="N119" s="1"/>
      <c r="O119" s="1"/>
      <c r="P119" s="1"/>
      <c r="Q119" s="1"/>
      <c r="R119" s="1"/>
      <c r="S119" s="1"/>
      <c r="U119" s="1"/>
      <c r="V119" s="61"/>
      <c r="W119" s="1"/>
      <c r="X119" s="1"/>
      <c r="Y119" s="1"/>
      <c r="Z119" s="1"/>
      <c r="AA119" s="1"/>
      <c r="AB119" s="1"/>
      <c r="AC119" s="1"/>
      <c r="AD119" s="61"/>
      <c r="AE119" s="1"/>
      <c r="AF119" s="61"/>
      <c r="AG119" s="1"/>
      <c r="AH119" s="61"/>
      <c r="AI119" s="1"/>
      <c r="AJ119" s="61"/>
      <c r="AK119" s="1"/>
      <c r="AL119" s="61"/>
      <c r="AM119" s="1"/>
      <c r="AO119" s="1"/>
      <c r="AP119" s="61"/>
      <c r="AQ119" s="1"/>
      <c r="AR119" s="61"/>
      <c r="AS119" s="1"/>
      <c r="AU119" s="1"/>
      <c r="AV119" s="1"/>
      <c r="AW119" s="1"/>
      <c r="AY119" s="1"/>
      <c r="AZ119" s="1"/>
      <c r="BA119" s="1"/>
      <c r="BB119" s="61"/>
      <c r="BC119" s="1"/>
      <c r="BD119" s="61"/>
      <c r="BE119" s="1"/>
      <c r="BG119" s="1"/>
      <c r="BH119" s="1"/>
      <c r="BI119" s="1"/>
      <c r="BJ119" s="1"/>
      <c r="BL119" s="1"/>
      <c r="BM119" s="61"/>
      <c r="BN119" s="61"/>
      <c r="BO119" s="1"/>
      <c r="BR119" s="1"/>
      <c r="BS119" s="61"/>
      <c r="BT119" s="1"/>
      <c r="BV119" s="1"/>
      <c r="BW119" s="61"/>
      <c r="BX119" s="6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row>
    <row r="120" spans="2:148" x14ac:dyDescent="0.25">
      <c r="B120"/>
      <c r="C120" s="29"/>
      <c r="D120" s="1"/>
      <c r="E120" s="61"/>
      <c r="F120" s="61"/>
      <c r="G120" s="1"/>
      <c r="H120" s="1"/>
      <c r="I120" s="1"/>
      <c r="J120" s="1"/>
      <c r="K120" s="1"/>
      <c r="N120" s="1"/>
      <c r="O120" s="1"/>
      <c r="P120" s="1"/>
      <c r="Q120" s="1"/>
      <c r="R120" s="1"/>
      <c r="S120" s="1"/>
      <c r="U120" s="1"/>
      <c r="V120" s="61"/>
      <c r="W120" s="1"/>
      <c r="X120" s="1"/>
      <c r="Y120" s="1"/>
      <c r="Z120" s="1"/>
      <c r="AA120" s="1"/>
      <c r="AB120" s="1"/>
      <c r="AC120" s="1"/>
      <c r="AD120" s="61"/>
      <c r="AE120" s="1"/>
      <c r="AF120" s="61"/>
      <c r="AG120" s="1"/>
      <c r="AH120" s="61"/>
      <c r="AI120" s="1"/>
      <c r="AJ120" s="61"/>
      <c r="AK120" s="1"/>
      <c r="AL120" s="61"/>
      <c r="AM120" s="1"/>
      <c r="AO120" s="1"/>
      <c r="AP120" s="61"/>
      <c r="AQ120" s="1"/>
      <c r="AR120" s="61"/>
      <c r="AS120" s="1"/>
      <c r="AU120" s="1"/>
      <c r="AV120" s="1"/>
      <c r="AW120" s="1"/>
      <c r="AY120" s="1"/>
      <c r="AZ120" s="1"/>
      <c r="BA120" s="1"/>
      <c r="BB120" s="61"/>
      <c r="BC120" s="1"/>
      <c r="BD120" s="61"/>
      <c r="BE120" s="1"/>
      <c r="BG120" s="1"/>
      <c r="BH120" s="1"/>
      <c r="BI120" s="1"/>
      <c r="BJ120" s="1"/>
      <c r="BL120" s="1"/>
      <c r="BM120" s="61"/>
      <c r="BN120" s="61"/>
      <c r="BO120" s="1"/>
      <c r="BR120" s="1"/>
      <c r="BS120" s="61"/>
      <c r="BT120" s="1"/>
      <c r="BV120" s="1"/>
      <c r="BW120" s="61"/>
      <c r="BX120" s="6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row>
    <row r="121" spans="2:148" x14ac:dyDescent="0.25">
      <c r="B121"/>
      <c r="C121" s="29"/>
      <c r="D121" s="1"/>
      <c r="E121" s="61"/>
      <c r="F121" s="61"/>
      <c r="G121" s="1"/>
      <c r="H121" s="1"/>
      <c r="I121" s="1"/>
      <c r="J121" s="1"/>
      <c r="K121" s="1"/>
      <c r="N121" s="1"/>
      <c r="O121" s="1"/>
      <c r="P121" s="1"/>
      <c r="Q121" s="1"/>
      <c r="R121" s="1"/>
      <c r="S121" s="1"/>
      <c r="U121" s="1"/>
      <c r="V121" s="61"/>
      <c r="W121" s="1"/>
      <c r="X121" s="1"/>
      <c r="Y121" s="1"/>
      <c r="Z121" s="1"/>
      <c r="AA121" s="1"/>
      <c r="AB121" s="1"/>
      <c r="AC121" s="1"/>
      <c r="AD121" s="61"/>
      <c r="AE121" s="1"/>
      <c r="AF121" s="61"/>
      <c r="AG121" s="1"/>
      <c r="AH121" s="61"/>
      <c r="AI121" s="1"/>
      <c r="AJ121" s="61"/>
      <c r="AK121" s="1"/>
      <c r="AL121" s="61"/>
      <c r="AM121" s="1"/>
      <c r="AO121" s="1"/>
      <c r="AP121" s="61"/>
      <c r="AQ121" s="1"/>
      <c r="AR121" s="61"/>
      <c r="AS121" s="1"/>
      <c r="AU121" s="1"/>
      <c r="AV121" s="1"/>
      <c r="AW121" s="1"/>
      <c r="AY121" s="1"/>
      <c r="AZ121" s="1"/>
      <c r="BA121" s="1"/>
      <c r="BB121" s="61"/>
      <c r="BC121" s="1"/>
      <c r="BD121" s="61"/>
      <c r="BE121" s="1"/>
      <c r="BG121" s="1"/>
      <c r="BH121" s="1"/>
      <c r="BI121" s="1"/>
      <c r="BJ121" s="1"/>
      <c r="BL121" s="1"/>
      <c r="BM121" s="61"/>
      <c r="BN121" s="61"/>
      <c r="BO121" s="1"/>
      <c r="BR121" s="1"/>
      <c r="BS121" s="61"/>
      <c r="BT121" s="1"/>
      <c r="BV121" s="1"/>
      <c r="BW121" s="61"/>
      <c r="BX121" s="6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row>
    <row r="122" spans="2:148" x14ac:dyDescent="0.25">
      <c r="B122"/>
      <c r="C122" s="29"/>
      <c r="D122" s="1"/>
      <c r="E122" s="61"/>
      <c r="F122" s="61"/>
      <c r="G122" s="1"/>
      <c r="H122" s="1"/>
      <c r="I122" s="1"/>
      <c r="J122" s="1"/>
      <c r="K122" s="1"/>
      <c r="N122" s="1"/>
      <c r="O122" s="1"/>
      <c r="P122" s="1"/>
      <c r="Q122" s="1"/>
      <c r="R122" s="1"/>
      <c r="S122" s="1"/>
      <c r="U122" s="1"/>
      <c r="V122" s="61"/>
      <c r="W122" s="1"/>
      <c r="X122" s="1"/>
      <c r="Y122" s="1"/>
      <c r="Z122" s="1"/>
      <c r="AA122" s="1"/>
      <c r="AB122" s="1"/>
      <c r="AC122" s="1"/>
      <c r="AD122" s="61"/>
      <c r="AE122" s="1"/>
      <c r="AF122" s="61"/>
      <c r="AG122" s="1"/>
      <c r="AH122" s="61"/>
      <c r="AI122" s="1"/>
      <c r="AJ122" s="61"/>
      <c r="AK122" s="1"/>
      <c r="AL122" s="61"/>
      <c r="AM122" s="1"/>
      <c r="AO122" s="1"/>
      <c r="AP122" s="61"/>
      <c r="AQ122" s="1"/>
      <c r="AR122" s="61"/>
      <c r="AS122" s="1"/>
      <c r="AU122" s="1"/>
      <c r="AV122" s="1"/>
      <c r="AW122" s="1"/>
      <c r="AY122" s="1"/>
      <c r="AZ122" s="1"/>
      <c r="BA122" s="1"/>
      <c r="BB122" s="61"/>
      <c r="BC122" s="1"/>
      <c r="BD122" s="61"/>
      <c r="BE122" s="1"/>
      <c r="BG122" s="1"/>
      <c r="BH122" s="1"/>
      <c r="BI122" s="1"/>
      <c r="BJ122" s="1"/>
      <c r="BL122" s="1"/>
      <c r="BM122" s="61"/>
      <c r="BN122" s="61"/>
      <c r="BO122" s="1"/>
      <c r="BR122" s="1"/>
      <c r="BS122" s="61"/>
      <c r="BT122" s="1"/>
      <c r="BV122" s="1"/>
      <c r="BW122" s="61"/>
      <c r="BX122" s="6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row>
    <row r="123" spans="2:148" x14ac:dyDescent="0.25">
      <c r="B123"/>
      <c r="C123" s="29"/>
      <c r="D123" s="1"/>
      <c r="E123" s="61"/>
      <c r="F123" s="61"/>
      <c r="G123" s="1"/>
      <c r="H123" s="1"/>
      <c r="I123" s="1"/>
      <c r="J123" s="1"/>
      <c r="K123" s="1"/>
      <c r="N123" s="1"/>
      <c r="O123" s="1"/>
      <c r="P123" s="1"/>
      <c r="Q123" s="1"/>
      <c r="R123" s="1"/>
      <c r="S123" s="1"/>
      <c r="U123" s="1"/>
      <c r="V123" s="61"/>
      <c r="W123" s="1"/>
      <c r="X123" s="1"/>
      <c r="Y123" s="1"/>
      <c r="Z123" s="1"/>
      <c r="AA123" s="1"/>
      <c r="AB123" s="1"/>
      <c r="AC123" s="1"/>
      <c r="AD123" s="61"/>
      <c r="AE123" s="1"/>
      <c r="AF123" s="61"/>
      <c r="AG123" s="1"/>
      <c r="AH123" s="61"/>
      <c r="AI123" s="1"/>
      <c r="AJ123" s="61"/>
      <c r="AK123" s="1"/>
      <c r="AL123" s="61"/>
      <c r="AM123" s="1"/>
      <c r="AO123" s="1"/>
      <c r="AP123" s="61"/>
      <c r="AQ123" s="1"/>
      <c r="AR123" s="61"/>
      <c r="AS123" s="1"/>
      <c r="AU123" s="1"/>
      <c r="AV123" s="1"/>
      <c r="AW123" s="1"/>
      <c r="AY123" s="1"/>
      <c r="AZ123" s="1"/>
      <c r="BA123" s="1"/>
      <c r="BB123" s="61"/>
      <c r="BC123" s="1"/>
      <c r="BD123" s="61"/>
      <c r="BE123" s="1"/>
      <c r="BG123" s="1"/>
      <c r="BH123" s="1"/>
      <c r="BI123" s="1"/>
      <c r="BJ123" s="1"/>
      <c r="BL123" s="1"/>
      <c r="BM123" s="61"/>
      <c r="BN123" s="61"/>
      <c r="BO123" s="1"/>
      <c r="BR123" s="1"/>
      <c r="BS123" s="61"/>
      <c r="BT123" s="1"/>
      <c r="BV123" s="1"/>
      <c r="BW123" s="61"/>
      <c r="BX123" s="6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row>
    <row r="124" spans="2:148" x14ac:dyDescent="0.25">
      <c r="B124"/>
      <c r="C124" s="29"/>
      <c r="D124" s="1"/>
      <c r="E124" s="61"/>
      <c r="F124" s="61"/>
      <c r="G124" s="1"/>
      <c r="H124" s="1"/>
      <c r="I124" s="1"/>
      <c r="J124" s="1"/>
      <c r="K124" s="1"/>
      <c r="N124" s="1"/>
      <c r="O124" s="1"/>
      <c r="P124" s="1"/>
      <c r="Q124" s="1"/>
      <c r="R124" s="1"/>
      <c r="S124" s="1"/>
      <c r="U124" s="1"/>
      <c r="V124" s="61"/>
      <c r="W124" s="1"/>
      <c r="X124" s="1"/>
      <c r="Y124" s="1"/>
      <c r="Z124" s="1"/>
      <c r="AA124" s="1"/>
      <c r="AB124" s="1"/>
      <c r="AC124" s="1"/>
      <c r="AD124" s="61"/>
      <c r="AE124" s="1"/>
      <c r="AF124" s="61"/>
      <c r="AG124" s="1"/>
      <c r="AH124" s="61"/>
      <c r="AI124" s="1"/>
      <c r="AJ124" s="61"/>
      <c r="AK124" s="1"/>
      <c r="AL124" s="61"/>
      <c r="AM124" s="1"/>
      <c r="AO124" s="1"/>
      <c r="AP124" s="61"/>
      <c r="AQ124" s="1"/>
      <c r="AR124" s="61"/>
      <c r="AS124" s="1"/>
      <c r="AU124" s="1"/>
      <c r="AV124" s="1"/>
      <c r="AW124" s="1"/>
      <c r="AY124" s="1"/>
      <c r="AZ124" s="1"/>
      <c r="BA124" s="1"/>
      <c r="BB124" s="61"/>
      <c r="BC124" s="1"/>
      <c r="BD124" s="61"/>
      <c r="BE124" s="1"/>
      <c r="BG124" s="1"/>
      <c r="BH124" s="1"/>
      <c r="BI124" s="1"/>
      <c r="BJ124" s="1"/>
      <c r="BL124" s="1"/>
      <c r="BM124" s="61"/>
      <c r="BN124" s="61"/>
      <c r="BO124" s="1"/>
      <c r="BR124" s="1"/>
      <c r="BS124" s="61"/>
      <c r="BT124" s="1"/>
      <c r="BV124" s="1"/>
      <c r="BW124" s="61"/>
      <c r="BX124" s="6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row>
    <row r="125" spans="2:148" x14ac:dyDescent="0.25">
      <c r="B125"/>
      <c r="C125" s="29"/>
      <c r="D125" s="1"/>
      <c r="E125" s="61"/>
      <c r="F125" s="61"/>
      <c r="G125" s="1"/>
      <c r="H125" s="1"/>
      <c r="I125" s="1"/>
      <c r="J125" s="1"/>
      <c r="K125" s="1"/>
      <c r="N125" s="1"/>
      <c r="O125" s="1"/>
      <c r="P125" s="1"/>
      <c r="Q125" s="1"/>
      <c r="R125" s="1"/>
      <c r="S125" s="1"/>
      <c r="U125" s="1"/>
      <c r="V125" s="61"/>
      <c r="W125" s="1"/>
      <c r="X125" s="1"/>
      <c r="Y125" s="1"/>
      <c r="Z125" s="1"/>
      <c r="AA125" s="1"/>
      <c r="AB125" s="1"/>
      <c r="AC125" s="1"/>
      <c r="AD125" s="61"/>
      <c r="AE125" s="1"/>
      <c r="AF125" s="61"/>
      <c r="AG125" s="1"/>
      <c r="AH125" s="61"/>
      <c r="AI125" s="1"/>
      <c r="AJ125" s="61"/>
      <c r="AK125" s="1"/>
      <c r="AL125" s="61"/>
      <c r="AM125" s="1"/>
      <c r="AO125" s="1"/>
      <c r="AP125" s="61"/>
      <c r="AQ125" s="1"/>
      <c r="AR125" s="61"/>
      <c r="AS125" s="1"/>
      <c r="AU125" s="1"/>
      <c r="AV125" s="1"/>
      <c r="AW125" s="1"/>
      <c r="AY125" s="1"/>
      <c r="AZ125" s="1"/>
      <c r="BA125" s="1"/>
      <c r="BB125" s="61"/>
      <c r="BC125" s="1"/>
      <c r="BD125" s="61"/>
      <c r="BE125" s="1"/>
      <c r="BG125" s="1"/>
      <c r="BH125" s="1"/>
      <c r="BI125" s="1"/>
      <c r="BJ125" s="1"/>
      <c r="BL125" s="1"/>
      <c r="BM125" s="61"/>
      <c r="BN125" s="61"/>
      <c r="BO125" s="1"/>
      <c r="BR125" s="1"/>
      <c r="BS125" s="61"/>
      <c r="BT125" s="1"/>
      <c r="BV125" s="1"/>
      <c r="BW125" s="61"/>
      <c r="BX125" s="6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row>
    <row r="126" spans="2:148" x14ac:dyDescent="0.25">
      <c r="B126"/>
      <c r="D126" s="1"/>
      <c r="E126" s="61"/>
      <c r="F126" s="61"/>
      <c r="G126" s="1"/>
      <c r="H126" s="1"/>
      <c r="I126" s="1"/>
      <c r="J126" s="1"/>
      <c r="K126" s="1"/>
      <c r="N126" s="1"/>
      <c r="O126" s="1"/>
      <c r="P126" s="1"/>
      <c r="Q126" s="1"/>
      <c r="R126" s="1"/>
      <c r="S126" s="1"/>
      <c r="U126" s="1"/>
      <c r="V126" s="61"/>
      <c r="W126" s="1"/>
      <c r="X126" s="1"/>
      <c r="Y126" s="1"/>
      <c r="Z126" s="1"/>
      <c r="AA126" s="1"/>
      <c r="AB126" s="1"/>
      <c r="AC126" s="1"/>
      <c r="AD126" s="61"/>
      <c r="AE126" s="1"/>
      <c r="AF126" s="61"/>
      <c r="AG126" s="1"/>
      <c r="AH126" s="61"/>
      <c r="AI126" s="1"/>
      <c r="AJ126" s="61"/>
      <c r="AK126" s="1"/>
      <c r="AL126" s="61"/>
      <c r="AM126" s="1"/>
      <c r="AO126" s="1"/>
      <c r="AP126" s="61"/>
      <c r="AQ126" s="1"/>
      <c r="AR126" s="61"/>
      <c r="AS126" s="1"/>
      <c r="AU126" s="1"/>
      <c r="AV126" s="1"/>
      <c r="AW126" s="1"/>
      <c r="AY126" s="1"/>
      <c r="AZ126" s="1"/>
      <c r="BA126" s="1"/>
      <c r="BB126" s="61"/>
      <c r="BC126" s="1"/>
      <c r="BD126" s="61"/>
      <c r="BE126" s="1"/>
      <c r="BG126" s="1"/>
      <c r="BH126" s="1"/>
      <c r="BI126" s="1"/>
      <c r="BJ126" s="1"/>
      <c r="BL126" s="1"/>
      <c r="BM126" s="61"/>
      <c r="BN126" s="61"/>
      <c r="BO126" s="1"/>
      <c r="BR126" s="1"/>
      <c r="BS126" s="61"/>
      <c r="BT126" s="1"/>
      <c r="BV126" s="1"/>
      <c r="BW126" s="61"/>
      <c r="BX126" s="6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row>
    <row r="127" spans="2:148" x14ac:dyDescent="0.25">
      <c r="B127"/>
      <c r="G127" s="3"/>
      <c r="H127" s="1"/>
      <c r="I127" s="1"/>
      <c r="J127" s="1"/>
      <c r="K127" s="1"/>
      <c r="N127" s="1"/>
      <c r="O127" s="1"/>
      <c r="P127" s="1"/>
      <c r="Q127" s="1"/>
      <c r="R127" s="1"/>
      <c r="S127" s="1"/>
      <c r="U127" s="1"/>
      <c r="V127" s="61"/>
      <c r="W127" s="1"/>
      <c r="X127" s="1"/>
      <c r="Y127" s="1"/>
      <c r="Z127" s="1"/>
      <c r="AA127" s="1"/>
      <c r="AB127" s="1"/>
      <c r="AC127" s="1"/>
      <c r="AD127" s="61"/>
      <c r="AE127" s="1"/>
      <c r="AF127" s="61"/>
      <c r="AG127" s="1"/>
      <c r="AH127" s="61"/>
      <c r="AI127" s="1"/>
      <c r="AJ127" s="61"/>
      <c r="AK127" s="1"/>
      <c r="AL127" s="61"/>
      <c r="AM127" s="1"/>
      <c r="AO127" s="1"/>
      <c r="AP127" s="61"/>
      <c r="AQ127" s="1"/>
      <c r="AR127" s="61"/>
      <c r="AS127" s="1"/>
      <c r="AU127" s="1"/>
      <c r="AV127" s="1"/>
      <c r="AW127" s="1"/>
      <c r="AY127" s="1"/>
      <c r="AZ127" s="1"/>
      <c r="BA127" s="1"/>
      <c r="BB127" s="61"/>
      <c r="BC127" s="1"/>
      <c r="BD127" s="61"/>
      <c r="BE127" s="1"/>
      <c r="BG127" s="1"/>
      <c r="BH127" s="1"/>
      <c r="BI127" s="1"/>
      <c r="BJ127" s="1"/>
      <c r="BL127" s="1"/>
      <c r="BM127" s="61"/>
      <c r="BN127" s="61"/>
      <c r="BO127" s="1"/>
      <c r="BR127" s="1"/>
      <c r="BS127" s="61"/>
      <c r="BT127" s="1"/>
      <c r="BV127" s="1"/>
      <c r="BW127" s="61"/>
      <c r="BX127" s="6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row>
    <row r="128" spans="2:148" x14ac:dyDescent="0.25">
      <c r="B128"/>
      <c r="G128" s="3"/>
      <c r="H128" s="1"/>
      <c r="I128" s="1"/>
      <c r="J128" s="1"/>
      <c r="K128" s="1"/>
      <c r="N128" s="1"/>
      <c r="O128" s="1"/>
      <c r="P128" s="1"/>
      <c r="Q128" s="1"/>
      <c r="R128" s="1"/>
      <c r="S128" s="1"/>
      <c r="U128" s="1"/>
      <c r="V128" s="61"/>
      <c r="W128" s="1"/>
      <c r="X128" s="1"/>
      <c r="Y128" s="1"/>
      <c r="Z128" s="1"/>
      <c r="AA128" s="1"/>
      <c r="AB128" s="1"/>
      <c r="AC128" s="1"/>
      <c r="AD128" s="61"/>
      <c r="AE128" s="1"/>
      <c r="AF128" s="61"/>
      <c r="AG128" s="1"/>
      <c r="AH128" s="61"/>
      <c r="AI128" s="1"/>
      <c r="AJ128" s="61"/>
      <c r="AK128" s="1"/>
      <c r="AL128" s="61"/>
      <c r="AM128" s="1"/>
      <c r="AO128" s="1"/>
      <c r="AP128" s="61"/>
      <c r="AQ128" s="1"/>
      <c r="AR128" s="61"/>
      <c r="AS128" s="1"/>
      <c r="AU128" s="1"/>
      <c r="AV128" s="1"/>
      <c r="AW128" s="1"/>
      <c r="AY128" s="1"/>
      <c r="AZ128" s="1"/>
      <c r="BA128" s="1"/>
      <c r="BB128" s="61"/>
      <c r="BC128" s="1"/>
      <c r="BD128" s="61"/>
      <c r="BE128" s="1"/>
      <c r="BG128" s="1"/>
      <c r="BH128" s="1"/>
      <c r="BI128" s="1"/>
      <c r="BJ128" s="1"/>
      <c r="BL128" s="1"/>
      <c r="BM128" s="61"/>
      <c r="BN128" s="61"/>
      <c r="BO128" s="1"/>
      <c r="BR128" s="1"/>
      <c r="BS128" s="61"/>
      <c r="BT128" s="1"/>
      <c r="BV128" s="1"/>
      <c r="BW128" s="61"/>
      <c r="BX128" s="6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row>
  </sheetData>
  <mergeCells count="2887">
    <mergeCell ref="BY85:BZ85"/>
    <mergeCell ref="G86:H86"/>
    <mergeCell ref="K86:L86"/>
    <mergeCell ref="M86:N86"/>
    <mergeCell ref="O86:P86"/>
    <mergeCell ref="Q86:R86"/>
    <mergeCell ref="W86:X86"/>
    <mergeCell ref="Q85:R85"/>
    <mergeCell ref="W85:X85"/>
    <mergeCell ref="AC85:AD85"/>
    <mergeCell ref="AE85:AF85"/>
    <mergeCell ref="AG85:AH85"/>
    <mergeCell ref="AI85:AJ85"/>
    <mergeCell ref="AM85:AN85"/>
    <mergeCell ref="AO85:AP85"/>
    <mergeCell ref="AQ85:AR85"/>
    <mergeCell ref="AS85:AT85"/>
    <mergeCell ref="AU85:AV85"/>
    <mergeCell ref="G85:H85"/>
    <mergeCell ref="K85:L85"/>
    <mergeCell ref="M85:N85"/>
    <mergeCell ref="O85:P85"/>
    <mergeCell ref="AC86:AD86"/>
    <mergeCell ref="AE86:AF86"/>
    <mergeCell ref="AG86:AH86"/>
    <mergeCell ref="AI86:AJ86"/>
    <mergeCell ref="AO81:AP81"/>
    <mergeCell ref="AQ81:AR81"/>
    <mergeCell ref="AS81:AT81"/>
    <mergeCell ref="AU81:AV81"/>
    <mergeCell ref="AW81:AX81"/>
    <mergeCell ref="AU78:AV78"/>
    <mergeCell ref="AU82:AV82"/>
    <mergeCell ref="AU84:AV84"/>
    <mergeCell ref="AO78:AP78"/>
    <mergeCell ref="AO82:AP82"/>
    <mergeCell ref="AO84:AP84"/>
    <mergeCell ref="AE82:AF82"/>
    <mergeCell ref="AE84:AF84"/>
    <mergeCell ref="AC78:AD78"/>
    <mergeCell ref="AC82:AD82"/>
    <mergeCell ref="AC84:AD84"/>
    <mergeCell ref="I78:J78"/>
    <mergeCell ref="U80:V80"/>
    <mergeCell ref="W80:X80"/>
    <mergeCell ref="Y80:Z80"/>
    <mergeCell ref="AA80:AB80"/>
    <mergeCell ref="AC80:AD80"/>
    <mergeCell ref="AE80:AF80"/>
    <mergeCell ref="AG80:AH80"/>
    <mergeCell ref="AI80:AJ80"/>
    <mergeCell ref="AK80:AL80"/>
    <mergeCell ref="I80:J80"/>
    <mergeCell ref="K80:L80"/>
    <mergeCell ref="M80:N80"/>
    <mergeCell ref="Q80:R80"/>
    <mergeCell ref="S80:T80"/>
    <mergeCell ref="AO80:AP80"/>
    <mergeCell ref="G81:H81"/>
    <mergeCell ref="I81:J81"/>
    <mergeCell ref="K81:L81"/>
    <mergeCell ref="M81:N81"/>
    <mergeCell ref="O81:P81"/>
    <mergeCell ref="Q81:R81"/>
    <mergeCell ref="S81:T81"/>
    <mergeCell ref="U81:V81"/>
    <mergeCell ref="W81:X81"/>
    <mergeCell ref="Y81:Z81"/>
    <mergeCell ref="AA81:AB81"/>
    <mergeCell ref="AC81:AD81"/>
    <mergeCell ref="AE81:AF81"/>
    <mergeCell ref="AG81:AH81"/>
    <mergeCell ref="AI81:AJ81"/>
    <mergeCell ref="AK81:AL81"/>
    <mergeCell ref="AM81:AN81"/>
    <mergeCell ref="BA77:BB77"/>
    <mergeCell ref="BA78:BB78"/>
    <mergeCell ref="BA60:BB60"/>
    <mergeCell ref="BA61:BB61"/>
    <mergeCell ref="BA62:BB62"/>
    <mergeCell ref="I43:J43"/>
    <mergeCell ref="AE79:AF79"/>
    <mergeCell ref="AG79:AH79"/>
    <mergeCell ref="AI79:AJ79"/>
    <mergeCell ref="AK79:AL79"/>
    <mergeCell ref="AM79:AN79"/>
    <mergeCell ref="AO79:AP79"/>
    <mergeCell ref="AQ79:AR79"/>
    <mergeCell ref="AS79:AT79"/>
    <mergeCell ref="AU79:AV79"/>
    <mergeCell ref="AW79:AX79"/>
    <mergeCell ref="AY79:AZ79"/>
    <mergeCell ref="BA79:BB79"/>
    <mergeCell ref="BA63:BB63"/>
    <mergeCell ref="BA64:BB64"/>
    <mergeCell ref="BA65:BB65"/>
    <mergeCell ref="BA66:BB66"/>
    <mergeCell ref="BA67:BB67"/>
    <mergeCell ref="BA50:BB50"/>
    <mergeCell ref="BA51:BB51"/>
    <mergeCell ref="BA52:BB52"/>
    <mergeCell ref="BA53:BB53"/>
    <mergeCell ref="BA54:BB54"/>
    <mergeCell ref="BA55:BB55"/>
    <mergeCell ref="BA56:BB56"/>
    <mergeCell ref="BA57:BB57"/>
    <mergeCell ref="BA58:BB58"/>
    <mergeCell ref="BG49:BH49"/>
    <mergeCell ref="BG50:BH50"/>
    <mergeCell ref="BE74:BF74"/>
    <mergeCell ref="BE75:BF75"/>
    <mergeCell ref="BE76:BF76"/>
    <mergeCell ref="BE77:BF77"/>
    <mergeCell ref="BE78:BF78"/>
    <mergeCell ref="BE60:BF60"/>
    <mergeCell ref="BE61:BF61"/>
    <mergeCell ref="BE62:BF62"/>
    <mergeCell ref="BE63:BF63"/>
    <mergeCell ref="BE64:BF64"/>
    <mergeCell ref="BE46:BF46"/>
    <mergeCell ref="BO79:BP79"/>
    <mergeCell ref="BE48:BF48"/>
    <mergeCell ref="BE49:BF49"/>
    <mergeCell ref="BE50:BF50"/>
    <mergeCell ref="BE51:BF51"/>
    <mergeCell ref="BE52:BF52"/>
    <mergeCell ref="BE53:BF53"/>
    <mergeCell ref="BE54:BF54"/>
    <mergeCell ref="BE79:BF79"/>
    <mergeCell ref="BG79:BH79"/>
    <mergeCell ref="BL79:BM79"/>
    <mergeCell ref="BI56:BJ56"/>
    <mergeCell ref="BI58:BJ58"/>
    <mergeCell ref="BI59:BJ59"/>
    <mergeCell ref="BI60:BJ60"/>
    <mergeCell ref="BI61:BJ61"/>
    <mergeCell ref="BI62:BJ62"/>
    <mergeCell ref="BI63:BJ63"/>
    <mergeCell ref="BG78:BH78"/>
    <mergeCell ref="BR79:BS79"/>
    <mergeCell ref="BT79:BU79"/>
    <mergeCell ref="BV79:BW79"/>
    <mergeCell ref="BY79:BZ79"/>
    <mergeCell ref="D92:F92"/>
    <mergeCell ref="D93:F93"/>
    <mergeCell ref="D94:F94"/>
    <mergeCell ref="D95:F95"/>
    <mergeCell ref="D96:F96"/>
    <mergeCell ref="D97:F97"/>
    <mergeCell ref="D98:F98"/>
    <mergeCell ref="G79:H79"/>
    <mergeCell ref="I79:J79"/>
    <mergeCell ref="K79:L79"/>
    <mergeCell ref="M79:N79"/>
    <mergeCell ref="O79:P79"/>
    <mergeCell ref="Q79:R79"/>
    <mergeCell ref="S79:T79"/>
    <mergeCell ref="U79:V79"/>
    <mergeCell ref="W79:X79"/>
    <mergeCell ref="Y79:Z79"/>
    <mergeCell ref="AA79:AB79"/>
    <mergeCell ref="AC79:AD79"/>
    <mergeCell ref="BG82:BH82"/>
    <mergeCell ref="BG84:BH84"/>
    <mergeCell ref="BE82:BF82"/>
    <mergeCell ref="BE84:BF84"/>
    <mergeCell ref="BC79:BD79"/>
    <mergeCell ref="BC84:BD84"/>
    <mergeCell ref="AS82:AT82"/>
    <mergeCell ref="AS84:AT84"/>
    <mergeCell ref="K84:L84"/>
    <mergeCell ref="BG45:BH45"/>
    <mergeCell ref="BG47:BH47"/>
    <mergeCell ref="BG48:BH48"/>
    <mergeCell ref="BG31:BH31"/>
    <mergeCell ref="BG2:BH2"/>
    <mergeCell ref="BG69:BH69"/>
    <mergeCell ref="BG70:BH70"/>
    <mergeCell ref="BG71:BH71"/>
    <mergeCell ref="BG72:BH72"/>
    <mergeCell ref="BG73:BH73"/>
    <mergeCell ref="BG74:BH74"/>
    <mergeCell ref="BG75:BH75"/>
    <mergeCell ref="BG76:BH76"/>
    <mergeCell ref="BG77:BH77"/>
    <mergeCell ref="BG60:BH60"/>
    <mergeCell ref="BG61:BH61"/>
    <mergeCell ref="BG62:BH62"/>
    <mergeCell ref="BG63:BH63"/>
    <mergeCell ref="BG64:BH64"/>
    <mergeCell ref="BG65:BH65"/>
    <mergeCell ref="BG66:BH66"/>
    <mergeCell ref="BG67:BH67"/>
    <mergeCell ref="BG68:BH68"/>
    <mergeCell ref="BG51:BH51"/>
    <mergeCell ref="BG52:BH52"/>
    <mergeCell ref="BG53:BH53"/>
    <mergeCell ref="BG54:BH54"/>
    <mergeCell ref="BG55:BH55"/>
    <mergeCell ref="BG56:BH56"/>
    <mergeCell ref="BG57:BH57"/>
    <mergeCell ref="BG58:BH58"/>
    <mergeCell ref="BG59:BH59"/>
    <mergeCell ref="BG40:BH40"/>
    <mergeCell ref="BG41:BH41"/>
    <mergeCell ref="BG42:BH42"/>
    <mergeCell ref="BG44:BH44"/>
    <mergeCell ref="BG32:BH32"/>
    <mergeCell ref="BG33:BH33"/>
    <mergeCell ref="BG34:BH34"/>
    <mergeCell ref="BG35:BH35"/>
    <mergeCell ref="BG36:BH36"/>
    <mergeCell ref="BG37:BH37"/>
    <mergeCell ref="BG38:BH38"/>
    <mergeCell ref="BG39:BH39"/>
    <mergeCell ref="BG21:BH21"/>
    <mergeCell ref="BG22:BH22"/>
    <mergeCell ref="BG23:BH23"/>
    <mergeCell ref="BG25:BH25"/>
    <mergeCell ref="BG26:BH26"/>
    <mergeCell ref="BG27:BH27"/>
    <mergeCell ref="BG28:BH28"/>
    <mergeCell ref="BG29:BH29"/>
    <mergeCell ref="BG30:BH30"/>
    <mergeCell ref="BE2:BF2"/>
    <mergeCell ref="BG3:BH3"/>
    <mergeCell ref="BG4:BH4"/>
    <mergeCell ref="BG7:BH7"/>
    <mergeCell ref="BG8:BH8"/>
    <mergeCell ref="BG9:BH9"/>
    <mergeCell ref="BG10:BH10"/>
    <mergeCell ref="BG11:BH11"/>
    <mergeCell ref="BG12:BH12"/>
    <mergeCell ref="BG13:BH13"/>
    <mergeCell ref="BG14:BH14"/>
    <mergeCell ref="BG15:BH15"/>
    <mergeCell ref="BG16:BH16"/>
    <mergeCell ref="BG17:BH17"/>
    <mergeCell ref="BG18:BH18"/>
    <mergeCell ref="BG19:BH19"/>
    <mergeCell ref="BG20:BH20"/>
    <mergeCell ref="BE3:BF3"/>
    <mergeCell ref="BE4:BF4"/>
    <mergeCell ref="BE7:BF7"/>
    <mergeCell ref="BE8:BF8"/>
    <mergeCell ref="BE9:BF9"/>
    <mergeCell ref="BE10:BF10"/>
    <mergeCell ref="BE11:BF11"/>
    <mergeCell ref="BE12:BF12"/>
    <mergeCell ref="BE13:BF13"/>
    <mergeCell ref="BE14:BF14"/>
    <mergeCell ref="BE15:BF15"/>
    <mergeCell ref="BE16:BF16"/>
    <mergeCell ref="BE17:BF17"/>
    <mergeCell ref="BE18:BF18"/>
    <mergeCell ref="BE19:BF19"/>
    <mergeCell ref="BE65:BF65"/>
    <mergeCell ref="BE66:BF66"/>
    <mergeCell ref="BE67:BF67"/>
    <mergeCell ref="BE68:BF68"/>
    <mergeCell ref="BE69:BF69"/>
    <mergeCell ref="BE70:BF70"/>
    <mergeCell ref="BE71:BF71"/>
    <mergeCell ref="BE72:BF72"/>
    <mergeCell ref="BE73:BF73"/>
    <mergeCell ref="BE55:BF55"/>
    <mergeCell ref="BE57:BF57"/>
    <mergeCell ref="BE58:BF58"/>
    <mergeCell ref="BE59:BF59"/>
    <mergeCell ref="BE32:BF32"/>
    <mergeCell ref="BE33:BF33"/>
    <mergeCell ref="BE35:BF35"/>
    <mergeCell ref="BE34:BF34"/>
    <mergeCell ref="BE36:BF36"/>
    <mergeCell ref="BE37:BF37"/>
    <mergeCell ref="BE40:BF40"/>
    <mergeCell ref="BE41:BF41"/>
    <mergeCell ref="BE44:BF44"/>
    <mergeCell ref="BE23:BF23"/>
    <mergeCell ref="BE25:BF25"/>
    <mergeCell ref="BE26:BF26"/>
    <mergeCell ref="BE27:BF27"/>
    <mergeCell ref="BE28:BF28"/>
    <mergeCell ref="BE29:BF29"/>
    <mergeCell ref="BE30:BF30"/>
    <mergeCell ref="BE31:BF31"/>
    <mergeCell ref="BC82:BD82"/>
    <mergeCell ref="BC63:BD63"/>
    <mergeCell ref="BC64:BD64"/>
    <mergeCell ref="BC65:BD65"/>
    <mergeCell ref="BC66:BD66"/>
    <mergeCell ref="BC51:BD51"/>
    <mergeCell ref="BC52:BD52"/>
    <mergeCell ref="BC53:BD53"/>
    <mergeCell ref="BC54:BD54"/>
    <mergeCell ref="BC55:BD55"/>
    <mergeCell ref="BC56:BD56"/>
    <mergeCell ref="BC57:BD57"/>
    <mergeCell ref="BC58:BD58"/>
    <mergeCell ref="BC42:BD42"/>
    <mergeCell ref="BC43:BD43"/>
    <mergeCell ref="BC44:BD44"/>
    <mergeCell ref="BC46:BD46"/>
    <mergeCell ref="BC47:BD47"/>
    <mergeCell ref="BC48:BD48"/>
    <mergeCell ref="BC49:BD49"/>
    <mergeCell ref="BC50:BD50"/>
    <mergeCell ref="BC76:BD76"/>
    <mergeCell ref="BC77:BD77"/>
    <mergeCell ref="BC78:BD78"/>
    <mergeCell ref="BE20:BF20"/>
    <mergeCell ref="BE21:BF21"/>
    <mergeCell ref="BE22:BF22"/>
    <mergeCell ref="BC67:BD67"/>
    <mergeCell ref="BC68:BD68"/>
    <mergeCell ref="BC69:BD69"/>
    <mergeCell ref="BC70:BD70"/>
    <mergeCell ref="BC71:BD71"/>
    <mergeCell ref="BC72:BD72"/>
    <mergeCell ref="BC73:BD73"/>
    <mergeCell ref="BC74:BD74"/>
    <mergeCell ref="BC75:BD75"/>
    <mergeCell ref="BC59:BD59"/>
    <mergeCell ref="BC60:BD60"/>
    <mergeCell ref="BC61:BD61"/>
    <mergeCell ref="BC62:BD62"/>
    <mergeCell ref="BC33:BD33"/>
    <mergeCell ref="BC34:BD34"/>
    <mergeCell ref="BC35:BD35"/>
    <mergeCell ref="BC36:BD36"/>
    <mergeCell ref="BC37:BD37"/>
    <mergeCell ref="BC38:BD38"/>
    <mergeCell ref="BC39:BD39"/>
    <mergeCell ref="BC40:BD40"/>
    <mergeCell ref="BC41:BD41"/>
    <mergeCell ref="BC23:BD23"/>
    <mergeCell ref="BC25:BD25"/>
    <mergeCell ref="BC26:BD26"/>
    <mergeCell ref="BC27:BD27"/>
    <mergeCell ref="BC28:BD28"/>
    <mergeCell ref="BC29:BD29"/>
    <mergeCell ref="BC30:BD30"/>
    <mergeCell ref="BC31:BD31"/>
    <mergeCell ref="BC32:BD32"/>
    <mergeCell ref="BA82:BB82"/>
    <mergeCell ref="BA84:BB84"/>
    <mergeCell ref="BC2:BD2"/>
    <mergeCell ref="BC3:BD3"/>
    <mergeCell ref="BC4:BD4"/>
    <mergeCell ref="BC7:BD7"/>
    <mergeCell ref="BC8:BD8"/>
    <mergeCell ref="BC9:BD9"/>
    <mergeCell ref="BC10:BD10"/>
    <mergeCell ref="BC11:BD11"/>
    <mergeCell ref="BC12:BD12"/>
    <mergeCell ref="BC13:BD13"/>
    <mergeCell ref="BC14:BD14"/>
    <mergeCell ref="BC15:BD15"/>
    <mergeCell ref="BC16:BD16"/>
    <mergeCell ref="BC17:BD17"/>
    <mergeCell ref="BC18:BD18"/>
    <mergeCell ref="BC19:BD19"/>
    <mergeCell ref="BC20:BD20"/>
    <mergeCell ref="BC21:BD21"/>
    <mergeCell ref="BC22:BD22"/>
    <mergeCell ref="BA68:BB68"/>
    <mergeCell ref="BA69:BB69"/>
    <mergeCell ref="BA70:BB70"/>
    <mergeCell ref="BA71:BB71"/>
    <mergeCell ref="BA72:BB72"/>
    <mergeCell ref="BA73:BB73"/>
    <mergeCell ref="BA74:BB74"/>
    <mergeCell ref="BA75:BB75"/>
    <mergeCell ref="BC45:BD45"/>
    <mergeCell ref="BA76:BB76"/>
    <mergeCell ref="BA59:BB59"/>
    <mergeCell ref="BA42:BB42"/>
    <mergeCell ref="BA43:BB43"/>
    <mergeCell ref="BA44:BB44"/>
    <mergeCell ref="BA45:BB45"/>
    <mergeCell ref="BA46:BB46"/>
    <mergeCell ref="BA47:BB47"/>
    <mergeCell ref="BA48:BB48"/>
    <mergeCell ref="BA49:BB49"/>
    <mergeCell ref="BA32:BB32"/>
    <mergeCell ref="BA33:BB33"/>
    <mergeCell ref="BA34:BB34"/>
    <mergeCell ref="BA36:BB36"/>
    <mergeCell ref="BA35:BB35"/>
    <mergeCell ref="BA37:BB37"/>
    <mergeCell ref="BA38:BB38"/>
    <mergeCell ref="BA39:BB39"/>
    <mergeCell ref="BA40:BB40"/>
    <mergeCell ref="BA25:BB25"/>
    <mergeCell ref="BA26:BB26"/>
    <mergeCell ref="BA27:BB27"/>
    <mergeCell ref="BA28:BB28"/>
    <mergeCell ref="BA29:BB29"/>
    <mergeCell ref="BA30:BB30"/>
    <mergeCell ref="BA31:BB31"/>
    <mergeCell ref="BA13:BB13"/>
    <mergeCell ref="BA14:BB14"/>
    <mergeCell ref="BA15:BB15"/>
    <mergeCell ref="BA16:BB16"/>
    <mergeCell ref="BA17:BB17"/>
    <mergeCell ref="BA18:BB18"/>
    <mergeCell ref="BA19:BB19"/>
    <mergeCell ref="BA20:BB20"/>
    <mergeCell ref="BA21:BB21"/>
    <mergeCell ref="BA41:BB41"/>
    <mergeCell ref="BA2:BB2"/>
    <mergeCell ref="BA3:BB3"/>
    <mergeCell ref="BA4:BB4"/>
    <mergeCell ref="BA7:BB7"/>
    <mergeCell ref="BA8:BB8"/>
    <mergeCell ref="BA9:BB9"/>
    <mergeCell ref="BA10:BB10"/>
    <mergeCell ref="BA11:BB11"/>
    <mergeCell ref="BA12:BB12"/>
    <mergeCell ref="AY73:AZ73"/>
    <mergeCell ref="AY74:AZ74"/>
    <mergeCell ref="AY75:AZ75"/>
    <mergeCell ref="AY76:AZ76"/>
    <mergeCell ref="AY77:AZ77"/>
    <mergeCell ref="AY78:AZ78"/>
    <mergeCell ref="AY82:AZ82"/>
    <mergeCell ref="AY84:AZ84"/>
    <mergeCell ref="AY2:AZ2"/>
    <mergeCell ref="AY64:AZ64"/>
    <mergeCell ref="AY65:AZ65"/>
    <mergeCell ref="AY66:AZ66"/>
    <mergeCell ref="AY67:AZ67"/>
    <mergeCell ref="AY68:AZ68"/>
    <mergeCell ref="AY69:AZ69"/>
    <mergeCell ref="AY70:AZ70"/>
    <mergeCell ref="AY71:AZ71"/>
    <mergeCell ref="AY72:AZ72"/>
    <mergeCell ref="AY55:AZ55"/>
    <mergeCell ref="AY56:AZ56"/>
    <mergeCell ref="AY57:AZ57"/>
    <mergeCell ref="AY58:AZ58"/>
    <mergeCell ref="AY59:AZ59"/>
    <mergeCell ref="AY25:AZ25"/>
    <mergeCell ref="AY61:AZ61"/>
    <mergeCell ref="AY62:AZ62"/>
    <mergeCell ref="AY63:AZ63"/>
    <mergeCell ref="AY46:AZ46"/>
    <mergeCell ref="AY47:AZ47"/>
    <mergeCell ref="AY48:AZ48"/>
    <mergeCell ref="AY49:AZ49"/>
    <mergeCell ref="AY50:AZ50"/>
    <mergeCell ref="AY51:AZ51"/>
    <mergeCell ref="AY52:AZ52"/>
    <mergeCell ref="AY53:AZ53"/>
    <mergeCell ref="AY54:AZ54"/>
    <mergeCell ref="AY36:AZ36"/>
    <mergeCell ref="AY37:AZ37"/>
    <mergeCell ref="AY38:AZ38"/>
    <mergeCell ref="AY39:AZ39"/>
    <mergeCell ref="AY41:AZ41"/>
    <mergeCell ref="AY42:AZ42"/>
    <mergeCell ref="AY43:AZ43"/>
    <mergeCell ref="AY44:AZ44"/>
    <mergeCell ref="AY45:AZ45"/>
    <mergeCell ref="AY60:AZ60"/>
    <mergeCell ref="AY26:AZ26"/>
    <mergeCell ref="AY3:AZ3"/>
    <mergeCell ref="AY4:AZ4"/>
    <mergeCell ref="AY7:AZ7"/>
    <mergeCell ref="AY8:AZ8"/>
    <mergeCell ref="AY9:AZ9"/>
    <mergeCell ref="AY10:AZ10"/>
    <mergeCell ref="AY11:AZ11"/>
    <mergeCell ref="AY12:AZ12"/>
    <mergeCell ref="AY13:AZ13"/>
    <mergeCell ref="AY14:AZ14"/>
    <mergeCell ref="AY15:AZ15"/>
    <mergeCell ref="AY16:AZ16"/>
    <mergeCell ref="AY17:AZ17"/>
    <mergeCell ref="AY18:AZ18"/>
    <mergeCell ref="AY19:AZ19"/>
    <mergeCell ref="AY20:AZ20"/>
    <mergeCell ref="AY21:AZ21"/>
    <mergeCell ref="AW42:AX42"/>
    <mergeCell ref="AW43:AX43"/>
    <mergeCell ref="AW44:AX44"/>
    <mergeCell ref="AW45:AX45"/>
    <mergeCell ref="AY27:AZ27"/>
    <mergeCell ref="AY28:AZ28"/>
    <mergeCell ref="AY29:AZ29"/>
    <mergeCell ref="AY30:AZ30"/>
    <mergeCell ref="AY31:AZ31"/>
    <mergeCell ref="AY32:AZ32"/>
    <mergeCell ref="AY33:AZ33"/>
    <mergeCell ref="AY34:AZ34"/>
    <mergeCell ref="AY35:AZ35"/>
    <mergeCell ref="AW78:AX78"/>
    <mergeCell ref="AW82:AX82"/>
    <mergeCell ref="AW84:AX84"/>
    <mergeCell ref="AY81:AZ81"/>
    <mergeCell ref="AW28:AX28"/>
    <mergeCell ref="AW29:AX29"/>
    <mergeCell ref="AW30:AX30"/>
    <mergeCell ref="AW31:AX31"/>
    <mergeCell ref="AW32:AX32"/>
    <mergeCell ref="AW69:AX69"/>
    <mergeCell ref="AW70:AX70"/>
    <mergeCell ref="AW71:AX71"/>
    <mergeCell ref="AW72:AX72"/>
    <mergeCell ref="AW73:AX73"/>
    <mergeCell ref="AW74:AX74"/>
    <mergeCell ref="AW75:AX75"/>
    <mergeCell ref="AW76:AX76"/>
    <mergeCell ref="AW77:AX77"/>
    <mergeCell ref="AW60:AX60"/>
    <mergeCell ref="AW61:AX61"/>
    <mergeCell ref="AW62:AX62"/>
    <mergeCell ref="AW63:AX63"/>
    <mergeCell ref="AW64:AX64"/>
    <mergeCell ref="AW65:AX65"/>
    <mergeCell ref="AW66:AX66"/>
    <mergeCell ref="AW67:AX67"/>
    <mergeCell ref="AW68:AX68"/>
    <mergeCell ref="AW51:AX51"/>
    <mergeCell ref="AW52:AX52"/>
    <mergeCell ref="AW53:AX53"/>
    <mergeCell ref="AW54:AX54"/>
    <mergeCell ref="AW55:AX55"/>
    <mergeCell ref="AW56:AX56"/>
    <mergeCell ref="AW57:AX57"/>
    <mergeCell ref="AW58:AX58"/>
    <mergeCell ref="AW59:AX59"/>
    <mergeCell ref="AU2:AV2"/>
    <mergeCell ref="AW2:AX2"/>
    <mergeCell ref="AW3:AX3"/>
    <mergeCell ref="AW4:AX4"/>
    <mergeCell ref="AW7:AX7"/>
    <mergeCell ref="AW8:AX8"/>
    <mergeCell ref="AW9:AX9"/>
    <mergeCell ref="AW10:AX10"/>
    <mergeCell ref="AW11:AX11"/>
    <mergeCell ref="AW12:AX12"/>
    <mergeCell ref="AW13:AX13"/>
    <mergeCell ref="AW14:AX14"/>
    <mergeCell ref="AW15:AX15"/>
    <mergeCell ref="AW16:AX16"/>
    <mergeCell ref="AW17:AX17"/>
    <mergeCell ref="AW18:AX18"/>
    <mergeCell ref="AW19:AX19"/>
    <mergeCell ref="AU3:AV3"/>
    <mergeCell ref="AU4:AV4"/>
    <mergeCell ref="AU7:AV7"/>
    <mergeCell ref="AU8:AV8"/>
    <mergeCell ref="AU9:AV9"/>
    <mergeCell ref="AU10:AV10"/>
    <mergeCell ref="AU11:AV11"/>
    <mergeCell ref="AU12:AV12"/>
    <mergeCell ref="AU13:AV13"/>
    <mergeCell ref="AU14:AV14"/>
    <mergeCell ref="AU15:AV15"/>
    <mergeCell ref="AU16:AV16"/>
    <mergeCell ref="AU18:AV18"/>
    <mergeCell ref="AU17:AV17"/>
    <mergeCell ref="AU19:AV19"/>
    <mergeCell ref="AU69:AV69"/>
    <mergeCell ref="AU70:AV70"/>
    <mergeCell ref="AU71:AV71"/>
    <mergeCell ref="AU72:AV72"/>
    <mergeCell ref="AU73:AV73"/>
    <mergeCell ref="AU74:AV74"/>
    <mergeCell ref="AU75:AV75"/>
    <mergeCell ref="AU76:AV76"/>
    <mergeCell ref="AW46:AX46"/>
    <mergeCell ref="AU77:AV77"/>
    <mergeCell ref="AU60:AV60"/>
    <mergeCell ref="AU61:AV61"/>
    <mergeCell ref="AU62:AV62"/>
    <mergeCell ref="AU63:AV63"/>
    <mergeCell ref="AU64:AV64"/>
    <mergeCell ref="AU65:AV65"/>
    <mergeCell ref="AU66:AV66"/>
    <mergeCell ref="AU67:AV67"/>
    <mergeCell ref="AU68:AV68"/>
    <mergeCell ref="AU50:AV50"/>
    <mergeCell ref="AU51:AV51"/>
    <mergeCell ref="AU53:AV53"/>
    <mergeCell ref="AU54:AV54"/>
    <mergeCell ref="AU55:AV55"/>
    <mergeCell ref="AU56:AV56"/>
    <mergeCell ref="AU57:AV57"/>
    <mergeCell ref="AU58:AV58"/>
    <mergeCell ref="AU59:AV59"/>
    <mergeCell ref="AW47:AX47"/>
    <mergeCell ref="AW48:AX48"/>
    <mergeCell ref="AW49:AX49"/>
    <mergeCell ref="AW50:AX50"/>
    <mergeCell ref="AU45:AV45"/>
    <mergeCell ref="AU47:AV47"/>
    <mergeCell ref="AU48:AV48"/>
    <mergeCell ref="AU49:AV49"/>
    <mergeCell ref="AU28:AV28"/>
    <mergeCell ref="AU29:AV29"/>
    <mergeCell ref="AU30:AV30"/>
    <mergeCell ref="AU31:AV31"/>
    <mergeCell ref="AU32:AV32"/>
    <mergeCell ref="AU33:AV33"/>
    <mergeCell ref="AU34:AV34"/>
    <mergeCell ref="AU35:AV35"/>
    <mergeCell ref="AU37:AV37"/>
    <mergeCell ref="AU36:AV36"/>
    <mergeCell ref="AU39:AV39"/>
    <mergeCell ref="AW20:AX20"/>
    <mergeCell ref="AW21:AX21"/>
    <mergeCell ref="AW22:AX22"/>
    <mergeCell ref="AU42:AV42"/>
    <mergeCell ref="AW33:AX33"/>
    <mergeCell ref="AW34:AX34"/>
    <mergeCell ref="AW35:AX35"/>
    <mergeCell ref="AW36:AX36"/>
    <mergeCell ref="AW37:AX37"/>
    <mergeCell ref="AW38:AX38"/>
    <mergeCell ref="AW39:AX39"/>
    <mergeCell ref="AW40:AX40"/>
    <mergeCell ref="AW41:AX41"/>
    <mergeCell ref="AW23:AX23"/>
    <mergeCell ref="AW25:AX25"/>
    <mergeCell ref="AW26:AX26"/>
    <mergeCell ref="AW27:AX27"/>
    <mergeCell ref="AU25:AV25"/>
    <mergeCell ref="AU26:AV26"/>
    <mergeCell ref="AU27:AV27"/>
    <mergeCell ref="AS70:AT70"/>
    <mergeCell ref="AS71:AT71"/>
    <mergeCell ref="AS72:AT72"/>
    <mergeCell ref="AS73:AT73"/>
    <mergeCell ref="AS74:AT74"/>
    <mergeCell ref="AS75:AT75"/>
    <mergeCell ref="AS76:AT76"/>
    <mergeCell ref="AS77:AT77"/>
    <mergeCell ref="AS78:AT78"/>
    <mergeCell ref="AS61:AT61"/>
    <mergeCell ref="AS62:AT62"/>
    <mergeCell ref="AS63:AT63"/>
    <mergeCell ref="AS64:AT64"/>
    <mergeCell ref="AS65:AT65"/>
    <mergeCell ref="AS66:AT66"/>
    <mergeCell ref="AS67:AT67"/>
    <mergeCell ref="AS68:AT68"/>
    <mergeCell ref="AS69:AT69"/>
    <mergeCell ref="AS52:AT52"/>
    <mergeCell ref="AS53:AT53"/>
    <mergeCell ref="AS54:AT54"/>
    <mergeCell ref="AS55:AT55"/>
    <mergeCell ref="AS56:AT56"/>
    <mergeCell ref="AS57:AT57"/>
    <mergeCell ref="AS58:AT58"/>
    <mergeCell ref="AS59:AT59"/>
    <mergeCell ref="AU40:AV40"/>
    <mergeCell ref="AU44:AV44"/>
    <mergeCell ref="AU46:AV46"/>
    <mergeCell ref="AS60:AT60"/>
    <mergeCell ref="AU41:AV41"/>
    <mergeCell ref="AQ78:AR78"/>
    <mergeCell ref="AQ82:AR82"/>
    <mergeCell ref="AQ84:AR84"/>
    <mergeCell ref="AS2:AT2"/>
    <mergeCell ref="AS3:AT3"/>
    <mergeCell ref="AS4:AT4"/>
    <mergeCell ref="AS7:AT7"/>
    <mergeCell ref="AS8:AT8"/>
    <mergeCell ref="AS9:AT9"/>
    <mergeCell ref="AS10:AT10"/>
    <mergeCell ref="AS11:AT11"/>
    <mergeCell ref="AS12:AT12"/>
    <mergeCell ref="AS13:AT13"/>
    <mergeCell ref="AS14:AT14"/>
    <mergeCell ref="AS15:AT15"/>
    <mergeCell ref="AS16:AT16"/>
    <mergeCell ref="AS17:AT17"/>
    <mergeCell ref="AS18:AT18"/>
    <mergeCell ref="AS19:AT19"/>
    <mergeCell ref="AS20:AT20"/>
    <mergeCell ref="AS21:AT21"/>
    <mergeCell ref="AS22:AT22"/>
    <mergeCell ref="AS43:AT43"/>
    <mergeCell ref="AS44:AT44"/>
    <mergeCell ref="AS45:AT45"/>
    <mergeCell ref="AS46:AT46"/>
    <mergeCell ref="AS47:AT47"/>
    <mergeCell ref="AS48:AT48"/>
    <mergeCell ref="AS49:AT49"/>
    <mergeCell ref="AS50:AT50"/>
    <mergeCell ref="AS51:AT51"/>
    <mergeCell ref="AS34:AT34"/>
    <mergeCell ref="AQ51:AR51"/>
    <mergeCell ref="AQ52:AR52"/>
    <mergeCell ref="AQ53:AR53"/>
    <mergeCell ref="AQ54:AR54"/>
    <mergeCell ref="AQ55:AR55"/>
    <mergeCell ref="AQ56:AR56"/>
    <mergeCell ref="AQ57:AR57"/>
    <mergeCell ref="AQ58:AR58"/>
    <mergeCell ref="AQ59:AR59"/>
    <mergeCell ref="AQ42:AR42"/>
    <mergeCell ref="AQ43:AR43"/>
    <mergeCell ref="AQ44:AR44"/>
    <mergeCell ref="AQ45:AR45"/>
    <mergeCell ref="AS25:AT25"/>
    <mergeCell ref="AS26:AT26"/>
    <mergeCell ref="AS27:AT27"/>
    <mergeCell ref="AS28:AT28"/>
    <mergeCell ref="AS29:AT29"/>
    <mergeCell ref="AS30:AT30"/>
    <mergeCell ref="AS31:AT31"/>
    <mergeCell ref="AS32:AT32"/>
    <mergeCell ref="AS33:AT33"/>
    <mergeCell ref="AS35:AT35"/>
    <mergeCell ref="AS36:AT36"/>
    <mergeCell ref="AS37:AT37"/>
    <mergeCell ref="AS38:AT38"/>
    <mergeCell ref="AS40:AT40"/>
    <mergeCell ref="AS39:AT39"/>
    <mergeCell ref="AS41:AT41"/>
    <mergeCell ref="AS42:AT42"/>
    <mergeCell ref="AQ47:AR47"/>
    <mergeCell ref="AQ49:AR49"/>
    <mergeCell ref="AQ69:AR69"/>
    <mergeCell ref="AQ70:AR70"/>
    <mergeCell ref="AQ71:AR71"/>
    <mergeCell ref="AQ72:AR72"/>
    <mergeCell ref="AQ73:AR73"/>
    <mergeCell ref="AQ74:AR74"/>
    <mergeCell ref="AQ75:AR75"/>
    <mergeCell ref="AQ76:AR76"/>
    <mergeCell ref="AQ77:AR77"/>
    <mergeCell ref="AQ60:AR60"/>
    <mergeCell ref="AQ61:AR61"/>
    <mergeCell ref="AQ62:AR62"/>
    <mergeCell ref="AQ63:AR63"/>
    <mergeCell ref="AQ64:AR64"/>
    <mergeCell ref="AQ65:AR65"/>
    <mergeCell ref="AQ66:AR66"/>
    <mergeCell ref="AQ67:AR67"/>
    <mergeCell ref="AQ68:AR68"/>
    <mergeCell ref="AQ48:AR48"/>
    <mergeCell ref="AQ50:AR50"/>
    <mergeCell ref="AQ33:AR33"/>
    <mergeCell ref="AQ34:AR34"/>
    <mergeCell ref="AQ35:AR35"/>
    <mergeCell ref="AQ36:AR36"/>
    <mergeCell ref="AQ37:AR37"/>
    <mergeCell ref="AQ38:AR38"/>
    <mergeCell ref="AQ39:AR39"/>
    <mergeCell ref="AQ40:AR40"/>
    <mergeCell ref="AQ41:AR41"/>
    <mergeCell ref="AQ23:AR23"/>
    <mergeCell ref="AQ25:AR25"/>
    <mergeCell ref="AQ26:AR26"/>
    <mergeCell ref="AQ27:AR27"/>
    <mergeCell ref="AQ28:AR28"/>
    <mergeCell ref="AQ29:AR29"/>
    <mergeCell ref="AQ30:AR30"/>
    <mergeCell ref="AQ31:AR31"/>
    <mergeCell ref="AQ32:AR32"/>
    <mergeCell ref="AO2:AP2"/>
    <mergeCell ref="AQ2:AR2"/>
    <mergeCell ref="AQ3:AR3"/>
    <mergeCell ref="AQ4:AR4"/>
    <mergeCell ref="AQ7:AR7"/>
    <mergeCell ref="AQ8:AR8"/>
    <mergeCell ref="AQ9:AR9"/>
    <mergeCell ref="AQ11:AR11"/>
    <mergeCell ref="AQ10:AR10"/>
    <mergeCell ref="AQ12:AR12"/>
    <mergeCell ref="AQ13:AR13"/>
    <mergeCell ref="AQ14:AR14"/>
    <mergeCell ref="AQ15:AR15"/>
    <mergeCell ref="AQ16:AR16"/>
    <mergeCell ref="AQ17:AR17"/>
    <mergeCell ref="AQ18:AR18"/>
    <mergeCell ref="AQ19:AR19"/>
    <mergeCell ref="AO3:AP3"/>
    <mergeCell ref="AO4:AP4"/>
    <mergeCell ref="AO7:AP7"/>
    <mergeCell ref="AO8:AP8"/>
    <mergeCell ref="AO9:AP9"/>
    <mergeCell ref="AO10:AP10"/>
    <mergeCell ref="AO11:AP11"/>
    <mergeCell ref="AO12:AP12"/>
    <mergeCell ref="AO13:AP13"/>
    <mergeCell ref="AQ20:AR20"/>
    <mergeCell ref="AQ21:AR21"/>
    <mergeCell ref="AQ22:AR22"/>
    <mergeCell ref="AO69:AP69"/>
    <mergeCell ref="AO70:AP70"/>
    <mergeCell ref="AO71:AP71"/>
    <mergeCell ref="AO72:AP72"/>
    <mergeCell ref="AO73:AP73"/>
    <mergeCell ref="AO74:AP74"/>
    <mergeCell ref="AO75:AP75"/>
    <mergeCell ref="AO76:AP76"/>
    <mergeCell ref="AQ46:AR46"/>
    <mergeCell ref="AO77:AP77"/>
    <mergeCell ref="AO60:AP60"/>
    <mergeCell ref="AO61:AP61"/>
    <mergeCell ref="AO62:AP62"/>
    <mergeCell ref="AO63:AP63"/>
    <mergeCell ref="AO64:AP64"/>
    <mergeCell ref="AO65:AP65"/>
    <mergeCell ref="AO66:AP66"/>
    <mergeCell ref="AO67:AP67"/>
    <mergeCell ref="AO68:AP68"/>
    <mergeCell ref="AO51:AP51"/>
    <mergeCell ref="AO52:AP52"/>
    <mergeCell ref="AO53:AP53"/>
    <mergeCell ref="AO54:AP54"/>
    <mergeCell ref="AO55:AP55"/>
    <mergeCell ref="AO56:AP56"/>
    <mergeCell ref="AO57:AP57"/>
    <mergeCell ref="AO58:AP58"/>
    <mergeCell ref="AO59:AP59"/>
    <mergeCell ref="AO42:AP42"/>
    <mergeCell ref="AO44:AP44"/>
    <mergeCell ref="AO43:AP43"/>
    <mergeCell ref="AO45:AP45"/>
    <mergeCell ref="AO46:AP46"/>
    <mergeCell ref="AO47:AP47"/>
    <mergeCell ref="AO48:AP48"/>
    <mergeCell ref="AO49:AP49"/>
    <mergeCell ref="AO50:AP50"/>
    <mergeCell ref="AO33:AP33"/>
    <mergeCell ref="AO34:AP34"/>
    <mergeCell ref="AO35:AP35"/>
    <mergeCell ref="AO36:AP36"/>
    <mergeCell ref="AO37:AP37"/>
    <mergeCell ref="AO38:AP38"/>
    <mergeCell ref="AO39:AP39"/>
    <mergeCell ref="AO40:AP40"/>
    <mergeCell ref="AO41:AP41"/>
    <mergeCell ref="AO23:AP23"/>
    <mergeCell ref="AO25:AP25"/>
    <mergeCell ref="AO26:AP26"/>
    <mergeCell ref="AO27:AP27"/>
    <mergeCell ref="AO28:AP28"/>
    <mergeCell ref="AO29:AP29"/>
    <mergeCell ref="AO30:AP30"/>
    <mergeCell ref="AO31:AP31"/>
    <mergeCell ref="AO32:AP32"/>
    <mergeCell ref="AO14:AP14"/>
    <mergeCell ref="AO15:AP15"/>
    <mergeCell ref="AO16:AP16"/>
    <mergeCell ref="AO17:AP17"/>
    <mergeCell ref="AO18:AP18"/>
    <mergeCell ref="AO19:AP19"/>
    <mergeCell ref="AO20:AP20"/>
    <mergeCell ref="AO21:AP21"/>
    <mergeCell ref="AO22:AP22"/>
    <mergeCell ref="AM72:AN72"/>
    <mergeCell ref="AM73:AN73"/>
    <mergeCell ref="AM74:AN74"/>
    <mergeCell ref="AM75:AN75"/>
    <mergeCell ref="AM76:AN76"/>
    <mergeCell ref="AM77:AN77"/>
    <mergeCell ref="AM78:AN78"/>
    <mergeCell ref="AM82:AN82"/>
    <mergeCell ref="AM44:AN44"/>
    <mergeCell ref="AM45:AN45"/>
    <mergeCell ref="AM46:AN46"/>
    <mergeCell ref="AM47:AN47"/>
    <mergeCell ref="AM48:AN48"/>
    <mergeCell ref="AM49:AN49"/>
    <mergeCell ref="AM50:AN50"/>
    <mergeCell ref="AM51:AN51"/>
    <mergeCell ref="AM52:AN52"/>
    <mergeCell ref="AM80:AN80"/>
    <mergeCell ref="AM35:AN35"/>
    <mergeCell ref="AM36:AN36"/>
    <mergeCell ref="AM37:AN37"/>
    <mergeCell ref="AM38:AN38"/>
    <mergeCell ref="AM39:AN39"/>
    <mergeCell ref="AM40:AN40"/>
    <mergeCell ref="AM63:AN63"/>
    <mergeCell ref="AM64:AN64"/>
    <mergeCell ref="AM65:AN65"/>
    <mergeCell ref="AM66:AN66"/>
    <mergeCell ref="AM67:AN67"/>
    <mergeCell ref="AM68:AN68"/>
    <mergeCell ref="AM69:AN69"/>
    <mergeCell ref="AM70:AN70"/>
    <mergeCell ref="AM71:AN71"/>
    <mergeCell ref="AM53:AN53"/>
    <mergeCell ref="AM54:AN54"/>
    <mergeCell ref="AM55:AN55"/>
    <mergeCell ref="AM56:AN56"/>
    <mergeCell ref="AM57:AN57"/>
    <mergeCell ref="AM58:AN58"/>
    <mergeCell ref="AM59:AN59"/>
    <mergeCell ref="AM60:AN60"/>
    <mergeCell ref="AM62:AN62"/>
    <mergeCell ref="AM61:AN61"/>
    <mergeCell ref="AM41:AN41"/>
    <mergeCell ref="AM42:AN42"/>
    <mergeCell ref="AM43:AN43"/>
    <mergeCell ref="AM26:AN26"/>
    <mergeCell ref="AM27:AN27"/>
    <mergeCell ref="AM28:AN28"/>
    <mergeCell ref="AM29:AN29"/>
    <mergeCell ref="AM30:AN30"/>
    <mergeCell ref="AM31:AN31"/>
    <mergeCell ref="AM32:AN32"/>
    <mergeCell ref="AM33:AN33"/>
    <mergeCell ref="AM34:AN34"/>
    <mergeCell ref="AK82:AL82"/>
    <mergeCell ref="AK84:AL84"/>
    <mergeCell ref="AM2:AN2"/>
    <mergeCell ref="AM3:AN3"/>
    <mergeCell ref="AM4:AN4"/>
    <mergeCell ref="AM7:AN7"/>
    <mergeCell ref="AM8:AN8"/>
    <mergeCell ref="AM9:AN9"/>
    <mergeCell ref="AM10:AN10"/>
    <mergeCell ref="AM11:AN11"/>
    <mergeCell ref="AM12:AN12"/>
    <mergeCell ref="AM13:AN13"/>
    <mergeCell ref="AM14:AN14"/>
    <mergeCell ref="AM15:AN15"/>
    <mergeCell ref="AM16:AN16"/>
    <mergeCell ref="AM17:AN17"/>
    <mergeCell ref="AM18:AN18"/>
    <mergeCell ref="AM19:AN19"/>
    <mergeCell ref="AM20:AN20"/>
    <mergeCell ref="AM84:AN84"/>
    <mergeCell ref="AM21:AN21"/>
    <mergeCell ref="AM22:AN22"/>
    <mergeCell ref="AM23:AN23"/>
    <mergeCell ref="AM25:AN25"/>
    <mergeCell ref="AK70:AL70"/>
    <mergeCell ref="AK71:AL71"/>
    <mergeCell ref="AK72:AL72"/>
    <mergeCell ref="AK73:AL73"/>
    <mergeCell ref="AK74:AL74"/>
    <mergeCell ref="AK75:AL75"/>
    <mergeCell ref="AK76:AL76"/>
    <mergeCell ref="AK77:AL77"/>
    <mergeCell ref="AK78:AL78"/>
    <mergeCell ref="AK61:AL61"/>
    <mergeCell ref="AK62:AL62"/>
    <mergeCell ref="AK63:AL63"/>
    <mergeCell ref="AK64:AL64"/>
    <mergeCell ref="AK65:AL65"/>
    <mergeCell ref="AK66:AL66"/>
    <mergeCell ref="AK67:AL67"/>
    <mergeCell ref="AK68:AL68"/>
    <mergeCell ref="AK69:AL69"/>
    <mergeCell ref="AK52:AL52"/>
    <mergeCell ref="AK53:AL53"/>
    <mergeCell ref="AK54:AL54"/>
    <mergeCell ref="AK55:AL55"/>
    <mergeCell ref="AK56:AL56"/>
    <mergeCell ref="AK57:AL57"/>
    <mergeCell ref="AK58:AL58"/>
    <mergeCell ref="AK59:AL59"/>
    <mergeCell ref="AK60:AL60"/>
    <mergeCell ref="AK43:AL43"/>
    <mergeCell ref="AK44:AL44"/>
    <mergeCell ref="AK45:AL45"/>
    <mergeCell ref="AK46:AL46"/>
    <mergeCell ref="AK47:AL47"/>
    <mergeCell ref="AK48:AL48"/>
    <mergeCell ref="AK49:AL49"/>
    <mergeCell ref="AK50:AL50"/>
    <mergeCell ref="AK51:AL51"/>
    <mergeCell ref="AK34:AL34"/>
    <mergeCell ref="AK35:AL35"/>
    <mergeCell ref="AK36:AL36"/>
    <mergeCell ref="AK37:AL37"/>
    <mergeCell ref="AK38:AL38"/>
    <mergeCell ref="AK39:AL39"/>
    <mergeCell ref="AK40:AL40"/>
    <mergeCell ref="AK41:AL41"/>
    <mergeCell ref="AK42:AL42"/>
    <mergeCell ref="AK25:AL25"/>
    <mergeCell ref="AK26:AL26"/>
    <mergeCell ref="AK27:AL27"/>
    <mergeCell ref="AK28:AL28"/>
    <mergeCell ref="AK29:AL29"/>
    <mergeCell ref="AK30:AL30"/>
    <mergeCell ref="AK32:AL32"/>
    <mergeCell ref="AK31:AL31"/>
    <mergeCell ref="AK33:AL33"/>
    <mergeCell ref="AI33:AJ33"/>
    <mergeCell ref="AI35:AJ35"/>
    <mergeCell ref="AI34:AJ34"/>
    <mergeCell ref="AK2:AL2"/>
    <mergeCell ref="AK3:AL3"/>
    <mergeCell ref="AK4:AL4"/>
    <mergeCell ref="AK7:AL7"/>
    <mergeCell ref="AK8:AL8"/>
    <mergeCell ref="AK9:AL9"/>
    <mergeCell ref="AK10:AL10"/>
    <mergeCell ref="AK11:AL11"/>
    <mergeCell ref="AK12:AL12"/>
    <mergeCell ref="AK13:AL13"/>
    <mergeCell ref="AK14:AL14"/>
    <mergeCell ref="AK15:AL15"/>
    <mergeCell ref="AK16:AL16"/>
    <mergeCell ref="AK17:AL17"/>
    <mergeCell ref="AK18:AL18"/>
    <mergeCell ref="AK19:AL19"/>
    <mergeCell ref="AK20:AL20"/>
    <mergeCell ref="AK21:AL21"/>
    <mergeCell ref="AK22:AL22"/>
    <mergeCell ref="AK23:AL23"/>
    <mergeCell ref="AI23:AJ23"/>
    <mergeCell ref="AI25:AJ25"/>
    <mergeCell ref="AI26:AJ26"/>
    <mergeCell ref="AI27:AJ27"/>
    <mergeCell ref="AI28:AJ28"/>
    <mergeCell ref="AI29:AJ29"/>
    <mergeCell ref="AI30:AJ30"/>
    <mergeCell ref="AI31:AJ31"/>
    <mergeCell ref="AI32:AJ32"/>
    <mergeCell ref="AI75:AJ75"/>
    <mergeCell ref="AI76:AJ76"/>
    <mergeCell ref="AI77:AJ77"/>
    <mergeCell ref="AI78:AJ78"/>
    <mergeCell ref="AI82:AJ82"/>
    <mergeCell ref="AI84:AJ84"/>
    <mergeCell ref="AI3:AJ3"/>
    <mergeCell ref="AI4:AJ4"/>
    <mergeCell ref="AI7:AJ7"/>
    <mergeCell ref="AI8:AJ8"/>
    <mergeCell ref="AI9:AJ9"/>
    <mergeCell ref="AI10:AJ10"/>
    <mergeCell ref="AI11:AJ11"/>
    <mergeCell ref="AI12:AJ12"/>
    <mergeCell ref="AI13:AJ13"/>
    <mergeCell ref="AI14:AJ14"/>
    <mergeCell ref="AI15:AJ15"/>
    <mergeCell ref="AI16:AJ16"/>
    <mergeCell ref="AI17:AJ17"/>
    <mergeCell ref="AI18:AJ18"/>
    <mergeCell ref="AI19:AJ19"/>
    <mergeCell ref="AI20:AJ20"/>
    <mergeCell ref="AI22:AJ22"/>
    <mergeCell ref="AI66:AJ66"/>
    <mergeCell ref="AI67:AJ67"/>
    <mergeCell ref="AI68:AJ68"/>
    <mergeCell ref="AI69:AJ69"/>
    <mergeCell ref="AI70:AJ70"/>
    <mergeCell ref="AI71:AJ71"/>
    <mergeCell ref="AI72:AJ72"/>
    <mergeCell ref="AI73:AJ73"/>
    <mergeCell ref="AI74:AJ74"/>
    <mergeCell ref="AI57:AJ57"/>
    <mergeCell ref="AI58:AJ58"/>
    <mergeCell ref="AI59:AJ59"/>
    <mergeCell ref="AI60:AJ60"/>
    <mergeCell ref="AI61:AJ61"/>
    <mergeCell ref="AI62:AJ62"/>
    <mergeCell ref="AI63:AJ63"/>
    <mergeCell ref="AI64:AJ64"/>
    <mergeCell ref="AI65:AJ65"/>
    <mergeCell ref="AI24:AJ24"/>
    <mergeCell ref="AG84:AH84"/>
    <mergeCell ref="AI2:AJ2"/>
    <mergeCell ref="AI36:AJ36"/>
    <mergeCell ref="AI37:AJ37"/>
    <mergeCell ref="AI38:AJ38"/>
    <mergeCell ref="AI39:AJ39"/>
    <mergeCell ref="AI40:AJ40"/>
    <mergeCell ref="AI41:AJ41"/>
    <mergeCell ref="AI42:AJ42"/>
    <mergeCell ref="AI43:AJ43"/>
    <mergeCell ref="AI44:AJ44"/>
    <mergeCell ref="AI45:AJ45"/>
    <mergeCell ref="AI46:AJ46"/>
    <mergeCell ref="AI47:AJ47"/>
    <mergeCell ref="AI48:AJ48"/>
    <mergeCell ref="AI49:AJ49"/>
    <mergeCell ref="AI50:AJ50"/>
    <mergeCell ref="AI51:AJ51"/>
    <mergeCell ref="AI52:AJ52"/>
    <mergeCell ref="AI53:AJ53"/>
    <mergeCell ref="AI54:AJ54"/>
    <mergeCell ref="AI55:AJ55"/>
    <mergeCell ref="AI56:AJ56"/>
    <mergeCell ref="AG71:AH71"/>
    <mergeCell ref="AG72:AH72"/>
    <mergeCell ref="AG73:AH73"/>
    <mergeCell ref="AG74:AH74"/>
    <mergeCell ref="AG75:AH75"/>
    <mergeCell ref="AG76:AH76"/>
    <mergeCell ref="AG77:AH77"/>
    <mergeCell ref="AG78:AH78"/>
    <mergeCell ref="AI21:AJ21"/>
    <mergeCell ref="AG82:AH82"/>
    <mergeCell ref="AG62:AH62"/>
    <mergeCell ref="AG63:AH63"/>
    <mergeCell ref="AG64:AH64"/>
    <mergeCell ref="AG65:AH65"/>
    <mergeCell ref="AG66:AH66"/>
    <mergeCell ref="AG67:AH67"/>
    <mergeCell ref="AG68:AH68"/>
    <mergeCell ref="AG69:AH69"/>
    <mergeCell ref="AG70:AH70"/>
    <mergeCell ref="AG53:AH53"/>
    <mergeCell ref="AG54:AH54"/>
    <mergeCell ref="AG55:AH55"/>
    <mergeCell ref="AG56:AH56"/>
    <mergeCell ref="AG57:AH57"/>
    <mergeCell ref="AG58:AH58"/>
    <mergeCell ref="AG59:AH59"/>
    <mergeCell ref="AG60:AH60"/>
    <mergeCell ref="AG61:AH61"/>
    <mergeCell ref="AG45:AH45"/>
    <mergeCell ref="AG46:AH46"/>
    <mergeCell ref="AG47:AH47"/>
    <mergeCell ref="AG48:AH48"/>
    <mergeCell ref="AG49:AH49"/>
    <mergeCell ref="AG50:AH50"/>
    <mergeCell ref="AG51:AH51"/>
    <mergeCell ref="AG52:AH52"/>
    <mergeCell ref="AG35:AH35"/>
    <mergeCell ref="AG36:AH36"/>
    <mergeCell ref="AG37:AH37"/>
    <mergeCell ref="AG38:AH38"/>
    <mergeCell ref="AG39:AH39"/>
    <mergeCell ref="AG40:AH40"/>
    <mergeCell ref="AG41:AH41"/>
    <mergeCell ref="AG42:AH42"/>
    <mergeCell ref="AG43:AH43"/>
    <mergeCell ref="AG26:AH26"/>
    <mergeCell ref="AG27:AH27"/>
    <mergeCell ref="AG28:AH28"/>
    <mergeCell ref="AG29:AH29"/>
    <mergeCell ref="AG30:AH30"/>
    <mergeCell ref="AG31:AH31"/>
    <mergeCell ref="AG32:AH32"/>
    <mergeCell ref="AG33:AH33"/>
    <mergeCell ref="AG34:AH34"/>
    <mergeCell ref="AG2:AH2"/>
    <mergeCell ref="AG3:AH3"/>
    <mergeCell ref="AG4:AH4"/>
    <mergeCell ref="AG7:AH7"/>
    <mergeCell ref="AG8:AH8"/>
    <mergeCell ref="AG9:AH9"/>
    <mergeCell ref="AG10:AH10"/>
    <mergeCell ref="AG11:AH11"/>
    <mergeCell ref="AG12:AH12"/>
    <mergeCell ref="AG13:AH13"/>
    <mergeCell ref="AG14:AH14"/>
    <mergeCell ref="AG15:AH15"/>
    <mergeCell ref="AG16:AH16"/>
    <mergeCell ref="AG17:AH17"/>
    <mergeCell ref="AG18:AH18"/>
    <mergeCell ref="AG19:AH19"/>
    <mergeCell ref="AG20:AH20"/>
    <mergeCell ref="AG5:AH5"/>
    <mergeCell ref="AG21:AH21"/>
    <mergeCell ref="AG22:AH22"/>
    <mergeCell ref="AG23:AH23"/>
    <mergeCell ref="AG44:AH44"/>
    <mergeCell ref="AG25:AH25"/>
    <mergeCell ref="AE70:AF70"/>
    <mergeCell ref="AE71:AF71"/>
    <mergeCell ref="AE72:AF72"/>
    <mergeCell ref="AE73:AF73"/>
    <mergeCell ref="AE74:AF74"/>
    <mergeCell ref="AE75:AF75"/>
    <mergeCell ref="AE76:AF76"/>
    <mergeCell ref="AE77:AF77"/>
    <mergeCell ref="AE78:AF78"/>
    <mergeCell ref="AE61:AF61"/>
    <mergeCell ref="AE62:AF62"/>
    <mergeCell ref="AE63:AF63"/>
    <mergeCell ref="AE64:AF64"/>
    <mergeCell ref="AE65:AF65"/>
    <mergeCell ref="AE66:AF66"/>
    <mergeCell ref="AE67:AF67"/>
    <mergeCell ref="AE68:AF68"/>
    <mergeCell ref="AE69:AF69"/>
    <mergeCell ref="AE52:AF52"/>
    <mergeCell ref="AE53:AF53"/>
    <mergeCell ref="AE54:AF54"/>
    <mergeCell ref="AE55:AF55"/>
    <mergeCell ref="AE56:AF56"/>
    <mergeCell ref="AE57:AF57"/>
    <mergeCell ref="AE58:AF58"/>
    <mergeCell ref="AE59:AF59"/>
    <mergeCell ref="AE43:AF43"/>
    <mergeCell ref="AE44:AF44"/>
    <mergeCell ref="AE45:AF45"/>
    <mergeCell ref="AE46:AF46"/>
    <mergeCell ref="AE48:AF48"/>
    <mergeCell ref="AE49:AF49"/>
    <mergeCell ref="AE50:AF50"/>
    <mergeCell ref="AE51:AF51"/>
    <mergeCell ref="AE34:AF34"/>
    <mergeCell ref="AE35:AF35"/>
    <mergeCell ref="AE36:AF36"/>
    <mergeCell ref="AE37:AF37"/>
    <mergeCell ref="AE38:AF38"/>
    <mergeCell ref="AE39:AF39"/>
    <mergeCell ref="AE40:AF40"/>
    <mergeCell ref="AE41:AF41"/>
    <mergeCell ref="AE42:AF42"/>
    <mergeCell ref="AE25:AF25"/>
    <mergeCell ref="AE26:AF26"/>
    <mergeCell ref="AE27:AF27"/>
    <mergeCell ref="AE28:AF28"/>
    <mergeCell ref="AE29:AF29"/>
    <mergeCell ref="AE30:AF30"/>
    <mergeCell ref="AE31:AF31"/>
    <mergeCell ref="AE32:AF32"/>
    <mergeCell ref="AE33:AF33"/>
    <mergeCell ref="AE2:AF2"/>
    <mergeCell ref="AE3:AF3"/>
    <mergeCell ref="AE4:AF4"/>
    <mergeCell ref="AE7:AF7"/>
    <mergeCell ref="AE8:AF8"/>
    <mergeCell ref="AE9:AF9"/>
    <mergeCell ref="AE10:AF10"/>
    <mergeCell ref="AE11:AF11"/>
    <mergeCell ref="AE12:AF12"/>
    <mergeCell ref="AE13:AF13"/>
    <mergeCell ref="AE14:AF14"/>
    <mergeCell ref="AE15:AF15"/>
    <mergeCell ref="AE17:AF17"/>
    <mergeCell ref="AE16:AF16"/>
    <mergeCell ref="AE18:AF18"/>
    <mergeCell ref="AE19:AF19"/>
    <mergeCell ref="AE20:AF20"/>
    <mergeCell ref="AE21:AF21"/>
    <mergeCell ref="AE22:AF22"/>
    <mergeCell ref="AE23:AF23"/>
    <mergeCell ref="AC69:AD69"/>
    <mergeCell ref="AC70:AD70"/>
    <mergeCell ref="AC71:AD71"/>
    <mergeCell ref="AC72:AD72"/>
    <mergeCell ref="AC73:AD73"/>
    <mergeCell ref="AC74:AD74"/>
    <mergeCell ref="AC75:AD75"/>
    <mergeCell ref="AC76:AD76"/>
    <mergeCell ref="AE47:AF47"/>
    <mergeCell ref="AC77:AD77"/>
    <mergeCell ref="AC60:AD60"/>
    <mergeCell ref="AC61:AD61"/>
    <mergeCell ref="AC62:AD62"/>
    <mergeCell ref="AC63:AD63"/>
    <mergeCell ref="AC64:AD64"/>
    <mergeCell ref="AC65:AD65"/>
    <mergeCell ref="AC66:AD66"/>
    <mergeCell ref="AC67:AD67"/>
    <mergeCell ref="AC68:AD68"/>
    <mergeCell ref="AC51:AD51"/>
    <mergeCell ref="AC52:AD52"/>
    <mergeCell ref="AC53:AD53"/>
    <mergeCell ref="AC54:AD54"/>
    <mergeCell ref="AC55:AD55"/>
    <mergeCell ref="AC56:AD56"/>
    <mergeCell ref="AC57:AD57"/>
    <mergeCell ref="AC58:AD58"/>
    <mergeCell ref="AC59:AD59"/>
    <mergeCell ref="AE60:AF60"/>
    <mergeCell ref="AC43:AD43"/>
    <mergeCell ref="AC44:AD44"/>
    <mergeCell ref="AC45:AD45"/>
    <mergeCell ref="AC46:AD46"/>
    <mergeCell ref="AC47:AD47"/>
    <mergeCell ref="AC48:AD48"/>
    <mergeCell ref="AC49:AD49"/>
    <mergeCell ref="AC50:AD50"/>
    <mergeCell ref="AC33:AD33"/>
    <mergeCell ref="AC34:AD34"/>
    <mergeCell ref="AC35:AD35"/>
    <mergeCell ref="AC36:AD36"/>
    <mergeCell ref="AC37:AD37"/>
    <mergeCell ref="AC38:AD38"/>
    <mergeCell ref="AC39:AD39"/>
    <mergeCell ref="AC40:AD40"/>
    <mergeCell ref="AC41:AD41"/>
    <mergeCell ref="AC23:AD23"/>
    <mergeCell ref="AC25:AD25"/>
    <mergeCell ref="AC26:AD26"/>
    <mergeCell ref="AC27:AD27"/>
    <mergeCell ref="AC28:AD28"/>
    <mergeCell ref="AC29:AD29"/>
    <mergeCell ref="AC30:AD30"/>
    <mergeCell ref="AC31:AD31"/>
    <mergeCell ref="AC32:AD32"/>
    <mergeCell ref="AA78:AB78"/>
    <mergeCell ref="AA82:AB82"/>
    <mergeCell ref="AA84:AB84"/>
    <mergeCell ref="AA2:AB2"/>
    <mergeCell ref="AC2:AD2"/>
    <mergeCell ref="AC3:AD3"/>
    <mergeCell ref="AC4:AD4"/>
    <mergeCell ref="AC7:AD7"/>
    <mergeCell ref="AC8:AD8"/>
    <mergeCell ref="AC9:AD9"/>
    <mergeCell ref="AC10:AD10"/>
    <mergeCell ref="AC11:AD11"/>
    <mergeCell ref="AC12:AD12"/>
    <mergeCell ref="AC13:AD13"/>
    <mergeCell ref="AC14:AD14"/>
    <mergeCell ref="AC15:AD15"/>
    <mergeCell ref="AC16:AD16"/>
    <mergeCell ref="AC17:AD17"/>
    <mergeCell ref="AC18:AD18"/>
    <mergeCell ref="AC19:AD19"/>
    <mergeCell ref="AC20:AD20"/>
    <mergeCell ref="AC21:AD21"/>
    <mergeCell ref="AC42:AD42"/>
    <mergeCell ref="AA75:AB75"/>
    <mergeCell ref="AA76:AB76"/>
    <mergeCell ref="AA77:AB77"/>
    <mergeCell ref="Y42:Z42"/>
    <mergeCell ref="AC22:AD22"/>
    <mergeCell ref="AA63:AB63"/>
    <mergeCell ref="AA64:AB64"/>
    <mergeCell ref="AA65:AB65"/>
    <mergeCell ref="AA66:AB66"/>
    <mergeCell ref="AA67:AB67"/>
    <mergeCell ref="AA68:AB68"/>
    <mergeCell ref="AA69:AB69"/>
    <mergeCell ref="AA70:AB70"/>
    <mergeCell ref="AA71:AB71"/>
    <mergeCell ref="AA54:AB54"/>
    <mergeCell ref="AA55:AB55"/>
    <mergeCell ref="AA56:AB56"/>
    <mergeCell ref="AA57:AB57"/>
    <mergeCell ref="AA58:AB58"/>
    <mergeCell ref="AA59:AB59"/>
    <mergeCell ref="AA60:AB60"/>
    <mergeCell ref="AA61:AB61"/>
    <mergeCell ref="AA62:AB62"/>
    <mergeCell ref="AA44:AB44"/>
    <mergeCell ref="AA45:AB45"/>
    <mergeCell ref="AA46:AB46"/>
    <mergeCell ref="AA47:AB47"/>
    <mergeCell ref="AA49:AB49"/>
    <mergeCell ref="AA50:AB50"/>
    <mergeCell ref="AA51:AB51"/>
    <mergeCell ref="AA52:AB52"/>
    <mergeCell ref="AA53:AB53"/>
    <mergeCell ref="Y22:Z22"/>
    <mergeCell ref="Y23:Z23"/>
    <mergeCell ref="Y25:Z25"/>
    <mergeCell ref="Y26:Z26"/>
    <mergeCell ref="AA32:AB32"/>
    <mergeCell ref="AA33:AB33"/>
    <mergeCell ref="AA34:AB34"/>
    <mergeCell ref="Y78:Z78"/>
    <mergeCell ref="Y82:Z82"/>
    <mergeCell ref="Y84:Z84"/>
    <mergeCell ref="Y57:Z57"/>
    <mergeCell ref="Y58:Z58"/>
    <mergeCell ref="Y59:Z59"/>
    <mergeCell ref="Y60:Z60"/>
    <mergeCell ref="Y41:Z41"/>
    <mergeCell ref="Y44:Z44"/>
    <mergeCell ref="Y45:Z45"/>
    <mergeCell ref="Y46:Z46"/>
    <mergeCell ref="Y47:Z47"/>
    <mergeCell ref="Y48:Z48"/>
    <mergeCell ref="Y49:Z49"/>
    <mergeCell ref="Y50:Z50"/>
    <mergeCell ref="Y51:Z51"/>
    <mergeCell ref="Y32:Z32"/>
    <mergeCell ref="Y33:Z33"/>
    <mergeCell ref="Y74:Z74"/>
    <mergeCell ref="Y75:Z75"/>
    <mergeCell ref="Y76:Z76"/>
    <mergeCell ref="Y77:Z77"/>
    <mergeCell ref="AA72:AB72"/>
    <mergeCell ref="AA73:AB73"/>
    <mergeCell ref="AA74:AB74"/>
    <mergeCell ref="Y16:Z16"/>
    <mergeCell ref="Y17:Z17"/>
    <mergeCell ref="Y18:Z18"/>
    <mergeCell ref="Y19:Z19"/>
    <mergeCell ref="Y20:Z20"/>
    <mergeCell ref="Y21:Z21"/>
    <mergeCell ref="Y2:Z2"/>
    <mergeCell ref="AA3:AB3"/>
    <mergeCell ref="AA4:AB4"/>
    <mergeCell ref="AA7:AB7"/>
    <mergeCell ref="AA8:AB8"/>
    <mergeCell ref="AA9:AB9"/>
    <mergeCell ref="AA10:AB10"/>
    <mergeCell ref="AA11:AB11"/>
    <mergeCell ref="AA12:AB12"/>
    <mergeCell ref="AA13:AB13"/>
    <mergeCell ref="AA14:AB14"/>
    <mergeCell ref="AA15:AB15"/>
    <mergeCell ref="AA16:AB16"/>
    <mergeCell ref="AA17:AB17"/>
    <mergeCell ref="AA18:AB18"/>
    <mergeCell ref="AA19:AB19"/>
    <mergeCell ref="AA20:AB20"/>
    <mergeCell ref="AA21:AB21"/>
    <mergeCell ref="Y70:Z70"/>
    <mergeCell ref="Y71:Z71"/>
    <mergeCell ref="Y72:Z72"/>
    <mergeCell ref="Y73:Z73"/>
    <mergeCell ref="Y52:Z52"/>
    <mergeCell ref="Y53:Z53"/>
    <mergeCell ref="Y54:Z54"/>
    <mergeCell ref="Y55:Z55"/>
    <mergeCell ref="Y56:Z56"/>
    <mergeCell ref="AA39:AB39"/>
    <mergeCell ref="AA40:AB40"/>
    <mergeCell ref="AA41:AB41"/>
    <mergeCell ref="AA42:AB42"/>
    <mergeCell ref="AA43:AB43"/>
    <mergeCell ref="AA26:AB26"/>
    <mergeCell ref="AA27:AB27"/>
    <mergeCell ref="AA28:AB28"/>
    <mergeCell ref="AA29:AB29"/>
    <mergeCell ref="AA30:AB30"/>
    <mergeCell ref="Y61:Z61"/>
    <mergeCell ref="AA31:AB31"/>
    <mergeCell ref="AA35:AB35"/>
    <mergeCell ref="AA36:AB36"/>
    <mergeCell ref="AA37:AB37"/>
    <mergeCell ref="AA38:AB38"/>
    <mergeCell ref="Y43:Z43"/>
    <mergeCell ref="G62:H62"/>
    <mergeCell ref="G63:H63"/>
    <mergeCell ref="G64:H64"/>
    <mergeCell ref="W67:X67"/>
    <mergeCell ref="W68:X68"/>
    <mergeCell ref="W69:X69"/>
    <mergeCell ref="W70:X70"/>
    <mergeCell ref="W71:X71"/>
    <mergeCell ref="W72:X72"/>
    <mergeCell ref="W73:X73"/>
    <mergeCell ref="W74:X74"/>
    <mergeCell ref="W75:X75"/>
    <mergeCell ref="W41:X41"/>
    <mergeCell ref="W43:X43"/>
    <mergeCell ref="Y34:Z34"/>
    <mergeCell ref="Y35:Z35"/>
    <mergeCell ref="Y36:Z36"/>
    <mergeCell ref="Y37:Z37"/>
    <mergeCell ref="Y38:Z38"/>
    <mergeCell ref="Y39:Z39"/>
    <mergeCell ref="Y40:Z40"/>
    <mergeCell ref="Y62:Z62"/>
    <mergeCell ref="Y63:Z63"/>
    <mergeCell ref="Y64:Z64"/>
    <mergeCell ref="Y65:Z65"/>
    <mergeCell ref="Y66:Z66"/>
    <mergeCell ref="Y67:Z67"/>
    <mergeCell ref="Y68:Z68"/>
    <mergeCell ref="Y69:Z69"/>
    <mergeCell ref="W52:X52"/>
    <mergeCell ref="W54:X54"/>
    <mergeCell ref="W53:X53"/>
    <mergeCell ref="G84:H84"/>
    <mergeCell ref="G71:H71"/>
    <mergeCell ref="G72:H72"/>
    <mergeCell ref="G73:H73"/>
    <mergeCell ref="G74:H74"/>
    <mergeCell ref="G75:H75"/>
    <mergeCell ref="G66:H66"/>
    <mergeCell ref="G67:H67"/>
    <mergeCell ref="G68:H68"/>
    <mergeCell ref="W76:X76"/>
    <mergeCell ref="W77:X77"/>
    <mergeCell ref="W78:X78"/>
    <mergeCell ref="W82:X82"/>
    <mergeCell ref="W84:X84"/>
    <mergeCell ref="G69:H69"/>
    <mergeCell ref="G76:H76"/>
    <mergeCell ref="G77:H77"/>
    <mergeCell ref="G78:H78"/>
    <mergeCell ref="G82:H82"/>
    <mergeCell ref="I77:J77"/>
    <mergeCell ref="K73:L73"/>
    <mergeCell ref="K70:L70"/>
    <mergeCell ref="K71:L71"/>
    <mergeCell ref="K72:L72"/>
    <mergeCell ref="K74:L74"/>
    <mergeCell ref="M82:N82"/>
    <mergeCell ref="M84:N84"/>
    <mergeCell ref="M76:N76"/>
    <mergeCell ref="O82:P82"/>
    <mergeCell ref="O84:P84"/>
    <mergeCell ref="O78:P78"/>
    <mergeCell ref="M78:N78"/>
    <mergeCell ref="B62:B77"/>
    <mergeCell ref="B35:B51"/>
    <mergeCell ref="B14:B19"/>
    <mergeCell ref="B20:B21"/>
    <mergeCell ref="B22:B34"/>
    <mergeCell ref="B52:B61"/>
    <mergeCell ref="G10:H10"/>
    <mergeCell ref="G11:H11"/>
    <mergeCell ref="G12:H12"/>
    <mergeCell ref="G13:H13"/>
    <mergeCell ref="G14:H14"/>
    <mergeCell ref="G3:H3"/>
    <mergeCell ref="G4:H4"/>
    <mergeCell ref="G7:H7"/>
    <mergeCell ref="G8:H8"/>
    <mergeCell ref="G9:H9"/>
    <mergeCell ref="G20:H20"/>
    <mergeCell ref="G21:H21"/>
    <mergeCell ref="G22:H22"/>
    <mergeCell ref="G31:H31"/>
    <mergeCell ref="G32:H32"/>
    <mergeCell ref="G33:H33"/>
    <mergeCell ref="G35:H35"/>
    <mergeCell ref="G26:H26"/>
    <mergeCell ref="G27:H27"/>
    <mergeCell ref="G28:H28"/>
    <mergeCell ref="G29:H29"/>
    <mergeCell ref="G30:H30"/>
    <mergeCell ref="G46:H46"/>
    <mergeCell ref="G44:H44"/>
    <mergeCell ref="G45:H45"/>
    <mergeCell ref="G37:H37"/>
    <mergeCell ref="G1:BJ1"/>
    <mergeCell ref="W2:X2"/>
    <mergeCell ref="Y3:Z3"/>
    <mergeCell ref="Y4:Z4"/>
    <mergeCell ref="Y7:Z7"/>
    <mergeCell ref="Y8:Z8"/>
    <mergeCell ref="Y9:Z9"/>
    <mergeCell ref="Y10:Z10"/>
    <mergeCell ref="Y11:Z11"/>
    <mergeCell ref="Y12:Z12"/>
    <mergeCell ref="W13:X13"/>
    <mergeCell ref="W14:X14"/>
    <mergeCell ref="Y27:Z27"/>
    <mergeCell ref="Y28:Z28"/>
    <mergeCell ref="Y29:Z29"/>
    <mergeCell ref="Y30:Z30"/>
    <mergeCell ref="Y31:Z31"/>
    <mergeCell ref="AA22:AB22"/>
    <mergeCell ref="AA23:AB23"/>
    <mergeCell ref="AA25:AB25"/>
    <mergeCell ref="K2:L2"/>
    <mergeCell ref="K3:L3"/>
    <mergeCell ref="K4:L4"/>
    <mergeCell ref="K7:L7"/>
    <mergeCell ref="K22:L22"/>
    <mergeCell ref="M3:N3"/>
    <mergeCell ref="M4:N4"/>
    <mergeCell ref="M7:N7"/>
    <mergeCell ref="M8:N8"/>
    <mergeCell ref="M9:N9"/>
    <mergeCell ref="M10:N10"/>
    <mergeCell ref="M12:N12"/>
    <mergeCell ref="G39:H39"/>
    <mergeCell ref="G40:H40"/>
    <mergeCell ref="G48:H48"/>
    <mergeCell ref="G70:H70"/>
    <mergeCell ref="G2:H2"/>
    <mergeCell ref="I3:J3"/>
    <mergeCell ref="I4:J4"/>
    <mergeCell ref="I7:J7"/>
    <mergeCell ref="I13:J13"/>
    <mergeCell ref="I14:J14"/>
    <mergeCell ref="I15:J15"/>
    <mergeCell ref="I16:J16"/>
    <mergeCell ref="I17:J17"/>
    <mergeCell ref="I8:J8"/>
    <mergeCell ref="G34:H34"/>
    <mergeCell ref="I42:J42"/>
    <mergeCell ref="I44:J44"/>
    <mergeCell ref="I45:J45"/>
    <mergeCell ref="I9:J9"/>
    <mergeCell ref="I10:J10"/>
    <mergeCell ref="I11:J11"/>
    <mergeCell ref="I12:J12"/>
    <mergeCell ref="I23:J23"/>
    <mergeCell ref="G23:H23"/>
    <mergeCell ref="G25:H25"/>
    <mergeCell ref="G15:H15"/>
    <mergeCell ref="G16:H16"/>
    <mergeCell ref="G17:H17"/>
    <mergeCell ref="G18:H18"/>
    <mergeCell ref="G19:H19"/>
    <mergeCell ref="G65:H65"/>
    <mergeCell ref="G61:H61"/>
    <mergeCell ref="G56:H56"/>
    <mergeCell ref="G57:H57"/>
    <mergeCell ref="G58:H58"/>
    <mergeCell ref="G59:H59"/>
    <mergeCell ref="G60:H60"/>
    <mergeCell ref="G51:H51"/>
    <mergeCell ref="G52:H52"/>
    <mergeCell ref="G53:H53"/>
    <mergeCell ref="G54:H54"/>
    <mergeCell ref="G55:H55"/>
    <mergeCell ref="I25:J25"/>
    <mergeCell ref="I26:J26"/>
    <mergeCell ref="I27:J27"/>
    <mergeCell ref="I28:J28"/>
    <mergeCell ref="I18:J18"/>
    <mergeCell ref="I19:J19"/>
    <mergeCell ref="I20:J20"/>
    <mergeCell ref="I21:J21"/>
    <mergeCell ref="I22:J22"/>
    <mergeCell ref="I34:J34"/>
    <mergeCell ref="I35:J35"/>
    <mergeCell ref="I36:J36"/>
    <mergeCell ref="G24:H24"/>
    <mergeCell ref="I24:J24"/>
    <mergeCell ref="G47:H47"/>
    <mergeCell ref="G49:H49"/>
    <mergeCell ref="G50:H50"/>
    <mergeCell ref="G41:H41"/>
    <mergeCell ref="G42:H42"/>
    <mergeCell ref="G43:H43"/>
    <mergeCell ref="G36:H36"/>
    <mergeCell ref="G38:H38"/>
    <mergeCell ref="K13:L13"/>
    <mergeCell ref="K14:L14"/>
    <mergeCell ref="K15:L15"/>
    <mergeCell ref="K16:L16"/>
    <mergeCell ref="K17:L17"/>
    <mergeCell ref="K8:L8"/>
    <mergeCell ref="K9:L9"/>
    <mergeCell ref="K10:L10"/>
    <mergeCell ref="K11:L11"/>
    <mergeCell ref="K12:L12"/>
    <mergeCell ref="K23:L23"/>
    <mergeCell ref="K25:L25"/>
    <mergeCell ref="K26:L26"/>
    <mergeCell ref="K27:L27"/>
    <mergeCell ref="K28:L28"/>
    <mergeCell ref="I37:J37"/>
    <mergeCell ref="I38:J38"/>
    <mergeCell ref="I29:J29"/>
    <mergeCell ref="I30:J30"/>
    <mergeCell ref="I31:J31"/>
    <mergeCell ref="I32:J32"/>
    <mergeCell ref="I33:J33"/>
    <mergeCell ref="K24:L24"/>
    <mergeCell ref="I46:J46"/>
    <mergeCell ref="I47:J47"/>
    <mergeCell ref="I48:J48"/>
    <mergeCell ref="I49:J49"/>
    <mergeCell ref="I50:J50"/>
    <mergeCell ref="K18:L18"/>
    <mergeCell ref="K19:L19"/>
    <mergeCell ref="K20:L20"/>
    <mergeCell ref="K21:L21"/>
    <mergeCell ref="I82:J82"/>
    <mergeCell ref="I84:J84"/>
    <mergeCell ref="I2:J2"/>
    <mergeCell ref="I72:J72"/>
    <mergeCell ref="I73:J73"/>
    <mergeCell ref="I74:J74"/>
    <mergeCell ref="I75:J75"/>
    <mergeCell ref="I76:J76"/>
    <mergeCell ref="I67:J67"/>
    <mergeCell ref="I68:J68"/>
    <mergeCell ref="I69:J69"/>
    <mergeCell ref="I70:J70"/>
    <mergeCell ref="I71:J71"/>
    <mergeCell ref="I62:J62"/>
    <mergeCell ref="I63:J63"/>
    <mergeCell ref="I64:J64"/>
    <mergeCell ref="I65:J65"/>
    <mergeCell ref="I54:J54"/>
    <mergeCell ref="I66:J66"/>
    <mergeCell ref="I57:J57"/>
    <mergeCell ref="I58:J58"/>
    <mergeCell ref="I59:J59"/>
    <mergeCell ref="I60:J60"/>
    <mergeCell ref="I61:J61"/>
    <mergeCell ref="I51:J51"/>
    <mergeCell ref="I52:J52"/>
    <mergeCell ref="I53:J53"/>
    <mergeCell ref="I55:J55"/>
    <mergeCell ref="I56:J56"/>
    <mergeCell ref="I39:J39"/>
    <mergeCell ref="I41:J41"/>
    <mergeCell ref="I40:J40"/>
    <mergeCell ref="K34:L34"/>
    <mergeCell ref="K35:L35"/>
    <mergeCell ref="K36:L36"/>
    <mergeCell ref="K37:L37"/>
    <mergeCell ref="K38:L38"/>
    <mergeCell ref="K29:L29"/>
    <mergeCell ref="K30:L30"/>
    <mergeCell ref="K31:L31"/>
    <mergeCell ref="K32:L32"/>
    <mergeCell ref="K33:L33"/>
    <mergeCell ref="K44:L44"/>
    <mergeCell ref="K45:L45"/>
    <mergeCell ref="K46:L46"/>
    <mergeCell ref="K47:L47"/>
    <mergeCell ref="K48:L48"/>
    <mergeCell ref="K39:L39"/>
    <mergeCell ref="K40:L40"/>
    <mergeCell ref="K41:L41"/>
    <mergeCell ref="K42:L42"/>
    <mergeCell ref="K43:L43"/>
    <mergeCell ref="K52:L52"/>
    <mergeCell ref="K53:L53"/>
    <mergeCell ref="K54:L54"/>
    <mergeCell ref="K65:L65"/>
    <mergeCell ref="K66:L66"/>
    <mergeCell ref="K67:L67"/>
    <mergeCell ref="K68:L68"/>
    <mergeCell ref="K69:L69"/>
    <mergeCell ref="K60:L60"/>
    <mergeCell ref="K61:L61"/>
    <mergeCell ref="K62:L62"/>
    <mergeCell ref="K63:L63"/>
    <mergeCell ref="K64:L64"/>
    <mergeCell ref="K75:L75"/>
    <mergeCell ref="K76:L76"/>
    <mergeCell ref="K77:L77"/>
    <mergeCell ref="K78:L78"/>
    <mergeCell ref="K82:L82"/>
    <mergeCell ref="M25:N25"/>
    <mergeCell ref="M26:N26"/>
    <mergeCell ref="M27:N27"/>
    <mergeCell ref="M28:N28"/>
    <mergeCell ref="M29:N29"/>
    <mergeCell ref="K58:L58"/>
    <mergeCell ref="K59:L59"/>
    <mergeCell ref="M62:N62"/>
    <mergeCell ref="M58:N58"/>
    <mergeCell ref="M59:N59"/>
    <mergeCell ref="M60:N60"/>
    <mergeCell ref="M61:N61"/>
    <mergeCell ref="M50:N50"/>
    <mergeCell ref="M49:N49"/>
    <mergeCell ref="M40:N40"/>
    <mergeCell ref="M41:N41"/>
    <mergeCell ref="M42:N42"/>
    <mergeCell ref="M21:N21"/>
    <mergeCell ref="M22:N22"/>
    <mergeCell ref="M23:N23"/>
    <mergeCell ref="M35:N35"/>
    <mergeCell ref="M36:N36"/>
    <mergeCell ref="M37:N37"/>
    <mergeCell ref="M38:N38"/>
    <mergeCell ref="M39:N39"/>
    <mergeCell ref="M30:N30"/>
    <mergeCell ref="M31:N31"/>
    <mergeCell ref="M32:N32"/>
    <mergeCell ref="M33:N33"/>
    <mergeCell ref="M34:N34"/>
    <mergeCell ref="K55:L55"/>
    <mergeCell ref="K56:L56"/>
    <mergeCell ref="K57:L57"/>
    <mergeCell ref="K49:L49"/>
    <mergeCell ref="K50:L50"/>
    <mergeCell ref="K51:L51"/>
    <mergeCell ref="M43:N43"/>
    <mergeCell ref="M44:N44"/>
    <mergeCell ref="M57:N57"/>
    <mergeCell ref="M51:N51"/>
    <mergeCell ref="M52:N52"/>
    <mergeCell ref="M54:N54"/>
    <mergeCell ref="M55:N55"/>
    <mergeCell ref="M56:N56"/>
    <mergeCell ref="M45:N45"/>
    <mergeCell ref="M46:N46"/>
    <mergeCell ref="M47:N47"/>
    <mergeCell ref="M48:N48"/>
    <mergeCell ref="M13:N13"/>
    <mergeCell ref="M14:N14"/>
    <mergeCell ref="M15:N15"/>
    <mergeCell ref="M16:N16"/>
    <mergeCell ref="M17:N17"/>
    <mergeCell ref="M18:N18"/>
    <mergeCell ref="M19:N19"/>
    <mergeCell ref="M24:N24"/>
    <mergeCell ref="M69:N69"/>
    <mergeCell ref="M70:N70"/>
    <mergeCell ref="M71:N71"/>
    <mergeCell ref="M53:N53"/>
    <mergeCell ref="O17:P17"/>
    <mergeCell ref="O18:P18"/>
    <mergeCell ref="O19:P19"/>
    <mergeCell ref="O20:P20"/>
    <mergeCell ref="O21:P21"/>
    <mergeCell ref="O33:P33"/>
    <mergeCell ref="O34:P34"/>
    <mergeCell ref="O35:P35"/>
    <mergeCell ref="O36:P36"/>
    <mergeCell ref="O37:P37"/>
    <mergeCell ref="O49:P49"/>
    <mergeCell ref="O50:P50"/>
    <mergeCell ref="O51:P51"/>
    <mergeCell ref="O52:P52"/>
    <mergeCell ref="O53:P53"/>
    <mergeCell ref="O43:P43"/>
    <mergeCell ref="O44:P44"/>
    <mergeCell ref="O45:P45"/>
    <mergeCell ref="O46:P46"/>
    <mergeCell ref="M20:N20"/>
    <mergeCell ref="M2:N2"/>
    <mergeCell ref="O3:P3"/>
    <mergeCell ref="O4:P4"/>
    <mergeCell ref="O7:P7"/>
    <mergeCell ref="O8:P8"/>
    <mergeCell ref="O9:P9"/>
    <mergeCell ref="O10:P10"/>
    <mergeCell ref="O11:P11"/>
    <mergeCell ref="O12:P12"/>
    <mergeCell ref="O13:P13"/>
    <mergeCell ref="O14:P14"/>
    <mergeCell ref="O15:P15"/>
    <mergeCell ref="O16:P16"/>
    <mergeCell ref="M73:N73"/>
    <mergeCell ref="M74:N74"/>
    <mergeCell ref="M75:N75"/>
    <mergeCell ref="O28:P28"/>
    <mergeCell ref="O29:P29"/>
    <mergeCell ref="O30:P30"/>
    <mergeCell ref="O31:P31"/>
    <mergeCell ref="O32:P32"/>
    <mergeCell ref="O22:P22"/>
    <mergeCell ref="O23:P23"/>
    <mergeCell ref="O25:P25"/>
    <mergeCell ref="O38:P38"/>
    <mergeCell ref="O39:P39"/>
    <mergeCell ref="O40:P40"/>
    <mergeCell ref="O41:P41"/>
    <mergeCell ref="O42:P42"/>
    <mergeCell ref="O2:P2"/>
    <mergeCell ref="O24:P24"/>
    <mergeCell ref="M11:N11"/>
    <mergeCell ref="Q3:R3"/>
    <mergeCell ref="Q4:R4"/>
    <mergeCell ref="Q7:R7"/>
    <mergeCell ref="Q8:R8"/>
    <mergeCell ref="Q9:R9"/>
    <mergeCell ref="Q10:R10"/>
    <mergeCell ref="Q11:R11"/>
    <mergeCell ref="Q12:R12"/>
    <mergeCell ref="Q13:R13"/>
    <mergeCell ref="Q14:R14"/>
    <mergeCell ref="Q15:R15"/>
    <mergeCell ref="Q16:R16"/>
    <mergeCell ref="Q17:R17"/>
    <mergeCell ref="O74:P74"/>
    <mergeCell ref="O75:P75"/>
    <mergeCell ref="O76:P76"/>
    <mergeCell ref="O77:P77"/>
    <mergeCell ref="O26:P26"/>
    <mergeCell ref="O69:P69"/>
    <mergeCell ref="O70:P70"/>
    <mergeCell ref="O71:P71"/>
    <mergeCell ref="Q23:R23"/>
    <mergeCell ref="Q25:R25"/>
    <mergeCell ref="Q26:R26"/>
    <mergeCell ref="O72:P72"/>
    <mergeCell ref="O48:P48"/>
    <mergeCell ref="O64:P64"/>
    <mergeCell ref="O65:P65"/>
    <mergeCell ref="Q37:R37"/>
    <mergeCell ref="Q38:R38"/>
    <mergeCell ref="Q29:R29"/>
    <mergeCell ref="Q30:R30"/>
    <mergeCell ref="Q55:R55"/>
    <mergeCell ref="Q56:R56"/>
    <mergeCell ref="Q57:R57"/>
    <mergeCell ref="Q58:R58"/>
    <mergeCell ref="Q59:R59"/>
    <mergeCell ref="Q51:R51"/>
    <mergeCell ref="Q52:R52"/>
    <mergeCell ref="Q53:R53"/>
    <mergeCell ref="Q47:R47"/>
    <mergeCell ref="Q48:R48"/>
    <mergeCell ref="O60:P60"/>
    <mergeCell ref="O61:P61"/>
    <mergeCell ref="O62:P62"/>
    <mergeCell ref="O63:P63"/>
    <mergeCell ref="Q54:R54"/>
    <mergeCell ref="Q67:R67"/>
    <mergeCell ref="Q49:R49"/>
    <mergeCell ref="O27:P27"/>
    <mergeCell ref="O54:P54"/>
    <mergeCell ref="O55:P55"/>
    <mergeCell ref="O56:P56"/>
    <mergeCell ref="O57:P57"/>
    <mergeCell ref="O58:P58"/>
    <mergeCell ref="O59:P59"/>
    <mergeCell ref="Q68:R68"/>
    <mergeCell ref="Q69:R69"/>
    <mergeCell ref="Q60:R60"/>
    <mergeCell ref="Q61:R61"/>
    <mergeCell ref="Q62:R62"/>
    <mergeCell ref="Q63:R63"/>
    <mergeCell ref="Q64:R64"/>
    <mergeCell ref="Q50:R50"/>
    <mergeCell ref="Q39:R39"/>
    <mergeCell ref="Q41:R41"/>
    <mergeCell ref="Q43:R43"/>
    <mergeCell ref="O47:P47"/>
    <mergeCell ref="Q46:R46"/>
    <mergeCell ref="Q27:R27"/>
    <mergeCell ref="Q28:R28"/>
    <mergeCell ref="Q34:R34"/>
    <mergeCell ref="Q35:R35"/>
    <mergeCell ref="Q36:R36"/>
    <mergeCell ref="Q31:R31"/>
    <mergeCell ref="Q32:R32"/>
    <mergeCell ref="Q33:R33"/>
    <mergeCell ref="O66:P66"/>
    <mergeCell ref="O67:P67"/>
    <mergeCell ref="O68:P68"/>
    <mergeCell ref="Q45:R45"/>
    <mergeCell ref="Q18:R18"/>
    <mergeCell ref="Q19:R19"/>
    <mergeCell ref="Q20:R20"/>
    <mergeCell ref="Q21:R21"/>
    <mergeCell ref="Q22:R22"/>
    <mergeCell ref="O73:P73"/>
    <mergeCell ref="Q84:R84"/>
    <mergeCell ref="Q2:R2"/>
    <mergeCell ref="S2:T2"/>
    <mergeCell ref="S3:T3"/>
    <mergeCell ref="S4:T4"/>
    <mergeCell ref="S7:T7"/>
    <mergeCell ref="S8:T8"/>
    <mergeCell ref="S9:T9"/>
    <mergeCell ref="S10:T10"/>
    <mergeCell ref="S11:T11"/>
    <mergeCell ref="S12:T12"/>
    <mergeCell ref="S13:T13"/>
    <mergeCell ref="S14:T14"/>
    <mergeCell ref="S15:T15"/>
    <mergeCell ref="S16:T16"/>
    <mergeCell ref="Q75:R75"/>
    <mergeCell ref="Q76:R76"/>
    <mergeCell ref="Q77:R77"/>
    <mergeCell ref="Q78:R78"/>
    <mergeCell ref="Q44:R44"/>
    <mergeCell ref="Q66:R66"/>
    <mergeCell ref="Q82:R82"/>
    <mergeCell ref="Q70:R70"/>
    <mergeCell ref="Q71:R71"/>
    <mergeCell ref="S42:T42"/>
    <mergeCell ref="Q72:R72"/>
    <mergeCell ref="S67:T67"/>
    <mergeCell ref="S58:T58"/>
    <mergeCell ref="S59:T59"/>
    <mergeCell ref="S60:T60"/>
    <mergeCell ref="S61:T61"/>
    <mergeCell ref="S62:T62"/>
    <mergeCell ref="U22:V22"/>
    <mergeCell ref="U23:V23"/>
    <mergeCell ref="U25:V25"/>
    <mergeCell ref="U26:V26"/>
    <mergeCell ref="U27:V27"/>
    <mergeCell ref="U17:V17"/>
    <mergeCell ref="U18:V18"/>
    <mergeCell ref="S18:T18"/>
    <mergeCell ref="S19:T19"/>
    <mergeCell ref="U19:V19"/>
    <mergeCell ref="S41:T41"/>
    <mergeCell ref="S22:T22"/>
    <mergeCell ref="S23:T23"/>
    <mergeCell ref="S25:T25"/>
    <mergeCell ref="S26:T26"/>
    <mergeCell ref="S27:T27"/>
    <mergeCell ref="S17:T17"/>
    <mergeCell ref="S30:T30"/>
    <mergeCell ref="U48:V48"/>
    <mergeCell ref="U49:V49"/>
    <mergeCell ref="U38:V38"/>
    <mergeCell ref="U39:V39"/>
    <mergeCell ref="S44:T44"/>
    <mergeCell ref="S45:T45"/>
    <mergeCell ref="S46:T46"/>
    <mergeCell ref="S47:T47"/>
    <mergeCell ref="S38:T38"/>
    <mergeCell ref="S39:T39"/>
    <mergeCell ref="S40:T40"/>
    <mergeCell ref="S31:T31"/>
    <mergeCell ref="S32:T32"/>
    <mergeCell ref="S43:T43"/>
    <mergeCell ref="U3:V3"/>
    <mergeCell ref="U4:V4"/>
    <mergeCell ref="U7:V7"/>
    <mergeCell ref="U8:V8"/>
    <mergeCell ref="U9:V9"/>
    <mergeCell ref="U10:V10"/>
    <mergeCell ref="U11:V11"/>
    <mergeCell ref="U12:V12"/>
    <mergeCell ref="U13:V13"/>
    <mergeCell ref="U14:V14"/>
    <mergeCell ref="U15:V15"/>
    <mergeCell ref="U16:V16"/>
    <mergeCell ref="U41:V41"/>
    <mergeCell ref="U43:V43"/>
    <mergeCell ref="U44:V44"/>
    <mergeCell ref="S20:T20"/>
    <mergeCell ref="S21:T21"/>
    <mergeCell ref="S33:T33"/>
    <mergeCell ref="S34:T34"/>
    <mergeCell ref="S35:T35"/>
    <mergeCell ref="S36:T36"/>
    <mergeCell ref="S37:T37"/>
    <mergeCell ref="S28:T28"/>
    <mergeCell ref="S29:T29"/>
    <mergeCell ref="S84:T84"/>
    <mergeCell ref="S82:T82"/>
    <mergeCell ref="S54:T54"/>
    <mergeCell ref="S55:T55"/>
    <mergeCell ref="S56:T56"/>
    <mergeCell ref="S57:T57"/>
    <mergeCell ref="S48:T48"/>
    <mergeCell ref="S49:T49"/>
    <mergeCell ref="S51:T51"/>
    <mergeCell ref="S52:T52"/>
    <mergeCell ref="S72:T72"/>
    <mergeCell ref="S63:T63"/>
    <mergeCell ref="S64:T64"/>
    <mergeCell ref="S65:T65"/>
    <mergeCell ref="S66:T66"/>
    <mergeCell ref="S73:T73"/>
    <mergeCell ref="S74:T74"/>
    <mergeCell ref="S75:T75"/>
    <mergeCell ref="S76:T76"/>
    <mergeCell ref="S77:T77"/>
    <mergeCell ref="S68:T68"/>
    <mergeCell ref="S69:T69"/>
    <mergeCell ref="S70:T70"/>
    <mergeCell ref="U20:V20"/>
    <mergeCell ref="U21:V21"/>
    <mergeCell ref="U84:V84"/>
    <mergeCell ref="U71:V71"/>
    <mergeCell ref="U72:V72"/>
    <mergeCell ref="U73:V73"/>
    <mergeCell ref="U74:V74"/>
    <mergeCell ref="U75:V75"/>
    <mergeCell ref="U66:V66"/>
    <mergeCell ref="U67:V67"/>
    <mergeCell ref="U68:V68"/>
    <mergeCell ref="U69:V69"/>
    <mergeCell ref="U70:V70"/>
    <mergeCell ref="U2:V2"/>
    <mergeCell ref="W3:X3"/>
    <mergeCell ref="W4:X4"/>
    <mergeCell ref="W7:X7"/>
    <mergeCell ref="W8:X8"/>
    <mergeCell ref="U76:V76"/>
    <mergeCell ref="U77:V77"/>
    <mergeCell ref="U78:V78"/>
    <mergeCell ref="U82:V82"/>
    <mergeCell ref="U61:V61"/>
    <mergeCell ref="U62:V62"/>
    <mergeCell ref="U63:V63"/>
    <mergeCell ref="U64:V64"/>
    <mergeCell ref="U65:V65"/>
    <mergeCell ref="U56:V56"/>
    <mergeCell ref="U57:V57"/>
    <mergeCell ref="U58:V58"/>
    <mergeCell ref="U28:V28"/>
    <mergeCell ref="U29:V29"/>
    <mergeCell ref="BI2:BJ2"/>
    <mergeCell ref="BI3:BJ3"/>
    <mergeCell ref="BI4:BJ4"/>
    <mergeCell ref="BI7:BJ7"/>
    <mergeCell ref="BI8:BJ8"/>
    <mergeCell ref="BI9:BJ9"/>
    <mergeCell ref="BI11:BJ11"/>
    <mergeCell ref="BI12:BJ12"/>
    <mergeCell ref="BI13:BJ13"/>
    <mergeCell ref="BI14:BJ14"/>
    <mergeCell ref="BI15:BJ15"/>
    <mergeCell ref="BI16:BJ16"/>
    <mergeCell ref="BI17:BJ17"/>
    <mergeCell ref="BI18:BJ18"/>
    <mergeCell ref="BI20:BJ20"/>
    <mergeCell ref="BI19:BJ19"/>
    <mergeCell ref="BI21:BJ21"/>
    <mergeCell ref="BI69:BJ69"/>
    <mergeCell ref="BI70:BJ70"/>
    <mergeCell ref="BI72:BJ72"/>
    <mergeCell ref="BI73:BJ73"/>
    <mergeCell ref="BI74:BJ74"/>
    <mergeCell ref="BI75:BJ75"/>
    <mergeCell ref="BI77:BJ77"/>
    <mergeCell ref="BI78:BJ78"/>
    <mergeCell ref="BI84:BJ84"/>
    <mergeCell ref="BI82:BJ82"/>
    <mergeCell ref="BL2:BM2"/>
    <mergeCell ref="BL3:BM3"/>
    <mergeCell ref="BL4:BM4"/>
    <mergeCell ref="BL7:BM7"/>
    <mergeCell ref="BL8:BM8"/>
    <mergeCell ref="BL9:BM9"/>
    <mergeCell ref="BL10:BM10"/>
    <mergeCell ref="BL11:BM11"/>
    <mergeCell ref="BL12:BM12"/>
    <mergeCell ref="BL13:BM13"/>
    <mergeCell ref="BL14:BM14"/>
    <mergeCell ref="BL15:BM15"/>
    <mergeCell ref="BL16:BM16"/>
    <mergeCell ref="BL17:BM17"/>
    <mergeCell ref="BL18:BM18"/>
    <mergeCell ref="BL19:BM19"/>
    <mergeCell ref="BL20:BM20"/>
    <mergeCell ref="BL21:BM21"/>
    <mergeCell ref="BI45:BJ45"/>
    <mergeCell ref="BI48:BJ48"/>
    <mergeCell ref="BI64:BJ64"/>
    <mergeCell ref="BI65:BJ65"/>
    <mergeCell ref="BL25:BM25"/>
    <mergeCell ref="BL26:BM26"/>
    <mergeCell ref="BL27:BM27"/>
    <mergeCell ref="BL28:BM28"/>
    <mergeCell ref="BL29:BM29"/>
    <mergeCell ref="BL30:BM30"/>
    <mergeCell ref="BL31:BM31"/>
    <mergeCell ref="BL32:BM32"/>
    <mergeCell ref="BL33:BM33"/>
    <mergeCell ref="BL34:BM34"/>
    <mergeCell ref="BL35:BM35"/>
    <mergeCell ref="BL36:BM36"/>
    <mergeCell ref="BL37:BM37"/>
    <mergeCell ref="BL38:BM38"/>
    <mergeCell ref="BL39:BM39"/>
    <mergeCell ref="BI67:BJ67"/>
    <mergeCell ref="BI68:BJ68"/>
    <mergeCell ref="BI66:BJ66"/>
    <mergeCell ref="BI25:BJ25"/>
    <mergeCell ref="BI26:BJ26"/>
    <mergeCell ref="BI27:BJ27"/>
    <mergeCell ref="BI28:BJ28"/>
    <mergeCell ref="BI29:BJ29"/>
    <mergeCell ref="BI30:BJ30"/>
    <mergeCell ref="BI32:BJ32"/>
    <mergeCell ref="BI33:BJ33"/>
    <mergeCell ref="BI34:BJ34"/>
    <mergeCell ref="BI35:BJ35"/>
    <mergeCell ref="BI36:BJ36"/>
    <mergeCell ref="BI38:BJ38"/>
    <mergeCell ref="BI39:BJ39"/>
    <mergeCell ref="BI40:BJ40"/>
    <mergeCell ref="BL40:BM40"/>
    <mergeCell ref="BL41:BM41"/>
    <mergeCell ref="BL42:BM42"/>
    <mergeCell ref="BL43:BM43"/>
    <mergeCell ref="BL44:BM44"/>
    <mergeCell ref="BL45:BM45"/>
    <mergeCell ref="BL46:BM46"/>
    <mergeCell ref="BL47:BM47"/>
    <mergeCell ref="BL48:BM48"/>
    <mergeCell ref="BL49:BM49"/>
    <mergeCell ref="BL50:BM50"/>
    <mergeCell ref="BL51:BM51"/>
    <mergeCell ref="BL52:BM52"/>
    <mergeCell ref="BL53:BM53"/>
    <mergeCell ref="BL54:BM54"/>
    <mergeCell ref="BL55:BM55"/>
    <mergeCell ref="BL56:BM56"/>
    <mergeCell ref="BL57:BM57"/>
    <mergeCell ref="BL58:BM58"/>
    <mergeCell ref="BL59:BM59"/>
    <mergeCell ref="BL60:BM60"/>
    <mergeCell ref="BL61:BM61"/>
    <mergeCell ref="BL62:BM62"/>
    <mergeCell ref="BL63:BM63"/>
    <mergeCell ref="BL64:BM64"/>
    <mergeCell ref="BL65:BM65"/>
    <mergeCell ref="BL66:BM66"/>
    <mergeCell ref="BL68:BM68"/>
    <mergeCell ref="BL67:BM67"/>
    <mergeCell ref="BL69:BM69"/>
    <mergeCell ref="BL70:BM70"/>
    <mergeCell ref="BL71:BM71"/>
    <mergeCell ref="BL72:BM72"/>
    <mergeCell ref="BL73:BM73"/>
    <mergeCell ref="BO43:BP43"/>
    <mergeCell ref="BO44:BP44"/>
    <mergeCell ref="BL74:BM74"/>
    <mergeCell ref="BL75:BM75"/>
    <mergeCell ref="BL76:BM76"/>
    <mergeCell ref="BL77:BM77"/>
    <mergeCell ref="BL78:BM78"/>
    <mergeCell ref="BL82:BM82"/>
    <mergeCell ref="BL84:BM84"/>
    <mergeCell ref="BO2:BP2"/>
    <mergeCell ref="BO3:BP3"/>
    <mergeCell ref="BO4:BP4"/>
    <mergeCell ref="BO7:BP7"/>
    <mergeCell ref="BO8:BP8"/>
    <mergeCell ref="BO9:BP9"/>
    <mergeCell ref="BO10:BP10"/>
    <mergeCell ref="BO11:BP11"/>
    <mergeCell ref="BO12:BP12"/>
    <mergeCell ref="BO13:BP13"/>
    <mergeCell ref="BO14:BP14"/>
    <mergeCell ref="BO15:BP15"/>
    <mergeCell ref="BO16:BP16"/>
    <mergeCell ref="BO17:BP17"/>
    <mergeCell ref="BO18:BP18"/>
    <mergeCell ref="BO19:BP19"/>
    <mergeCell ref="BO20:BP20"/>
    <mergeCell ref="BO21:BP21"/>
    <mergeCell ref="BO22:BP22"/>
    <mergeCell ref="BO23:BP23"/>
    <mergeCell ref="BO25:BP25"/>
    <mergeCell ref="BO26:BP26"/>
    <mergeCell ref="BO27:BP27"/>
    <mergeCell ref="BO69:BP69"/>
    <mergeCell ref="BO70:BP70"/>
    <mergeCell ref="BO71:BP71"/>
    <mergeCell ref="BO72:BP72"/>
    <mergeCell ref="BO73:BP73"/>
    <mergeCell ref="BO74:BP74"/>
    <mergeCell ref="BO75:BP75"/>
    <mergeCell ref="BO76:BP76"/>
    <mergeCell ref="BO77:BP77"/>
    <mergeCell ref="BO78:BP78"/>
    <mergeCell ref="BO45:BP45"/>
    <mergeCell ref="BO46:BP46"/>
    <mergeCell ref="BO48:BP48"/>
    <mergeCell ref="BO47:BP47"/>
    <mergeCell ref="BO49:BP49"/>
    <mergeCell ref="BO50:BP50"/>
    <mergeCell ref="BO51:BP51"/>
    <mergeCell ref="BO52:BP52"/>
    <mergeCell ref="BO53:BP53"/>
    <mergeCell ref="BO54:BP54"/>
    <mergeCell ref="BO55:BP55"/>
    <mergeCell ref="BO56:BP56"/>
    <mergeCell ref="BO57:BP57"/>
    <mergeCell ref="BO58:BP58"/>
    <mergeCell ref="BO59:BP59"/>
    <mergeCell ref="BO60:BP60"/>
    <mergeCell ref="BO61:BP61"/>
    <mergeCell ref="BR23:BS23"/>
    <mergeCell ref="BR25:BS25"/>
    <mergeCell ref="BR26:BS26"/>
    <mergeCell ref="BR27:BS27"/>
    <mergeCell ref="BR28:BS28"/>
    <mergeCell ref="BR29:BS29"/>
    <mergeCell ref="BR30:BS30"/>
    <mergeCell ref="BR31:BS31"/>
    <mergeCell ref="BR32:BS32"/>
    <mergeCell ref="BR33:BS33"/>
    <mergeCell ref="BO62:BP62"/>
    <mergeCell ref="BO63:BP63"/>
    <mergeCell ref="BO64:BP64"/>
    <mergeCell ref="BO65:BP65"/>
    <mergeCell ref="BO66:BP66"/>
    <mergeCell ref="BO67:BP67"/>
    <mergeCell ref="BO68:BP68"/>
    <mergeCell ref="BO28:BP28"/>
    <mergeCell ref="BO29:BP29"/>
    <mergeCell ref="BO30:BP30"/>
    <mergeCell ref="BO31:BP31"/>
    <mergeCell ref="BO32:BP32"/>
    <mergeCell ref="BO33:BP33"/>
    <mergeCell ref="BO34:BP34"/>
    <mergeCell ref="BO35:BP35"/>
    <mergeCell ref="BO36:BP36"/>
    <mergeCell ref="BO37:BP37"/>
    <mergeCell ref="BO38:BP38"/>
    <mergeCell ref="BO39:BP39"/>
    <mergeCell ref="BO40:BP40"/>
    <mergeCell ref="BO41:BP41"/>
    <mergeCell ref="BO42:BP42"/>
    <mergeCell ref="BR2:BS2"/>
    <mergeCell ref="BR3:BS3"/>
    <mergeCell ref="BR4:BS4"/>
    <mergeCell ref="BR7:BS7"/>
    <mergeCell ref="BR8:BS8"/>
    <mergeCell ref="BR9:BS9"/>
    <mergeCell ref="BR10:BS10"/>
    <mergeCell ref="BR11:BS11"/>
    <mergeCell ref="BR12:BS12"/>
    <mergeCell ref="BR13:BS13"/>
    <mergeCell ref="BR14:BS14"/>
    <mergeCell ref="BR15:BS15"/>
    <mergeCell ref="BR16:BS16"/>
    <mergeCell ref="BR17:BS17"/>
    <mergeCell ref="BR18:BS18"/>
    <mergeCell ref="BR19:BS19"/>
    <mergeCell ref="BR21:BS21"/>
    <mergeCell ref="BR20:BS20"/>
    <mergeCell ref="BR55:BS55"/>
    <mergeCell ref="BR56:BS56"/>
    <mergeCell ref="BR57:BS57"/>
    <mergeCell ref="BR58:BS58"/>
    <mergeCell ref="BR59:BS59"/>
    <mergeCell ref="BR60:BS60"/>
    <mergeCell ref="BR61:BS61"/>
    <mergeCell ref="BR62:BS62"/>
    <mergeCell ref="BR63:BS63"/>
    <mergeCell ref="BR64:BS64"/>
    <mergeCell ref="BR65:BS65"/>
    <mergeCell ref="BR66:BS66"/>
    <mergeCell ref="BR67:BS67"/>
    <mergeCell ref="BR34:BS34"/>
    <mergeCell ref="BR35:BS35"/>
    <mergeCell ref="BR36:BS36"/>
    <mergeCell ref="BR37:BS37"/>
    <mergeCell ref="BR38:BS38"/>
    <mergeCell ref="BR39:BS39"/>
    <mergeCell ref="BR40:BS40"/>
    <mergeCell ref="BR41:BS41"/>
    <mergeCell ref="BR42:BS42"/>
    <mergeCell ref="BR43:BS43"/>
    <mergeCell ref="BR44:BS44"/>
    <mergeCell ref="BR45:BS45"/>
    <mergeCell ref="BR46:BS46"/>
    <mergeCell ref="BR47:BS47"/>
    <mergeCell ref="BR48:BS48"/>
    <mergeCell ref="BR49:BS49"/>
    <mergeCell ref="BR50:BS50"/>
    <mergeCell ref="BR68:BS68"/>
    <mergeCell ref="BR69:BS69"/>
    <mergeCell ref="BR70:BS70"/>
    <mergeCell ref="BR71:BS71"/>
    <mergeCell ref="BR72:BS72"/>
    <mergeCell ref="BR73:BS73"/>
    <mergeCell ref="BR74:BS74"/>
    <mergeCell ref="BR75:BS75"/>
    <mergeCell ref="BR76:BS76"/>
    <mergeCell ref="BR77:BS77"/>
    <mergeCell ref="BR78:BS78"/>
    <mergeCell ref="BR82:BS82"/>
    <mergeCell ref="BR84:BS84"/>
    <mergeCell ref="BT2:BU2"/>
    <mergeCell ref="BT3:BU3"/>
    <mergeCell ref="BT4:BU4"/>
    <mergeCell ref="BT7:BU7"/>
    <mergeCell ref="BT8:BU8"/>
    <mergeCell ref="BT9:BU9"/>
    <mergeCell ref="BT10:BU10"/>
    <mergeCell ref="BT11:BU11"/>
    <mergeCell ref="BT12:BU12"/>
    <mergeCell ref="BT13:BU13"/>
    <mergeCell ref="BT14:BU14"/>
    <mergeCell ref="BT15:BU15"/>
    <mergeCell ref="BT16:BU16"/>
    <mergeCell ref="BT17:BU17"/>
    <mergeCell ref="BT18:BU18"/>
    <mergeCell ref="BT19:BU19"/>
    <mergeCell ref="BT20:BU20"/>
    <mergeCell ref="BT21:BU21"/>
    <mergeCell ref="BR51:BS51"/>
    <mergeCell ref="BT56:BU56"/>
    <mergeCell ref="BT23:BU23"/>
    <mergeCell ref="BT22:BU22"/>
    <mergeCell ref="BT25:BU25"/>
    <mergeCell ref="BT26:BU26"/>
    <mergeCell ref="BT27:BU27"/>
    <mergeCell ref="BT28:BU28"/>
    <mergeCell ref="BT29:BU29"/>
    <mergeCell ref="BT30:BU30"/>
    <mergeCell ref="BT31:BU31"/>
    <mergeCell ref="BT32:BU32"/>
    <mergeCell ref="BT33:BU33"/>
    <mergeCell ref="BT34:BU34"/>
    <mergeCell ref="BT35:BU35"/>
    <mergeCell ref="BT36:BU36"/>
    <mergeCell ref="BT37:BU37"/>
    <mergeCell ref="BT38:BU38"/>
    <mergeCell ref="BT39:BU39"/>
    <mergeCell ref="BT58:BU58"/>
    <mergeCell ref="BT60:BU60"/>
    <mergeCell ref="BT59:BU59"/>
    <mergeCell ref="BT61:BU61"/>
    <mergeCell ref="BT62:BU62"/>
    <mergeCell ref="BT63:BU63"/>
    <mergeCell ref="BT64:BU64"/>
    <mergeCell ref="BT65:BU65"/>
    <mergeCell ref="BT66:BU66"/>
    <mergeCell ref="BT67:BU67"/>
    <mergeCell ref="BT68:BU68"/>
    <mergeCell ref="BT69:BU69"/>
    <mergeCell ref="BT70:BU70"/>
    <mergeCell ref="BT71:BU71"/>
    <mergeCell ref="BT72:BU72"/>
    <mergeCell ref="BT73:BU73"/>
    <mergeCell ref="BT40:BU40"/>
    <mergeCell ref="BT41:BU41"/>
    <mergeCell ref="BT42:BU42"/>
    <mergeCell ref="BT43:BU43"/>
    <mergeCell ref="BT44:BU44"/>
    <mergeCell ref="BT45:BU45"/>
    <mergeCell ref="BT46:BU46"/>
    <mergeCell ref="BT47:BU47"/>
    <mergeCell ref="BT48:BU48"/>
    <mergeCell ref="BT49:BU49"/>
    <mergeCell ref="BT51:BU51"/>
    <mergeCell ref="BT50:BU50"/>
    <mergeCell ref="BT52:BU52"/>
    <mergeCell ref="BT53:BU53"/>
    <mergeCell ref="BT54:BU54"/>
    <mergeCell ref="BT55:BU55"/>
    <mergeCell ref="BT74:BU74"/>
    <mergeCell ref="BT75:BU75"/>
    <mergeCell ref="BT76:BU76"/>
    <mergeCell ref="BT77:BU77"/>
    <mergeCell ref="BT78:BU78"/>
    <mergeCell ref="BT82:BU82"/>
    <mergeCell ref="BT84:BU84"/>
    <mergeCell ref="BV2:BW2"/>
    <mergeCell ref="BR1:BW1"/>
    <mergeCell ref="BV3:BW3"/>
    <mergeCell ref="BV4:BW4"/>
    <mergeCell ref="BV7:BW7"/>
    <mergeCell ref="BV8:BW8"/>
    <mergeCell ref="BV9:BW9"/>
    <mergeCell ref="BV10:BW10"/>
    <mergeCell ref="BV11:BW11"/>
    <mergeCell ref="BV12:BW12"/>
    <mergeCell ref="BV13:BW13"/>
    <mergeCell ref="BV14:BW14"/>
    <mergeCell ref="BV15:BW15"/>
    <mergeCell ref="BV16:BW16"/>
    <mergeCell ref="BV17:BW17"/>
    <mergeCell ref="BV18:BW18"/>
    <mergeCell ref="BV19:BW19"/>
    <mergeCell ref="BV20:BW20"/>
    <mergeCell ref="BV21:BW21"/>
    <mergeCell ref="BV22:BW22"/>
    <mergeCell ref="BV23:BW23"/>
    <mergeCell ref="BV25:BW25"/>
    <mergeCell ref="BV26:BW26"/>
    <mergeCell ref="BV27:BW27"/>
    <mergeCell ref="BT57:BU57"/>
    <mergeCell ref="BV60:BW60"/>
    <mergeCell ref="BV28:BW28"/>
    <mergeCell ref="BV29:BW29"/>
    <mergeCell ref="BV30:BW30"/>
    <mergeCell ref="BV31:BW31"/>
    <mergeCell ref="BV32:BW32"/>
    <mergeCell ref="BV33:BW33"/>
    <mergeCell ref="BV34:BW34"/>
    <mergeCell ref="BV35:BW35"/>
    <mergeCell ref="BV36:BW36"/>
    <mergeCell ref="BV37:BW37"/>
    <mergeCell ref="BV38:BW38"/>
    <mergeCell ref="BV39:BW39"/>
    <mergeCell ref="BV40:BW40"/>
    <mergeCell ref="BV41:BW41"/>
    <mergeCell ref="BV42:BW42"/>
    <mergeCell ref="BV43:BW43"/>
    <mergeCell ref="BV62:BW62"/>
    <mergeCell ref="BV63:BW63"/>
    <mergeCell ref="BV64:BW64"/>
    <mergeCell ref="BV65:BW65"/>
    <mergeCell ref="BV66:BW66"/>
    <mergeCell ref="BV67:BW67"/>
    <mergeCell ref="BV68:BW68"/>
    <mergeCell ref="BV69:BW69"/>
    <mergeCell ref="BV70:BW70"/>
    <mergeCell ref="BV71:BW71"/>
    <mergeCell ref="BV72:BW72"/>
    <mergeCell ref="BV73:BW73"/>
    <mergeCell ref="BV74:BW74"/>
    <mergeCell ref="BV75:BW75"/>
    <mergeCell ref="BV76:BW76"/>
    <mergeCell ref="BV77:BW77"/>
    <mergeCell ref="BV44:BW44"/>
    <mergeCell ref="BV45:BW45"/>
    <mergeCell ref="BV46:BW46"/>
    <mergeCell ref="BV47:BW47"/>
    <mergeCell ref="BV48:BW48"/>
    <mergeCell ref="BV49:BW49"/>
    <mergeCell ref="BV50:BW50"/>
    <mergeCell ref="BV51:BW51"/>
    <mergeCell ref="BV52:BW52"/>
    <mergeCell ref="BV53:BW53"/>
    <mergeCell ref="BV54:BW54"/>
    <mergeCell ref="BV55:BW55"/>
    <mergeCell ref="BV56:BW56"/>
    <mergeCell ref="BV57:BW57"/>
    <mergeCell ref="BV58:BW58"/>
    <mergeCell ref="BV59:BW59"/>
    <mergeCell ref="BV78:BW78"/>
    <mergeCell ref="BV82:BW82"/>
    <mergeCell ref="BV84:BW84"/>
    <mergeCell ref="BY1:BZ1"/>
    <mergeCell ref="BY2:BZ2"/>
    <mergeCell ref="BY3:BZ3"/>
    <mergeCell ref="BY4:BZ4"/>
    <mergeCell ref="BY7:BZ7"/>
    <mergeCell ref="BY8:BZ8"/>
    <mergeCell ref="BY9:BZ9"/>
    <mergeCell ref="BY10:BZ10"/>
    <mergeCell ref="BY11:BZ11"/>
    <mergeCell ref="BY12:BZ12"/>
    <mergeCell ref="BY13:BZ13"/>
    <mergeCell ref="BY14:BZ14"/>
    <mergeCell ref="BY15:BZ15"/>
    <mergeCell ref="BY16:BZ16"/>
    <mergeCell ref="BY17:BZ17"/>
    <mergeCell ref="BY18:BZ18"/>
    <mergeCell ref="BY19:BZ19"/>
    <mergeCell ref="BY20:BZ20"/>
    <mergeCell ref="BY21:BZ21"/>
    <mergeCell ref="BY22:BZ22"/>
    <mergeCell ref="BY23:BZ23"/>
    <mergeCell ref="BY25:BZ25"/>
    <mergeCell ref="BY26:BZ26"/>
    <mergeCell ref="BY27:BZ27"/>
    <mergeCell ref="BY28:BZ28"/>
    <mergeCell ref="BY29:BZ29"/>
    <mergeCell ref="BY30:BZ30"/>
    <mergeCell ref="BY31:BZ31"/>
    <mergeCell ref="BV61:BW61"/>
    <mergeCell ref="BY59:BZ59"/>
    <mergeCell ref="BY60:BZ60"/>
    <mergeCell ref="BY61:BZ61"/>
    <mergeCell ref="BY62:BZ62"/>
    <mergeCell ref="BY63:BZ63"/>
    <mergeCell ref="BY64:BZ64"/>
    <mergeCell ref="BY32:BZ32"/>
    <mergeCell ref="BY33:BZ33"/>
    <mergeCell ref="BY34:BZ34"/>
    <mergeCell ref="BY35:BZ35"/>
    <mergeCell ref="BY36:BZ36"/>
    <mergeCell ref="BY37:BZ37"/>
    <mergeCell ref="BY38:BZ38"/>
    <mergeCell ref="BY39:BZ39"/>
    <mergeCell ref="BY40:BZ40"/>
    <mergeCell ref="BY41:BZ41"/>
    <mergeCell ref="BY42:BZ42"/>
    <mergeCell ref="BY43:BZ43"/>
    <mergeCell ref="BY44:BZ44"/>
    <mergeCell ref="BY45:BZ45"/>
    <mergeCell ref="BY46:BZ46"/>
    <mergeCell ref="BY47:BZ47"/>
    <mergeCell ref="BY65:BZ65"/>
    <mergeCell ref="BY66:BZ66"/>
    <mergeCell ref="BY67:BZ67"/>
    <mergeCell ref="BY68:BZ68"/>
    <mergeCell ref="BY69:BZ69"/>
    <mergeCell ref="BY70:BZ70"/>
    <mergeCell ref="BY71:BZ71"/>
    <mergeCell ref="BY72:BZ72"/>
    <mergeCell ref="BY73:BZ73"/>
    <mergeCell ref="BY74:BZ74"/>
    <mergeCell ref="BY75:BZ75"/>
    <mergeCell ref="BY76:BZ76"/>
    <mergeCell ref="BY77:BZ77"/>
    <mergeCell ref="BY78:BZ78"/>
    <mergeCell ref="BY82:BZ82"/>
    <mergeCell ref="BY84:BZ84"/>
    <mergeCell ref="BL1:BP1"/>
    <mergeCell ref="BY24:BZ24"/>
    <mergeCell ref="BY5:BZ5"/>
    <mergeCell ref="BY6:BZ6"/>
    <mergeCell ref="BY48:BZ48"/>
    <mergeCell ref="BY49:BZ49"/>
    <mergeCell ref="BY50:BZ50"/>
    <mergeCell ref="BY51:BZ51"/>
    <mergeCell ref="BY52:BZ52"/>
    <mergeCell ref="BY53:BZ53"/>
    <mergeCell ref="BY54:BZ54"/>
    <mergeCell ref="BY55:BZ55"/>
    <mergeCell ref="BY56:BZ56"/>
    <mergeCell ref="BY57:BZ57"/>
    <mergeCell ref="BY58:BZ58"/>
    <mergeCell ref="BV24:BW24"/>
    <mergeCell ref="U33:V33"/>
    <mergeCell ref="U34:V34"/>
    <mergeCell ref="U35:V35"/>
    <mergeCell ref="U36:V36"/>
    <mergeCell ref="U37:V37"/>
    <mergeCell ref="AK24:AL24"/>
    <mergeCell ref="W49:X49"/>
    <mergeCell ref="W50:X50"/>
    <mergeCell ref="AM24:AN24"/>
    <mergeCell ref="AO24:AP24"/>
    <mergeCell ref="AQ24:AR24"/>
    <mergeCell ref="AS24:AT24"/>
    <mergeCell ref="AU24:AV24"/>
    <mergeCell ref="BI44:BJ44"/>
    <mergeCell ref="W25:X25"/>
    <mergeCell ref="W26:X26"/>
    <mergeCell ref="W32:X32"/>
    <mergeCell ref="W33:X33"/>
    <mergeCell ref="W34:X34"/>
    <mergeCell ref="W35:X35"/>
    <mergeCell ref="W36:X36"/>
    <mergeCell ref="W27:X27"/>
    <mergeCell ref="W28:X28"/>
    <mergeCell ref="W29:X29"/>
    <mergeCell ref="W30:X30"/>
    <mergeCell ref="W31:X31"/>
    <mergeCell ref="W37:X37"/>
    <mergeCell ref="U30:V30"/>
    <mergeCell ref="U31:V31"/>
    <mergeCell ref="U32:V32"/>
    <mergeCell ref="U45:V45"/>
    <mergeCell ref="U46:V46"/>
    <mergeCell ref="BV5:BW5"/>
    <mergeCell ref="AM5:AN5"/>
    <mergeCell ref="AO5:AP5"/>
    <mergeCell ref="AQ5:AR5"/>
    <mergeCell ref="AS5:AT5"/>
    <mergeCell ref="AW24:AX24"/>
    <mergeCell ref="AY24:AZ24"/>
    <mergeCell ref="BA24:BB24"/>
    <mergeCell ref="BC24:BD24"/>
    <mergeCell ref="BE24:BF24"/>
    <mergeCell ref="BG24:BH24"/>
    <mergeCell ref="BI24:BJ24"/>
    <mergeCell ref="BL24:BM24"/>
    <mergeCell ref="BO24:BP24"/>
    <mergeCell ref="BR24:BS24"/>
    <mergeCell ref="BT24:BU24"/>
    <mergeCell ref="AW5:AX5"/>
    <mergeCell ref="AY5:AZ5"/>
    <mergeCell ref="BA5:BB5"/>
    <mergeCell ref="BC5:BD5"/>
    <mergeCell ref="BE5:BF5"/>
    <mergeCell ref="BG5:BH5"/>
    <mergeCell ref="BI5:BJ5"/>
    <mergeCell ref="BL5:BM5"/>
    <mergeCell ref="BO5:BP5"/>
    <mergeCell ref="BR5:BS5"/>
    <mergeCell ref="BT5:BU5"/>
    <mergeCell ref="BL22:BM22"/>
    <mergeCell ref="BL23:BM23"/>
    <mergeCell ref="BI22:BJ22"/>
    <mergeCell ref="BI23:BJ23"/>
    <mergeCell ref="BR22:BS22"/>
    <mergeCell ref="AI5:AJ5"/>
    <mergeCell ref="AK5:AL5"/>
    <mergeCell ref="W21:X21"/>
    <mergeCell ref="AU20:AV20"/>
    <mergeCell ref="AU21:AV21"/>
    <mergeCell ref="AU23:AV23"/>
    <mergeCell ref="AY22:AZ22"/>
    <mergeCell ref="AY23:AZ23"/>
    <mergeCell ref="AS23:AT23"/>
    <mergeCell ref="BA22:BB22"/>
    <mergeCell ref="BA23:BB23"/>
    <mergeCell ref="AU22:AV22"/>
    <mergeCell ref="AQ6:AR6"/>
    <mergeCell ref="AS6:AT6"/>
    <mergeCell ref="AU6:AV6"/>
    <mergeCell ref="AW6:AX6"/>
    <mergeCell ref="AY6:AZ6"/>
    <mergeCell ref="W23:X23"/>
    <mergeCell ref="W9:X9"/>
    <mergeCell ref="W10:X10"/>
    <mergeCell ref="W11:X11"/>
    <mergeCell ref="W12:X12"/>
    <mergeCell ref="W20:X20"/>
    <mergeCell ref="W15:X15"/>
    <mergeCell ref="W16:X16"/>
    <mergeCell ref="W17:X17"/>
    <mergeCell ref="W18:X18"/>
    <mergeCell ref="W19:X19"/>
    <mergeCell ref="W22:X22"/>
    <mergeCell ref="Y13:Z13"/>
    <mergeCell ref="Y14:Z14"/>
    <mergeCell ref="Y15:Z15"/>
    <mergeCell ref="BT6:BU6"/>
    <mergeCell ref="BV6:BW6"/>
    <mergeCell ref="B3:B6"/>
    <mergeCell ref="G6:H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U5:AV5"/>
    <mergeCell ref="G5:H5"/>
    <mergeCell ref="I5:J5"/>
    <mergeCell ref="K5:L5"/>
    <mergeCell ref="M5:N5"/>
    <mergeCell ref="O5:P5"/>
    <mergeCell ref="Q5:R5"/>
    <mergeCell ref="S5:T5"/>
    <mergeCell ref="U5:V5"/>
    <mergeCell ref="W5:X5"/>
    <mergeCell ref="Y5:Z5"/>
    <mergeCell ref="AA5:AB5"/>
    <mergeCell ref="AC5:AD5"/>
    <mergeCell ref="AE5:AF5"/>
    <mergeCell ref="BI71:BJ71"/>
    <mergeCell ref="B7:B12"/>
    <mergeCell ref="AM6:AN6"/>
    <mergeCell ref="AO6:AP6"/>
    <mergeCell ref="BI10:BJ10"/>
    <mergeCell ref="BA6:BB6"/>
    <mergeCell ref="BC6:BD6"/>
    <mergeCell ref="BE6:BF6"/>
    <mergeCell ref="BG6:BH6"/>
    <mergeCell ref="BI6:BJ6"/>
    <mergeCell ref="BL6:BM6"/>
    <mergeCell ref="BO6:BP6"/>
    <mergeCell ref="BR6:BS6"/>
    <mergeCell ref="Q24:R24"/>
    <mergeCell ref="S24:T24"/>
    <mergeCell ref="U24:V24"/>
    <mergeCell ref="W24:X24"/>
    <mergeCell ref="Y24:Z24"/>
    <mergeCell ref="AA24:AB24"/>
    <mergeCell ref="AC24:AD24"/>
    <mergeCell ref="AE24:AF24"/>
    <mergeCell ref="AG24:AH24"/>
    <mergeCell ref="BR52:BS52"/>
    <mergeCell ref="BR53:BS53"/>
    <mergeCell ref="BR54:BS54"/>
    <mergeCell ref="BI49:BJ49"/>
    <mergeCell ref="BI47:BJ47"/>
    <mergeCell ref="BI50:BJ50"/>
    <mergeCell ref="BI51:BJ51"/>
    <mergeCell ref="BI53:BJ53"/>
    <mergeCell ref="U52:V52"/>
    <mergeCell ref="U53:V53"/>
    <mergeCell ref="U54:V54"/>
    <mergeCell ref="Q42:R42"/>
    <mergeCell ref="U55:V55"/>
    <mergeCell ref="W51:X51"/>
    <mergeCell ref="W44:X44"/>
    <mergeCell ref="W46:X46"/>
    <mergeCell ref="W45:X45"/>
    <mergeCell ref="W47:X47"/>
    <mergeCell ref="W48:X48"/>
    <mergeCell ref="U60:V60"/>
    <mergeCell ref="U50:V50"/>
    <mergeCell ref="U51:V51"/>
    <mergeCell ref="S78:T78"/>
    <mergeCell ref="Q74:R74"/>
    <mergeCell ref="Q65:R65"/>
    <mergeCell ref="U59:V59"/>
    <mergeCell ref="W58:X58"/>
    <mergeCell ref="W59:X59"/>
    <mergeCell ref="S71:T71"/>
    <mergeCell ref="S53:T53"/>
    <mergeCell ref="Q73:R73"/>
    <mergeCell ref="W60:X60"/>
    <mergeCell ref="W61:X61"/>
    <mergeCell ref="W62:X62"/>
    <mergeCell ref="W63:X63"/>
    <mergeCell ref="W64:X64"/>
    <mergeCell ref="W65:X65"/>
    <mergeCell ref="W66:X66"/>
    <mergeCell ref="W55:X55"/>
    <mergeCell ref="W56:X56"/>
    <mergeCell ref="W57:X57"/>
    <mergeCell ref="U47:V47"/>
    <mergeCell ref="AQ80:AR80"/>
    <mergeCell ref="AS80:AT80"/>
    <mergeCell ref="AU80:AV80"/>
    <mergeCell ref="AW80:AX80"/>
    <mergeCell ref="M77:N77"/>
    <mergeCell ref="M72:N72"/>
    <mergeCell ref="M63:N63"/>
    <mergeCell ref="M64:N64"/>
    <mergeCell ref="M65:N65"/>
    <mergeCell ref="M66:N66"/>
    <mergeCell ref="M67:N67"/>
    <mergeCell ref="M68:N68"/>
    <mergeCell ref="BT83:BU83"/>
    <mergeCell ref="BV83:BW83"/>
    <mergeCell ref="BO83:BP83"/>
    <mergeCell ref="G83:H83"/>
    <mergeCell ref="I83:J83"/>
    <mergeCell ref="K83:L83"/>
    <mergeCell ref="M83:N83"/>
    <mergeCell ref="O83:P83"/>
    <mergeCell ref="Q83:R83"/>
    <mergeCell ref="S83:T83"/>
    <mergeCell ref="U83:V83"/>
    <mergeCell ref="W83:X83"/>
    <mergeCell ref="Y83:Z83"/>
    <mergeCell ref="AA83:AB83"/>
    <mergeCell ref="AC83:AD83"/>
    <mergeCell ref="AE83:AF83"/>
    <mergeCell ref="AG83:AH83"/>
    <mergeCell ref="AI83:AJ83"/>
    <mergeCell ref="G80:H80"/>
    <mergeCell ref="O80:P80"/>
    <mergeCell ref="AM86:AN86"/>
    <mergeCell ref="AO86:AP86"/>
    <mergeCell ref="AQ86:AR86"/>
    <mergeCell ref="AS86:AT86"/>
    <mergeCell ref="AU86:AV86"/>
    <mergeCell ref="BC86:BD86"/>
    <mergeCell ref="BE86:BF86"/>
    <mergeCell ref="BG86:BH86"/>
    <mergeCell ref="BL86:BM86"/>
    <mergeCell ref="BO86:BP86"/>
    <mergeCell ref="BR86:BS86"/>
    <mergeCell ref="BY83:BZ83"/>
    <mergeCell ref="AK83:AL83"/>
    <mergeCell ref="AM83:AN83"/>
    <mergeCell ref="AO83:AP83"/>
    <mergeCell ref="AQ83:AR83"/>
    <mergeCell ref="AS83:AT83"/>
    <mergeCell ref="AU83:AV83"/>
    <mergeCell ref="AW83:AX83"/>
    <mergeCell ref="AY83:AZ83"/>
    <mergeCell ref="BA83:BB83"/>
    <mergeCell ref="BC83:BD83"/>
    <mergeCell ref="BE83:BF83"/>
    <mergeCell ref="BG83:BH83"/>
    <mergeCell ref="BI83:BJ83"/>
    <mergeCell ref="BL83:BM83"/>
    <mergeCell ref="BR83:BS83"/>
    <mergeCell ref="BG85:BH85"/>
    <mergeCell ref="BL85:BM85"/>
    <mergeCell ref="BO85:BP85"/>
    <mergeCell ref="BR85:BS85"/>
    <mergeCell ref="BT85:BU85"/>
    <mergeCell ref="BC87:BD87"/>
    <mergeCell ref="BE87:BF87"/>
    <mergeCell ref="BG87:BH87"/>
    <mergeCell ref="BL87:BM87"/>
    <mergeCell ref="BO87:BP87"/>
    <mergeCell ref="AY80:AZ80"/>
    <mergeCell ref="BA80:BB80"/>
    <mergeCell ref="BC80:BD80"/>
    <mergeCell ref="BE80:BF80"/>
    <mergeCell ref="BG80:BH80"/>
    <mergeCell ref="BI80:BJ80"/>
    <mergeCell ref="BL80:BN80"/>
    <mergeCell ref="BR80:BS80"/>
    <mergeCell ref="BT80:BU80"/>
    <mergeCell ref="BV80:BW80"/>
    <mergeCell ref="BY80:BZ80"/>
    <mergeCell ref="BO82:BP82"/>
    <mergeCell ref="BO84:BP84"/>
    <mergeCell ref="BA81:BB81"/>
    <mergeCell ref="BC81:BD81"/>
    <mergeCell ref="BE81:BF81"/>
    <mergeCell ref="BG81:BH81"/>
    <mergeCell ref="BI81:BJ81"/>
    <mergeCell ref="BL81:BM81"/>
    <mergeCell ref="BR81:BS81"/>
    <mergeCell ref="BT81:BU81"/>
    <mergeCell ref="BV81:BW81"/>
    <mergeCell ref="BY81:BZ81"/>
    <mergeCell ref="BO81:BP81"/>
    <mergeCell ref="BC85:BD85"/>
    <mergeCell ref="BE85:BF85"/>
    <mergeCell ref="BV85:BW85"/>
    <mergeCell ref="BR87:BS87"/>
    <mergeCell ref="BT87:BU87"/>
    <mergeCell ref="BV87:BW87"/>
    <mergeCell ref="BY87:BZ87"/>
    <mergeCell ref="B78:B87"/>
    <mergeCell ref="BT86:BU86"/>
    <mergeCell ref="BV86:BW86"/>
    <mergeCell ref="BY86:BZ86"/>
    <mergeCell ref="G87:H87"/>
    <mergeCell ref="I87:J87"/>
    <mergeCell ref="K87:L87"/>
    <mergeCell ref="M87:N87"/>
    <mergeCell ref="O87:P87"/>
    <mergeCell ref="Q87:R87"/>
    <mergeCell ref="S87:T87"/>
    <mergeCell ref="U87:V87"/>
    <mergeCell ref="W87:X87"/>
    <mergeCell ref="Y87:Z87"/>
    <mergeCell ref="AA87:AB87"/>
    <mergeCell ref="AC87:AD87"/>
    <mergeCell ref="AE87:AF87"/>
    <mergeCell ref="AG87:AH87"/>
    <mergeCell ref="AI87:AJ87"/>
    <mergeCell ref="AK87:AL87"/>
    <mergeCell ref="AM87:AN87"/>
    <mergeCell ref="AO87:AP87"/>
    <mergeCell ref="AQ87:AR87"/>
    <mergeCell ref="AS87:AT87"/>
    <mergeCell ref="AU87:AV87"/>
    <mergeCell ref="AW87:AX87"/>
    <mergeCell ref="AY87:AZ87"/>
    <mergeCell ref="BA87:BB87"/>
  </mergeCells>
  <conditionalFormatting sqref="G3:G4 I3:I4 K3:K4 O3:O4 Q40:S40 Q3:Q4 O48:O78 Q41:Q67 S3:S4 U3:U4 W41 U41:U70 W3:W4 U40:X40 Y3:Y4 Y46 AA48:AC48 AA4 AA49:AA78 AC3:AC4 AC49:AC52 AE3:AE4 AG3:AG4 AI3:AI4 AK4 AM3:AM4 AO3:AO4 AQ3:AQ4 AS3:AS4 AU52:AW52 AU3:AU4 AU43:AW43 AU44:AU51 AU53:AU68 AW3:AW4 AU38:AW38 AY40:BA40 AW44:AW51 AW53:AW78 AY3:AY4 AY41:AY78 BA3:BA4 BA41:BA78 BC3:BC4 BE56:BG56 BE3:BE4 BE40:BE41 BE44 BG44 BE45:BG45 BE46 BE49:BE55 BG3:BG4 BE38:BG39 BG40:BG41 BG47:BG55 BG57:BG78 BI11:BI23 BI32:BI36 BI38:BI40 BI44:BI45 BI47:BI51 BI53 BI56 BI77:BI80 BE43:BJ43 BG46:BJ46 BI31:BJ31 BI37:BJ37 BI41:BJ42 BI52:BJ52 BI54:BJ55 BI57:BJ57 BI58:BI75 BN20:BO21 BN15:BN19 BN3 BN12:BO14 BN7:BN11 BN22:BN34 BN35:BO79 BQ3:BR4 G46:G75 M3:M4 W43:W78 S41:S78 G25:G43 I25:I33 M25:M78 O25:O46 Q25:Q39 S25:S39 U25:U39 W25:W38 Y25:Y40 AA25:AA47 AC25:AC47 AE25:AE78 AG25:AG38 AI25:AI57 AM25:AM78 AO25:AO78 AQ25:AQ71 AS25:AS78 AU25:AU37 AW25:AW37 AY25:AY39 BA25:BA39 BC25:BC71 BE25:BE37 BG25:BG37 BI25:BI30 BQ25:BR34 BQ24 BT25:BT75 BV25 BX24 K7:K23 M7:M23 O7:O23 Q7:Q23 S7:S23 U7:U23 W7:W23 Y7:Y23 AA7:AA23 AC7:AC23 AE7:AE23 AG7:AG23 AI7:AI23 AK7:AK23 AM7:AM23 AO7:AO23 AQ7:AQ23 AU7:AU23 AW7:AW23 AY7:AY23 BA7:BA23 BC7:BC23 BE7:BE23 BG7:BG23 BI7:BI9 BT7:BT23 BV7:BV23 BQ7:BR23 BI3:BI4 BT3:BT4 BV3:BV4 BN4:BO6 BQ5:BQ6 BX5:BX6 BK4:BL11 G6:G23 I6 AS6:AS23 I8 I12:I20 I56:I57 I59:I60 I63:I65 I68:I70 I73 I76:I77 I82 U72:U78 Y50 Y52:Y57 Y59 Y63:Y65 Y71:Y72 Y74 Y76 Y82 AU70:AU71 BK3 BK13:BL68 BK12 BV66 BV72:BV76 BV78 BT78 BX3:BY4 BX25:BY34 BX7:BY23 G82 K82 M82 O82 Q82 S82 U82 W82 AA82 AC82 AE82 AG82 AI82 AK82 AM82 AO82 AQ82 AS82 AU82 AW82 AY82 BA82 BC82 BE82 BG82 BQ82:BR82 BQ79:BQ81 BT82 BV82 BX82:BY82 BX79:BX81 I10 I35 G77:G78 AQ73:AQ78 BC73:BC78 BK70:BL75 BK69 Q69:Q78 BV56:BV62 BV49:BV53 I22:I23 I53:I54 AW39:AW42 AU40:AU42 K25:K78 G84 I84 K84 M84 O84 Q84 S84 U84 W84 Y84 AA84 AC84 AG84 AE84 AI84 AO84 AM84 AK84 AQ84 AU84 AS84 AW84 AY84 BA84 BC84 BE84 BG84 BI84 BK83:BK84 BQ84:BR84 BQ83 BT84 BV84 BX84:BY84 BX83 AI59:AI78 AC54:AC78 BE42:BG42 U42:X42 AG40:AG78 I37:I51 BQ36:BR78 BQ35 BX36:BY78 BX35 BV27:BV47 BK77:BL79 BI76:BK76 BI82 BK82:BL82 AK25:AK79 AU73:AU79 BE57:BE79 BN81:BO84 BO80 BK81 BL80">
    <cfRule type="beginsWith" dxfId="1023" priority="1570" operator="beginsWith" text="?">
      <formula>LEFT(G3,LEN("?"))="?"</formula>
    </cfRule>
    <cfRule type="endsWith" dxfId="1022" priority="1571" operator="endsWith" text="No">
      <formula>RIGHT(G3,LEN("No"))="No"</formula>
    </cfRule>
    <cfRule type="containsText" dxfId="1021" priority="1572" operator="containsText" text="by">
      <formula>NOT(ISERROR(SEARCH("by",G3)))</formula>
    </cfRule>
    <cfRule type="beginsWith" dxfId="1020" priority="1573" operator="beginsWith" text="Y">
      <formula>LEFT(G3,LEN("Y"))="Y"</formula>
    </cfRule>
  </conditionalFormatting>
  <conditionalFormatting sqref="X38">
    <cfRule type="beginsWith" dxfId="1019" priority="1557" operator="beginsWith" text="?">
      <formula>LEFT(X38,LEN("?"))="?"</formula>
    </cfRule>
    <cfRule type="endsWith" dxfId="1018" priority="1558" operator="endsWith" text="No">
      <formula>RIGHT(X38,LEN("No"))="No"</formula>
    </cfRule>
    <cfRule type="containsText" dxfId="1017" priority="1559" operator="containsText" text="by">
      <formula>NOT(ISERROR(SEARCH("by",X38)))</formula>
    </cfRule>
    <cfRule type="beginsWith" dxfId="1016" priority="1560" operator="beginsWith" text="Y">
      <formula>LEFT(X38,LEN("Y"))="Y"</formula>
    </cfRule>
  </conditionalFormatting>
  <conditionalFormatting sqref="BL84">
    <cfRule type="beginsWith" dxfId="1015" priority="1549" operator="beginsWith" text="?">
      <formula>LEFT(BL84,LEN("?"))="?"</formula>
    </cfRule>
    <cfRule type="endsWith" dxfId="1014" priority="1550" operator="endsWith" text="No">
      <formula>RIGHT(BL84,LEN("No"))="No"</formula>
    </cfRule>
    <cfRule type="containsText" dxfId="1013" priority="1551" operator="containsText" text="by">
      <formula>NOT(ISERROR(SEARCH("by",BL84)))</formula>
    </cfRule>
    <cfRule type="beginsWith" dxfId="1012" priority="1552" operator="beginsWith" text="Y">
      <formula>LEFT(BL84,LEN("Y"))="Y"</formula>
    </cfRule>
  </conditionalFormatting>
  <conditionalFormatting sqref="BO15:BO19">
    <cfRule type="beginsWith" dxfId="1011" priority="1545" operator="beginsWith" text="?">
      <formula>LEFT(BO15,LEN("?"))="?"</formula>
    </cfRule>
    <cfRule type="endsWith" dxfId="1010" priority="1546" operator="endsWith" text="No">
      <formula>RIGHT(BO15,LEN("No"))="No"</formula>
    </cfRule>
    <cfRule type="containsText" dxfId="1009" priority="1547" operator="containsText" text="by">
      <formula>NOT(ISERROR(SEARCH("by",BO15)))</formula>
    </cfRule>
    <cfRule type="beginsWith" dxfId="1008" priority="1548" operator="beginsWith" text="Y">
      <formula>LEFT(BO15,LEN("Y"))="Y"</formula>
    </cfRule>
  </conditionalFormatting>
  <conditionalFormatting sqref="BO22:BO34">
    <cfRule type="beginsWith" dxfId="1007" priority="1533" operator="beginsWith" text="?">
      <formula>LEFT(BO22,LEN("?"))="?"</formula>
    </cfRule>
    <cfRule type="endsWith" dxfId="1006" priority="1534" operator="endsWith" text="No">
      <formula>RIGHT(BO22,LEN("No"))="No"</formula>
    </cfRule>
    <cfRule type="containsText" dxfId="1005" priority="1535" operator="containsText" text="by">
      <formula>NOT(ISERROR(SEARCH("by",BO22)))</formula>
    </cfRule>
    <cfRule type="beginsWith" dxfId="1004" priority="1536" operator="beginsWith" text="Y">
      <formula>LEFT(BO22,LEN("Y"))="Y"</formula>
    </cfRule>
  </conditionalFormatting>
  <conditionalFormatting sqref="BO3">
    <cfRule type="beginsWith" dxfId="1003" priority="1541" operator="beginsWith" text="?">
      <formula>LEFT(BO3,LEN("?"))="?"</formula>
    </cfRule>
    <cfRule type="endsWith" dxfId="1002" priority="1542" operator="endsWith" text="No">
      <formula>RIGHT(BO3,LEN("No"))="No"</formula>
    </cfRule>
    <cfRule type="containsText" dxfId="1001" priority="1543" operator="containsText" text="by">
      <formula>NOT(ISERROR(SEARCH("by",BO3)))</formula>
    </cfRule>
    <cfRule type="beginsWith" dxfId="1000" priority="1544" operator="beginsWith" text="Y">
      <formula>LEFT(BO3,LEN("Y"))="Y"</formula>
    </cfRule>
  </conditionalFormatting>
  <conditionalFormatting sqref="BO7:BO11">
    <cfRule type="beginsWith" dxfId="999" priority="1537" operator="beginsWith" text="?">
      <formula>LEFT(BO7,LEN("?"))="?"</formula>
    </cfRule>
    <cfRule type="endsWith" dxfId="998" priority="1538" operator="endsWith" text="No">
      <formula>RIGHT(BO7,LEN("No"))="No"</formula>
    </cfRule>
    <cfRule type="containsText" dxfId="997" priority="1539" operator="containsText" text="by">
      <formula>NOT(ISERROR(SEARCH("by",BO7)))</formula>
    </cfRule>
    <cfRule type="beginsWith" dxfId="996" priority="1540" operator="beginsWith" text="Y">
      <formula>LEFT(BO7,LEN("Y"))="Y"</formula>
    </cfRule>
  </conditionalFormatting>
  <conditionalFormatting sqref="BY24">
    <cfRule type="beginsWith" dxfId="995" priority="1405" operator="beginsWith" text="?">
      <formula>LEFT(BY24,LEN("?"))="?"</formula>
    </cfRule>
    <cfRule type="endsWith" dxfId="994" priority="1406" operator="endsWith" text="No">
      <formula>RIGHT(BY24,LEN("No"))="No"</formula>
    </cfRule>
    <cfRule type="containsText" dxfId="993" priority="1407" operator="containsText" text="by">
      <formula>NOT(ISERROR(SEARCH("by",BY24)))</formula>
    </cfRule>
    <cfRule type="beginsWith" dxfId="992" priority="1408" operator="beginsWith" text="Y">
      <formula>LEFT(BY24,LEN("Y"))="Y"</formula>
    </cfRule>
  </conditionalFormatting>
  <conditionalFormatting sqref="G24">
    <cfRule type="beginsWith" dxfId="991" priority="1529" operator="beginsWith" text="?">
      <formula>LEFT(G24,LEN("?"))="?"</formula>
    </cfRule>
    <cfRule type="endsWith" dxfId="990" priority="1530" operator="endsWith" text="No">
      <formula>RIGHT(G24,LEN("No"))="No"</formula>
    </cfRule>
    <cfRule type="containsText" dxfId="989" priority="1531" operator="containsText" text="by">
      <formula>NOT(ISERROR(SEARCH("by",G24)))</formula>
    </cfRule>
    <cfRule type="beginsWith" dxfId="988" priority="1532" operator="beginsWith" text="Y">
      <formula>LEFT(G24,LEN("Y"))="Y"</formula>
    </cfRule>
  </conditionalFormatting>
  <conditionalFormatting sqref="I24">
    <cfRule type="beginsWith" dxfId="987" priority="1525" operator="beginsWith" text="?">
      <formula>LEFT(I24,LEN("?"))="?"</formula>
    </cfRule>
    <cfRule type="endsWith" dxfId="986" priority="1526" operator="endsWith" text="No">
      <formula>RIGHT(I24,LEN("No"))="No"</formula>
    </cfRule>
    <cfRule type="containsText" dxfId="985" priority="1527" operator="containsText" text="by">
      <formula>NOT(ISERROR(SEARCH("by",I24)))</formula>
    </cfRule>
    <cfRule type="beginsWith" dxfId="984" priority="1528" operator="beginsWith" text="Y">
      <formula>LEFT(I24,LEN("Y"))="Y"</formula>
    </cfRule>
  </conditionalFormatting>
  <conditionalFormatting sqref="K24">
    <cfRule type="beginsWith" dxfId="983" priority="1521" operator="beginsWith" text="?">
      <formula>LEFT(K24,LEN("?"))="?"</formula>
    </cfRule>
    <cfRule type="endsWith" dxfId="982" priority="1522" operator="endsWith" text="No">
      <formula>RIGHT(K24,LEN("No"))="No"</formula>
    </cfRule>
    <cfRule type="containsText" dxfId="981" priority="1523" operator="containsText" text="by">
      <formula>NOT(ISERROR(SEARCH("by",K24)))</formula>
    </cfRule>
    <cfRule type="beginsWith" dxfId="980" priority="1524" operator="beginsWith" text="Y">
      <formula>LEFT(K24,LEN("Y"))="Y"</formula>
    </cfRule>
  </conditionalFormatting>
  <conditionalFormatting sqref="M24">
    <cfRule type="beginsWith" dxfId="979" priority="1517" operator="beginsWith" text="?">
      <formula>LEFT(M24,LEN("?"))="?"</formula>
    </cfRule>
    <cfRule type="endsWith" dxfId="978" priority="1518" operator="endsWith" text="No">
      <formula>RIGHT(M24,LEN("No"))="No"</formula>
    </cfRule>
    <cfRule type="containsText" dxfId="977" priority="1519" operator="containsText" text="by">
      <formula>NOT(ISERROR(SEARCH("by",M24)))</formula>
    </cfRule>
    <cfRule type="beginsWith" dxfId="976" priority="1520" operator="beginsWith" text="Y">
      <formula>LEFT(M24,LEN("Y"))="Y"</formula>
    </cfRule>
  </conditionalFormatting>
  <conditionalFormatting sqref="O24">
    <cfRule type="beginsWith" dxfId="975" priority="1513" operator="beginsWith" text="?">
      <formula>LEFT(O24,LEN("?"))="?"</formula>
    </cfRule>
    <cfRule type="endsWith" dxfId="974" priority="1514" operator="endsWith" text="No">
      <formula>RIGHT(O24,LEN("No"))="No"</formula>
    </cfRule>
    <cfRule type="containsText" dxfId="973" priority="1515" operator="containsText" text="by">
      <formula>NOT(ISERROR(SEARCH("by",O24)))</formula>
    </cfRule>
    <cfRule type="beginsWith" dxfId="972" priority="1516" operator="beginsWith" text="Y">
      <formula>LEFT(O24,LEN("Y"))="Y"</formula>
    </cfRule>
  </conditionalFormatting>
  <conditionalFormatting sqref="Q24">
    <cfRule type="beginsWith" dxfId="971" priority="1509" operator="beginsWith" text="?">
      <formula>LEFT(Q24,LEN("?"))="?"</formula>
    </cfRule>
    <cfRule type="endsWith" dxfId="970" priority="1510" operator="endsWith" text="No">
      <formula>RIGHT(Q24,LEN("No"))="No"</formula>
    </cfRule>
    <cfRule type="containsText" dxfId="969" priority="1511" operator="containsText" text="by">
      <formula>NOT(ISERROR(SEARCH("by",Q24)))</formula>
    </cfRule>
    <cfRule type="beginsWith" dxfId="968" priority="1512" operator="beginsWith" text="Y">
      <formula>LEFT(Q24,LEN("Y"))="Y"</formula>
    </cfRule>
  </conditionalFormatting>
  <conditionalFormatting sqref="S24">
    <cfRule type="beginsWith" dxfId="967" priority="1505" operator="beginsWith" text="?">
      <formula>LEFT(S24,LEN("?"))="?"</formula>
    </cfRule>
    <cfRule type="endsWith" dxfId="966" priority="1506" operator="endsWith" text="No">
      <formula>RIGHT(S24,LEN("No"))="No"</formula>
    </cfRule>
    <cfRule type="containsText" dxfId="965" priority="1507" operator="containsText" text="by">
      <formula>NOT(ISERROR(SEARCH("by",S24)))</formula>
    </cfRule>
    <cfRule type="beginsWith" dxfId="964" priority="1508" operator="beginsWith" text="Y">
      <formula>LEFT(S24,LEN("Y"))="Y"</formula>
    </cfRule>
  </conditionalFormatting>
  <conditionalFormatting sqref="U24">
    <cfRule type="beginsWith" dxfId="963" priority="1501" operator="beginsWith" text="?">
      <formula>LEFT(U24,LEN("?"))="?"</formula>
    </cfRule>
    <cfRule type="endsWith" dxfId="962" priority="1502" operator="endsWith" text="No">
      <formula>RIGHT(U24,LEN("No"))="No"</formula>
    </cfRule>
    <cfRule type="containsText" dxfId="961" priority="1503" operator="containsText" text="by">
      <formula>NOT(ISERROR(SEARCH("by",U24)))</formula>
    </cfRule>
    <cfRule type="beginsWith" dxfId="960" priority="1504" operator="beginsWith" text="Y">
      <formula>LEFT(U24,LEN("Y"))="Y"</formula>
    </cfRule>
  </conditionalFormatting>
  <conditionalFormatting sqref="W24">
    <cfRule type="beginsWith" dxfId="959" priority="1497" operator="beginsWith" text="?">
      <formula>LEFT(W24,LEN("?"))="?"</formula>
    </cfRule>
    <cfRule type="endsWith" dxfId="958" priority="1498" operator="endsWith" text="No">
      <formula>RIGHT(W24,LEN("No"))="No"</formula>
    </cfRule>
    <cfRule type="containsText" dxfId="957" priority="1499" operator="containsText" text="by">
      <formula>NOT(ISERROR(SEARCH("by",W24)))</formula>
    </cfRule>
    <cfRule type="beginsWith" dxfId="956" priority="1500" operator="beginsWith" text="Y">
      <formula>LEFT(W24,LEN("Y"))="Y"</formula>
    </cfRule>
  </conditionalFormatting>
  <conditionalFormatting sqref="Y24">
    <cfRule type="beginsWith" dxfId="955" priority="1493" operator="beginsWith" text="?">
      <formula>LEFT(Y24,LEN("?"))="?"</formula>
    </cfRule>
    <cfRule type="endsWith" dxfId="954" priority="1494" operator="endsWith" text="No">
      <formula>RIGHT(Y24,LEN("No"))="No"</formula>
    </cfRule>
    <cfRule type="containsText" dxfId="953" priority="1495" operator="containsText" text="by">
      <formula>NOT(ISERROR(SEARCH("by",Y24)))</formula>
    </cfRule>
    <cfRule type="beginsWith" dxfId="952" priority="1496" operator="beginsWith" text="Y">
      <formula>LEFT(Y24,LEN("Y"))="Y"</formula>
    </cfRule>
  </conditionalFormatting>
  <conditionalFormatting sqref="AA24">
    <cfRule type="beginsWith" dxfId="951" priority="1489" operator="beginsWith" text="?">
      <formula>LEFT(AA24,LEN("?"))="?"</formula>
    </cfRule>
    <cfRule type="endsWith" dxfId="950" priority="1490" operator="endsWith" text="No">
      <formula>RIGHT(AA24,LEN("No"))="No"</formula>
    </cfRule>
    <cfRule type="containsText" dxfId="949" priority="1491" operator="containsText" text="by">
      <formula>NOT(ISERROR(SEARCH("by",AA24)))</formula>
    </cfRule>
    <cfRule type="beginsWith" dxfId="948" priority="1492" operator="beginsWith" text="Y">
      <formula>LEFT(AA24,LEN("Y"))="Y"</formula>
    </cfRule>
  </conditionalFormatting>
  <conditionalFormatting sqref="AC24">
    <cfRule type="beginsWith" dxfId="947" priority="1485" operator="beginsWith" text="?">
      <formula>LEFT(AC24,LEN("?"))="?"</formula>
    </cfRule>
    <cfRule type="endsWith" dxfId="946" priority="1486" operator="endsWith" text="No">
      <formula>RIGHT(AC24,LEN("No"))="No"</formula>
    </cfRule>
    <cfRule type="containsText" dxfId="945" priority="1487" operator="containsText" text="by">
      <formula>NOT(ISERROR(SEARCH("by",AC24)))</formula>
    </cfRule>
    <cfRule type="beginsWith" dxfId="944" priority="1488" operator="beginsWith" text="Y">
      <formula>LEFT(AC24,LEN("Y"))="Y"</formula>
    </cfRule>
  </conditionalFormatting>
  <conditionalFormatting sqref="AE24">
    <cfRule type="beginsWith" dxfId="943" priority="1481" operator="beginsWith" text="?">
      <formula>LEFT(AE24,LEN("?"))="?"</formula>
    </cfRule>
    <cfRule type="endsWith" dxfId="942" priority="1482" operator="endsWith" text="No">
      <formula>RIGHT(AE24,LEN("No"))="No"</formula>
    </cfRule>
    <cfRule type="containsText" dxfId="941" priority="1483" operator="containsText" text="by">
      <formula>NOT(ISERROR(SEARCH("by",AE24)))</formula>
    </cfRule>
    <cfRule type="beginsWith" dxfId="940" priority="1484" operator="beginsWith" text="Y">
      <formula>LEFT(AE24,LEN("Y"))="Y"</formula>
    </cfRule>
  </conditionalFormatting>
  <conditionalFormatting sqref="AG24">
    <cfRule type="beginsWith" dxfId="939" priority="1477" operator="beginsWith" text="?">
      <formula>LEFT(AG24,LEN("?"))="?"</formula>
    </cfRule>
    <cfRule type="endsWith" dxfId="938" priority="1478" operator="endsWith" text="No">
      <formula>RIGHT(AG24,LEN("No"))="No"</formula>
    </cfRule>
    <cfRule type="containsText" dxfId="937" priority="1479" operator="containsText" text="by">
      <formula>NOT(ISERROR(SEARCH("by",AG24)))</formula>
    </cfRule>
    <cfRule type="beginsWith" dxfId="936" priority="1480" operator="beginsWith" text="Y">
      <formula>LEFT(AG24,LEN("Y"))="Y"</formula>
    </cfRule>
  </conditionalFormatting>
  <conditionalFormatting sqref="AI24">
    <cfRule type="beginsWith" dxfId="935" priority="1473" operator="beginsWith" text="?">
      <formula>LEFT(AI24,LEN("?"))="?"</formula>
    </cfRule>
    <cfRule type="endsWith" dxfId="934" priority="1474" operator="endsWith" text="No">
      <formula>RIGHT(AI24,LEN("No"))="No"</formula>
    </cfRule>
    <cfRule type="containsText" dxfId="933" priority="1475" operator="containsText" text="by">
      <formula>NOT(ISERROR(SEARCH("by",AI24)))</formula>
    </cfRule>
    <cfRule type="beginsWith" dxfId="932" priority="1476" operator="beginsWith" text="Y">
      <formula>LEFT(AI24,LEN("Y"))="Y"</formula>
    </cfRule>
  </conditionalFormatting>
  <conditionalFormatting sqref="AK24">
    <cfRule type="beginsWith" dxfId="931" priority="1469" operator="beginsWith" text="?">
      <formula>LEFT(AK24,LEN("?"))="?"</formula>
    </cfRule>
    <cfRule type="endsWith" dxfId="930" priority="1470" operator="endsWith" text="No">
      <formula>RIGHT(AK24,LEN("No"))="No"</formula>
    </cfRule>
    <cfRule type="containsText" dxfId="929" priority="1471" operator="containsText" text="by">
      <formula>NOT(ISERROR(SEARCH("by",AK24)))</formula>
    </cfRule>
    <cfRule type="beginsWith" dxfId="928" priority="1472" operator="beginsWith" text="Y">
      <formula>LEFT(AK24,LEN("Y"))="Y"</formula>
    </cfRule>
  </conditionalFormatting>
  <conditionalFormatting sqref="AM24">
    <cfRule type="beginsWith" dxfId="927" priority="1465" operator="beginsWith" text="?">
      <formula>LEFT(AM24,LEN("?"))="?"</formula>
    </cfRule>
    <cfRule type="endsWith" dxfId="926" priority="1466" operator="endsWith" text="No">
      <formula>RIGHT(AM24,LEN("No"))="No"</formula>
    </cfRule>
    <cfRule type="containsText" dxfId="925" priority="1467" operator="containsText" text="by">
      <formula>NOT(ISERROR(SEARCH("by",AM24)))</formula>
    </cfRule>
    <cfRule type="beginsWith" dxfId="924" priority="1468" operator="beginsWith" text="Y">
      <formula>LEFT(AM24,LEN("Y"))="Y"</formula>
    </cfRule>
  </conditionalFormatting>
  <conditionalFormatting sqref="AO24">
    <cfRule type="beginsWith" dxfId="923" priority="1461" operator="beginsWith" text="?">
      <formula>LEFT(AO24,LEN("?"))="?"</formula>
    </cfRule>
    <cfRule type="endsWith" dxfId="922" priority="1462" operator="endsWith" text="No">
      <formula>RIGHT(AO24,LEN("No"))="No"</formula>
    </cfRule>
    <cfRule type="containsText" dxfId="921" priority="1463" operator="containsText" text="by">
      <formula>NOT(ISERROR(SEARCH("by",AO24)))</formula>
    </cfRule>
    <cfRule type="beginsWith" dxfId="920" priority="1464" operator="beginsWith" text="Y">
      <formula>LEFT(AO24,LEN("Y"))="Y"</formula>
    </cfRule>
  </conditionalFormatting>
  <conditionalFormatting sqref="AQ24">
    <cfRule type="beginsWith" dxfId="919" priority="1457" operator="beginsWith" text="?">
      <formula>LEFT(AQ24,LEN("?"))="?"</formula>
    </cfRule>
    <cfRule type="endsWith" dxfId="918" priority="1458" operator="endsWith" text="No">
      <formula>RIGHT(AQ24,LEN("No"))="No"</formula>
    </cfRule>
    <cfRule type="containsText" dxfId="917" priority="1459" operator="containsText" text="by">
      <formula>NOT(ISERROR(SEARCH("by",AQ24)))</formula>
    </cfRule>
    <cfRule type="beginsWith" dxfId="916" priority="1460" operator="beginsWith" text="Y">
      <formula>LEFT(AQ24,LEN("Y"))="Y"</formula>
    </cfRule>
  </conditionalFormatting>
  <conditionalFormatting sqref="AS24">
    <cfRule type="beginsWith" dxfId="915" priority="1453" operator="beginsWith" text="?">
      <formula>LEFT(AS24,LEN("?"))="?"</formula>
    </cfRule>
    <cfRule type="endsWith" dxfId="914" priority="1454" operator="endsWith" text="No">
      <formula>RIGHT(AS24,LEN("No"))="No"</formula>
    </cfRule>
    <cfRule type="containsText" dxfId="913" priority="1455" operator="containsText" text="by">
      <formula>NOT(ISERROR(SEARCH("by",AS24)))</formula>
    </cfRule>
    <cfRule type="beginsWith" dxfId="912" priority="1456" operator="beginsWith" text="Y">
      <formula>LEFT(AS24,LEN("Y"))="Y"</formula>
    </cfRule>
  </conditionalFormatting>
  <conditionalFormatting sqref="AU24">
    <cfRule type="beginsWith" dxfId="911" priority="1449" operator="beginsWith" text="?">
      <formula>LEFT(AU24,LEN("?"))="?"</formula>
    </cfRule>
    <cfRule type="endsWith" dxfId="910" priority="1450" operator="endsWith" text="No">
      <formula>RIGHT(AU24,LEN("No"))="No"</formula>
    </cfRule>
    <cfRule type="containsText" dxfId="909" priority="1451" operator="containsText" text="by">
      <formula>NOT(ISERROR(SEARCH("by",AU24)))</formula>
    </cfRule>
    <cfRule type="beginsWith" dxfId="908" priority="1452" operator="beginsWith" text="Y">
      <formula>LEFT(AU24,LEN("Y"))="Y"</formula>
    </cfRule>
  </conditionalFormatting>
  <conditionalFormatting sqref="AW24">
    <cfRule type="beginsWith" dxfId="907" priority="1445" operator="beginsWith" text="?">
      <formula>LEFT(AW24,LEN("?"))="?"</formula>
    </cfRule>
    <cfRule type="endsWith" dxfId="906" priority="1446" operator="endsWith" text="No">
      <formula>RIGHT(AW24,LEN("No"))="No"</formula>
    </cfRule>
    <cfRule type="containsText" dxfId="905" priority="1447" operator="containsText" text="by">
      <formula>NOT(ISERROR(SEARCH("by",AW24)))</formula>
    </cfRule>
    <cfRule type="beginsWith" dxfId="904" priority="1448" operator="beginsWith" text="Y">
      <formula>LEFT(AW24,LEN("Y"))="Y"</formula>
    </cfRule>
  </conditionalFormatting>
  <conditionalFormatting sqref="AY24">
    <cfRule type="beginsWith" dxfId="903" priority="1441" operator="beginsWith" text="?">
      <formula>LEFT(AY24,LEN("?"))="?"</formula>
    </cfRule>
    <cfRule type="endsWith" dxfId="902" priority="1442" operator="endsWith" text="No">
      <formula>RIGHT(AY24,LEN("No"))="No"</formula>
    </cfRule>
    <cfRule type="containsText" dxfId="901" priority="1443" operator="containsText" text="by">
      <formula>NOT(ISERROR(SEARCH("by",AY24)))</formula>
    </cfRule>
    <cfRule type="beginsWith" dxfId="900" priority="1444" operator="beginsWith" text="Y">
      <formula>LEFT(AY24,LEN("Y"))="Y"</formula>
    </cfRule>
  </conditionalFormatting>
  <conditionalFormatting sqref="BA24">
    <cfRule type="beginsWith" dxfId="899" priority="1437" operator="beginsWith" text="?">
      <formula>LEFT(BA24,LEN("?"))="?"</formula>
    </cfRule>
    <cfRule type="endsWith" dxfId="898" priority="1438" operator="endsWith" text="No">
      <formula>RIGHT(BA24,LEN("No"))="No"</formula>
    </cfRule>
    <cfRule type="containsText" dxfId="897" priority="1439" operator="containsText" text="by">
      <formula>NOT(ISERROR(SEARCH("by",BA24)))</formula>
    </cfRule>
    <cfRule type="beginsWith" dxfId="896" priority="1440" operator="beginsWith" text="Y">
      <formula>LEFT(BA24,LEN("Y"))="Y"</formula>
    </cfRule>
  </conditionalFormatting>
  <conditionalFormatting sqref="BC24">
    <cfRule type="beginsWith" dxfId="895" priority="1433" operator="beginsWith" text="?">
      <formula>LEFT(BC24,LEN("?"))="?"</formula>
    </cfRule>
    <cfRule type="endsWith" dxfId="894" priority="1434" operator="endsWith" text="No">
      <formula>RIGHT(BC24,LEN("No"))="No"</formula>
    </cfRule>
    <cfRule type="containsText" dxfId="893" priority="1435" operator="containsText" text="by">
      <formula>NOT(ISERROR(SEARCH("by",BC24)))</formula>
    </cfRule>
    <cfRule type="beginsWith" dxfId="892" priority="1436" operator="beginsWith" text="Y">
      <formula>LEFT(BC24,LEN("Y"))="Y"</formula>
    </cfRule>
  </conditionalFormatting>
  <conditionalFormatting sqref="BE24">
    <cfRule type="beginsWith" dxfId="891" priority="1429" operator="beginsWith" text="?">
      <formula>LEFT(BE24,LEN("?"))="?"</formula>
    </cfRule>
    <cfRule type="endsWith" dxfId="890" priority="1430" operator="endsWith" text="No">
      <formula>RIGHT(BE24,LEN("No"))="No"</formula>
    </cfRule>
    <cfRule type="containsText" dxfId="889" priority="1431" operator="containsText" text="by">
      <formula>NOT(ISERROR(SEARCH("by",BE24)))</formula>
    </cfRule>
    <cfRule type="beginsWith" dxfId="888" priority="1432" operator="beginsWith" text="Y">
      <formula>LEFT(BE24,LEN("Y"))="Y"</formula>
    </cfRule>
  </conditionalFormatting>
  <conditionalFormatting sqref="BG24">
    <cfRule type="beginsWith" dxfId="887" priority="1425" operator="beginsWith" text="?">
      <formula>LEFT(BG24,LEN("?"))="?"</formula>
    </cfRule>
    <cfRule type="endsWith" dxfId="886" priority="1426" operator="endsWith" text="No">
      <formula>RIGHT(BG24,LEN("No"))="No"</formula>
    </cfRule>
    <cfRule type="containsText" dxfId="885" priority="1427" operator="containsText" text="by">
      <formula>NOT(ISERROR(SEARCH("by",BG24)))</formula>
    </cfRule>
    <cfRule type="beginsWith" dxfId="884" priority="1428" operator="beginsWith" text="Y">
      <formula>LEFT(BG24,LEN("Y"))="Y"</formula>
    </cfRule>
  </conditionalFormatting>
  <conditionalFormatting sqref="BI24">
    <cfRule type="beginsWith" dxfId="883" priority="1421" operator="beginsWith" text="?">
      <formula>LEFT(BI24,LEN("?"))="?"</formula>
    </cfRule>
    <cfRule type="endsWith" dxfId="882" priority="1422" operator="endsWith" text="No">
      <formula>RIGHT(BI24,LEN("No"))="No"</formula>
    </cfRule>
    <cfRule type="containsText" dxfId="881" priority="1423" operator="containsText" text="by">
      <formula>NOT(ISERROR(SEARCH("by",BI24)))</formula>
    </cfRule>
    <cfRule type="beginsWith" dxfId="880" priority="1424" operator="beginsWith" text="Y">
      <formula>LEFT(BI24,LEN("Y"))="Y"</formula>
    </cfRule>
  </conditionalFormatting>
  <conditionalFormatting sqref="BR24">
    <cfRule type="beginsWith" dxfId="879" priority="1417" operator="beginsWith" text="?">
      <formula>LEFT(BR24,LEN("?"))="?"</formula>
    </cfRule>
    <cfRule type="endsWith" dxfId="878" priority="1418" operator="endsWith" text="No">
      <formula>RIGHT(BR24,LEN("No"))="No"</formula>
    </cfRule>
    <cfRule type="containsText" dxfId="877" priority="1419" operator="containsText" text="by">
      <formula>NOT(ISERROR(SEARCH("by",BR24)))</formula>
    </cfRule>
    <cfRule type="beginsWith" dxfId="876" priority="1420" operator="beginsWith" text="Y">
      <formula>LEFT(BR24,LEN("Y"))="Y"</formula>
    </cfRule>
  </conditionalFormatting>
  <conditionalFormatting sqref="BT24">
    <cfRule type="beginsWith" dxfId="875" priority="1413" operator="beginsWith" text="?">
      <formula>LEFT(BT24,LEN("?"))="?"</formula>
    </cfRule>
    <cfRule type="endsWith" dxfId="874" priority="1414" operator="endsWith" text="No">
      <formula>RIGHT(BT24,LEN("No"))="No"</formula>
    </cfRule>
    <cfRule type="containsText" dxfId="873" priority="1415" operator="containsText" text="by">
      <formula>NOT(ISERROR(SEARCH("by",BT24)))</formula>
    </cfRule>
    <cfRule type="beginsWith" dxfId="872" priority="1416" operator="beginsWith" text="Y">
      <formula>LEFT(BT24,LEN("Y"))="Y"</formula>
    </cfRule>
  </conditionalFormatting>
  <conditionalFormatting sqref="BV24">
    <cfRule type="beginsWith" dxfId="871" priority="1409" operator="beginsWith" text="?">
      <formula>LEFT(BV24,LEN("?"))="?"</formula>
    </cfRule>
    <cfRule type="endsWith" dxfId="870" priority="1410" operator="endsWith" text="No">
      <formula>RIGHT(BV24,LEN("No"))="No"</formula>
    </cfRule>
    <cfRule type="containsText" dxfId="869" priority="1411" operator="containsText" text="by">
      <formula>NOT(ISERROR(SEARCH("by",BV24)))</formula>
    </cfRule>
    <cfRule type="beginsWith" dxfId="868" priority="1412" operator="beginsWith" text="Y">
      <formula>LEFT(BV24,LEN("Y"))="Y"</formula>
    </cfRule>
  </conditionalFormatting>
  <conditionalFormatting sqref="BY5">
    <cfRule type="beginsWith" dxfId="867" priority="1025" operator="beginsWith" text="?">
      <formula>LEFT(BY5,LEN("?"))="?"</formula>
    </cfRule>
    <cfRule type="endsWith" dxfId="866" priority="1026" operator="endsWith" text="No">
      <formula>RIGHT(BY5,LEN("No"))="No"</formula>
    </cfRule>
    <cfRule type="containsText" dxfId="865" priority="1027" operator="containsText" text="by">
      <formula>NOT(ISERROR(SEARCH("by",BY5)))</formula>
    </cfRule>
    <cfRule type="beginsWith" dxfId="864" priority="1028" operator="beginsWith" text="Y">
      <formula>LEFT(BY5,LEN("Y"))="Y"</formula>
    </cfRule>
  </conditionalFormatting>
  <conditionalFormatting sqref="BY6">
    <cfRule type="beginsWith" dxfId="863" priority="781" operator="beginsWith" text="?">
      <formula>LEFT(BY6,LEN("?"))="?"</formula>
    </cfRule>
    <cfRule type="endsWith" dxfId="862" priority="782" operator="endsWith" text="No">
      <formula>RIGHT(BY6,LEN("No"))="No"</formula>
    </cfRule>
    <cfRule type="containsText" dxfId="861" priority="783" operator="containsText" text="by">
      <formula>NOT(ISERROR(SEARCH("by",BY6)))</formula>
    </cfRule>
    <cfRule type="beginsWith" dxfId="860" priority="784" operator="beginsWith" text="Y">
      <formula>LEFT(BY6,LEN("Y"))="Y"</formula>
    </cfRule>
  </conditionalFormatting>
  <conditionalFormatting sqref="G5">
    <cfRule type="beginsWith" dxfId="859" priority="1153" operator="beginsWith" text="?">
      <formula>LEFT(G5,LEN("?"))="?"</formula>
    </cfRule>
    <cfRule type="endsWith" dxfId="858" priority="1154" operator="endsWith" text="No">
      <formula>RIGHT(G5,LEN("No"))="No"</formula>
    </cfRule>
    <cfRule type="containsText" dxfId="857" priority="1155" operator="containsText" text="by">
      <formula>NOT(ISERROR(SEARCH("by",G5)))</formula>
    </cfRule>
    <cfRule type="beginsWith" dxfId="856" priority="1156" operator="beginsWith" text="Y">
      <formula>LEFT(G5,LEN("Y"))="Y"</formula>
    </cfRule>
  </conditionalFormatting>
  <conditionalFormatting sqref="I5">
    <cfRule type="beginsWith" dxfId="855" priority="1149" operator="beginsWith" text="?">
      <formula>LEFT(I5,LEN("?"))="?"</formula>
    </cfRule>
    <cfRule type="endsWith" dxfId="854" priority="1150" operator="endsWith" text="No">
      <formula>RIGHT(I5,LEN("No"))="No"</formula>
    </cfRule>
    <cfRule type="containsText" dxfId="853" priority="1151" operator="containsText" text="by">
      <formula>NOT(ISERROR(SEARCH("by",I5)))</formula>
    </cfRule>
    <cfRule type="beginsWith" dxfId="852" priority="1152" operator="beginsWith" text="Y">
      <formula>LEFT(I5,LEN("Y"))="Y"</formula>
    </cfRule>
  </conditionalFormatting>
  <conditionalFormatting sqref="K5">
    <cfRule type="beginsWith" dxfId="851" priority="1145" operator="beginsWith" text="?">
      <formula>LEFT(K5,LEN("?"))="?"</formula>
    </cfRule>
    <cfRule type="endsWith" dxfId="850" priority="1146" operator="endsWith" text="No">
      <formula>RIGHT(K5,LEN("No"))="No"</formula>
    </cfRule>
    <cfRule type="containsText" dxfId="849" priority="1147" operator="containsText" text="by">
      <formula>NOT(ISERROR(SEARCH("by",K5)))</formula>
    </cfRule>
    <cfRule type="beginsWith" dxfId="848" priority="1148" operator="beginsWith" text="Y">
      <formula>LEFT(K5,LEN("Y"))="Y"</formula>
    </cfRule>
  </conditionalFormatting>
  <conditionalFormatting sqref="M5">
    <cfRule type="beginsWith" dxfId="847" priority="1141" operator="beginsWith" text="?">
      <formula>LEFT(M5,LEN("?"))="?"</formula>
    </cfRule>
    <cfRule type="endsWith" dxfId="846" priority="1142" operator="endsWith" text="No">
      <formula>RIGHT(M5,LEN("No"))="No"</formula>
    </cfRule>
    <cfRule type="containsText" dxfId="845" priority="1143" operator="containsText" text="by">
      <formula>NOT(ISERROR(SEARCH("by",M5)))</formula>
    </cfRule>
    <cfRule type="beginsWith" dxfId="844" priority="1144" operator="beginsWith" text="Y">
      <formula>LEFT(M5,LEN("Y"))="Y"</formula>
    </cfRule>
  </conditionalFormatting>
  <conditionalFormatting sqref="O5">
    <cfRule type="beginsWith" dxfId="843" priority="1137" operator="beginsWith" text="?">
      <formula>LEFT(O5,LEN("?"))="?"</formula>
    </cfRule>
    <cfRule type="endsWith" dxfId="842" priority="1138" operator="endsWith" text="No">
      <formula>RIGHT(O5,LEN("No"))="No"</formula>
    </cfRule>
    <cfRule type="containsText" dxfId="841" priority="1139" operator="containsText" text="by">
      <formula>NOT(ISERROR(SEARCH("by",O5)))</formula>
    </cfRule>
    <cfRule type="beginsWith" dxfId="840" priority="1140" operator="beginsWith" text="Y">
      <formula>LEFT(O5,LEN("Y"))="Y"</formula>
    </cfRule>
  </conditionalFormatting>
  <conditionalFormatting sqref="Q5">
    <cfRule type="beginsWith" dxfId="839" priority="1133" operator="beginsWith" text="?">
      <formula>LEFT(Q5,LEN("?"))="?"</formula>
    </cfRule>
    <cfRule type="endsWith" dxfId="838" priority="1134" operator="endsWith" text="No">
      <formula>RIGHT(Q5,LEN("No"))="No"</formula>
    </cfRule>
    <cfRule type="containsText" dxfId="837" priority="1135" operator="containsText" text="by">
      <formula>NOT(ISERROR(SEARCH("by",Q5)))</formula>
    </cfRule>
    <cfRule type="beginsWith" dxfId="836" priority="1136" operator="beginsWith" text="Y">
      <formula>LEFT(Q5,LEN("Y"))="Y"</formula>
    </cfRule>
  </conditionalFormatting>
  <conditionalFormatting sqref="S5">
    <cfRule type="beginsWith" dxfId="835" priority="1129" operator="beginsWith" text="?">
      <formula>LEFT(S5,LEN("?"))="?"</formula>
    </cfRule>
    <cfRule type="endsWith" dxfId="834" priority="1130" operator="endsWith" text="No">
      <formula>RIGHT(S5,LEN("No"))="No"</formula>
    </cfRule>
    <cfRule type="containsText" dxfId="833" priority="1131" operator="containsText" text="by">
      <formula>NOT(ISERROR(SEARCH("by",S5)))</formula>
    </cfRule>
    <cfRule type="beginsWith" dxfId="832" priority="1132" operator="beginsWith" text="Y">
      <formula>LEFT(S5,LEN("Y"))="Y"</formula>
    </cfRule>
  </conditionalFormatting>
  <conditionalFormatting sqref="U5">
    <cfRule type="beginsWith" dxfId="831" priority="1125" operator="beginsWith" text="?">
      <formula>LEFT(U5,LEN("?"))="?"</formula>
    </cfRule>
    <cfRule type="endsWith" dxfId="830" priority="1126" operator="endsWith" text="No">
      <formula>RIGHT(U5,LEN("No"))="No"</formula>
    </cfRule>
    <cfRule type="containsText" dxfId="829" priority="1127" operator="containsText" text="by">
      <formula>NOT(ISERROR(SEARCH("by",U5)))</formula>
    </cfRule>
    <cfRule type="beginsWith" dxfId="828" priority="1128" operator="beginsWith" text="Y">
      <formula>LEFT(U5,LEN("Y"))="Y"</formula>
    </cfRule>
  </conditionalFormatting>
  <conditionalFormatting sqref="W5">
    <cfRule type="beginsWith" dxfId="827" priority="1121" operator="beginsWith" text="?">
      <formula>LEFT(W5,LEN("?"))="?"</formula>
    </cfRule>
    <cfRule type="endsWith" dxfId="826" priority="1122" operator="endsWith" text="No">
      <formula>RIGHT(W5,LEN("No"))="No"</formula>
    </cfRule>
    <cfRule type="containsText" dxfId="825" priority="1123" operator="containsText" text="by">
      <formula>NOT(ISERROR(SEARCH("by",W5)))</formula>
    </cfRule>
    <cfRule type="beginsWith" dxfId="824" priority="1124" operator="beginsWith" text="Y">
      <formula>LEFT(W5,LEN("Y"))="Y"</formula>
    </cfRule>
  </conditionalFormatting>
  <conditionalFormatting sqref="Y5">
    <cfRule type="beginsWith" dxfId="823" priority="1117" operator="beginsWith" text="?">
      <formula>LEFT(Y5,LEN("?"))="?"</formula>
    </cfRule>
    <cfRule type="endsWith" dxfId="822" priority="1118" operator="endsWith" text="No">
      <formula>RIGHT(Y5,LEN("No"))="No"</formula>
    </cfRule>
    <cfRule type="containsText" dxfId="821" priority="1119" operator="containsText" text="by">
      <formula>NOT(ISERROR(SEARCH("by",Y5)))</formula>
    </cfRule>
    <cfRule type="beginsWith" dxfId="820" priority="1120" operator="beginsWith" text="Y">
      <formula>LEFT(Y5,LEN("Y"))="Y"</formula>
    </cfRule>
  </conditionalFormatting>
  <conditionalFormatting sqref="AA5">
    <cfRule type="beginsWith" dxfId="819" priority="1113" operator="beginsWith" text="?">
      <formula>LEFT(AA5,LEN("?"))="?"</formula>
    </cfRule>
    <cfRule type="endsWith" dxfId="818" priority="1114" operator="endsWith" text="No">
      <formula>RIGHT(AA5,LEN("No"))="No"</formula>
    </cfRule>
    <cfRule type="containsText" dxfId="817" priority="1115" operator="containsText" text="by">
      <formula>NOT(ISERROR(SEARCH("by",AA5)))</formula>
    </cfRule>
    <cfRule type="beginsWith" dxfId="816" priority="1116" operator="beginsWith" text="Y">
      <formula>LEFT(AA5,LEN("Y"))="Y"</formula>
    </cfRule>
  </conditionalFormatting>
  <conditionalFormatting sqref="AC5">
    <cfRule type="beginsWith" dxfId="815" priority="1109" operator="beginsWith" text="?">
      <formula>LEFT(AC5,LEN("?"))="?"</formula>
    </cfRule>
    <cfRule type="endsWith" dxfId="814" priority="1110" operator="endsWith" text="No">
      <formula>RIGHT(AC5,LEN("No"))="No"</formula>
    </cfRule>
    <cfRule type="containsText" dxfId="813" priority="1111" operator="containsText" text="by">
      <formula>NOT(ISERROR(SEARCH("by",AC5)))</formula>
    </cfRule>
    <cfRule type="beginsWith" dxfId="812" priority="1112" operator="beginsWith" text="Y">
      <formula>LEFT(AC5,LEN("Y"))="Y"</formula>
    </cfRule>
  </conditionalFormatting>
  <conditionalFormatting sqref="AE5">
    <cfRule type="beginsWith" dxfId="811" priority="1105" operator="beginsWith" text="?">
      <formula>LEFT(AE5,LEN("?"))="?"</formula>
    </cfRule>
    <cfRule type="endsWith" dxfId="810" priority="1106" operator="endsWith" text="No">
      <formula>RIGHT(AE5,LEN("No"))="No"</formula>
    </cfRule>
    <cfRule type="containsText" dxfId="809" priority="1107" operator="containsText" text="by">
      <formula>NOT(ISERROR(SEARCH("by",AE5)))</formula>
    </cfRule>
    <cfRule type="beginsWith" dxfId="808" priority="1108" operator="beginsWith" text="Y">
      <formula>LEFT(AE5,LEN("Y"))="Y"</formula>
    </cfRule>
  </conditionalFormatting>
  <conditionalFormatting sqref="AG5">
    <cfRule type="beginsWith" dxfId="807" priority="1101" operator="beginsWith" text="?">
      <formula>LEFT(AG5,LEN("?"))="?"</formula>
    </cfRule>
    <cfRule type="endsWith" dxfId="806" priority="1102" operator="endsWith" text="No">
      <formula>RIGHT(AG5,LEN("No"))="No"</formula>
    </cfRule>
    <cfRule type="containsText" dxfId="805" priority="1103" operator="containsText" text="by">
      <formula>NOT(ISERROR(SEARCH("by",AG5)))</formula>
    </cfRule>
    <cfRule type="beginsWith" dxfId="804" priority="1104" operator="beginsWith" text="Y">
      <formula>LEFT(AG5,LEN("Y"))="Y"</formula>
    </cfRule>
  </conditionalFormatting>
  <conditionalFormatting sqref="AI5">
    <cfRule type="beginsWith" dxfId="803" priority="1097" operator="beginsWith" text="?">
      <formula>LEFT(AI5,LEN("?"))="?"</formula>
    </cfRule>
    <cfRule type="endsWith" dxfId="802" priority="1098" operator="endsWith" text="No">
      <formula>RIGHT(AI5,LEN("No"))="No"</formula>
    </cfRule>
    <cfRule type="containsText" dxfId="801" priority="1099" operator="containsText" text="by">
      <formula>NOT(ISERROR(SEARCH("by",AI5)))</formula>
    </cfRule>
    <cfRule type="beginsWith" dxfId="800" priority="1100" operator="beginsWith" text="Y">
      <formula>LEFT(AI5,LEN("Y"))="Y"</formula>
    </cfRule>
  </conditionalFormatting>
  <conditionalFormatting sqref="AK5">
    <cfRule type="beginsWith" dxfId="799" priority="1093" operator="beginsWith" text="?">
      <formula>LEFT(AK5,LEN("?"))="?"</formula>
    </cfRule>
    <cfRule type="endsWith" dxfId="798" priority="1094" operator="endsWith" text="No">
      <formula>RIGHT(AK5,LEN("No"))="No"</formula>
    </cfRule>
    <cfRule type="containsText" dxfId="797" priority="1095" operator="containsText" text="by">
      <formula>NOT(ISERROR(SEARCH("by",AK5)))</formula>
    </cfRule>
    <cfRule type="beginsWith" dxfId="796" priority="1096" operator="beginsWith" text="Y">
      <formula>LEFT(AK5,LEN("Y"))="Y"</formula>
    </cfRule>
  </conditionalFormatting>
  <conditionalFormatting sqref="AM5">
    <cfRule type="beginsWith" dxfId="795" priority="1089" operator="beginsWith" text="?">
      <formula>LEFT(AM5,LEN("?"))="?"</formula>
    </cfRule>
    <cfRule type="endsWith" dxfId="794" priority="1090" operator="endsWith" text="No">
      <formula>RIGHT(AM5,LEN("No"))="No"</formula>
    </cfRule>
    <cfRule type="containsText" dxfId="793" priority="1091" operator="containsText" text="by">
      <formula>NOT(ISERROR(SEARCH("by",AM5)))</formula>
    </cfRule>
    <cfRule type="beginsWith" dxfId="792" priority="1092" operator="beginsWith" text="Y">
      <formula>LEFT(AM5,LEN("Y"))="Y"</formula>
    </cfRule>
  </conditionalFormatting>
  <conditionalFormatting sqref="AO5">
    <cfRule type="beginsWith" dxfId="791" priority="1085" operator="beginsWith" text="?">
      <formula>LEFT(AO5,LEN("?"))="?"</formula>
    </cfRule>
    <cfRule type="endsWith" dxfId="790" priority="1086" operator="endsWith" text="No">
      <formula>RIGHT(AO5,LEN("No"))="No"</formula>
    </cfRule>
    <cfRule type="containsText" dxfId="789" priority="1087" operator="containsText" text="by">
      <formula>NOT(ISERROR(SEARCH("by",AO5)))</formula>
    </cfRule>
    <cfRule type="beginsWith" dxfId="788" priority="1088" operator="beginsWith" text="Y">
      <formula>LEFT(AO5,LEN("Y"))="Y"</formula>
    </cfRule>
  </conditionalFormatting>
  <conditionalFormatting sqref="AQ5">
    <cfRule type="beginsWith" dxfId="787" priority="1081" operator="beginsWith" text="?">
      <formula>LEFT(AQ5,LEN("?"))="?"</formula>
    </cfRule>
    <cfRule type="endsWith" dxfId="786" priority="1082" operator="endsWith" text="No">
      <formula>RIGHT(AQ5,LEN("No"))="No"</formula>
    </cfRule>
    <cfRule type="containsText" dxfId="785" priority="1083" operator="containsText" text="by">
      <formula>NOT(ISERROR(SEARCH("by",AQ5)))</formula>
    </cfRule>
    <cfRule type="beginsWith" dxfId="784" priority="1084" operator="beginsWith" text="Y">
      <formula>LEFT(AQ5,LEN("Y"))="Y"</formula>
    </cfRule>
  </conditionalFormatting>
  <conditionalFormatting sqref="AS5">
    <cfRule type="beginsWith" dxfId="783" priority="1077" operator="beginsWith" text="?">
      <formula>LEFT(AS5,LEN("?"))="?"</formula>
    </cfRule>
    <cfRule type="endsWith" dxfId="782" priority="1078" operator="endsWith" text="No">
      <formula>RIGHT(AS5,LEN("No"))="No"</formula>
    </cfRule>
    <cfRule type="containsText" dxfId="781" priority="1079" operator="containsText" text="by">
      <formula>NOT(ISERROR(SEARCH("by",AS5)))</formula>
    </cfRule>
    <cfRule type="beginsWith" dxfId="780" priority="1080" operator="beginsWith" text="Y">
      <formula>LEFT(AS5,LEN("Y"))="Y"</formula>
    </cfRule>
  </conditionalFormatting>
  <conditionalFormatting sqref="AU5">
    <cfRule type="beginsWith" dxfId="779" priority="1073" operator="beginsWith" text="?">
      <formula>LEFT(AU5,LEN("?"))="?"</formula>
    </cfRule>
    <cfRule type="endsWith" dxfId="778" priority="1074" operator="endsWith" text="No">
      <formula>RIGHT(AU5,LEN("No"))="No"</formula>
    </cfRule>
    <cfRule type="containsText" dxfId="777" priority="1075" operator="containsText" text="by">
      <formula>NOT(ISERROR(SEARCH("by",AU5)))</formula>
    </cfRule>
    <cfRule type="beginsWith" dxfId="776" priority="1076" operator="beginsWith" text="Y">
      <formula>LEFT(AU5,LEN("Y"))="Y"</formula>
    </cfRule>
  </conditionalFormatting>
  <conditionalFormatting sqref="AW5">
    <cfRule type="beginsWith" dxfId="775" priority="1069" operator="beginsWith" text="?">
      <formula>LEFT(AW5,LEN("?"))="?"</formula>
    </cfRule>
    <cfRule type="endsWith" dxfId="774" priority="1070" operator="endsWith" text="No">
      <formula>RIGHT(AW5,LEN("No"))="No"</formula>
    </cfRule>
    <cfRule type="containsText" dxfId="773" priority="1071" operator="containsText" text="by">
      <formula>NOT(ISERROR(SEARCH("by",AW5)))</formula>
    </cfRule>
    <cfRule type="beginsWith" dxfId="772" priority="1072" operator="beginsWith" text="Y">
      <formula>LEFT(AW5,LEN("Y"))="Y"</formula>
    </cfRule>
  </conditionalFormatting>
  <conditionalFormatting sqref="AY5">
    <cfRule type="beginsWith" dxfId="771" priority="1065" operator="beginsWith" text="?">
      <formula>LEFT(AY5,LEN("?"))="?"</formula>
    </cfRule>
    <cfRule type="endsWith" dxfId="770" priority="1066" operator="endsWith" text="No">
      <formula>RIGHT(AY5,LEN("No"))="No"</formula>
    </cfRule>
    <cfRule type="containsText" dxfId="769" priority="1067" operator="containsText" text="by">
      <formula>NOT(ISERROR(SEARCH("by",AY5)))</formula>
    </cfRule>
    <cfRule type="beginsWith" dxfId="768" priority="1068" operator="beginsWith" text="Y">
      <formula>LEFT(AY5,LEN("Y"))="Y"</formula>
    </cfRule>
  </conditionalFormatting>
  <conditionalFormatting sqref="BA5">
    <cfRule type="beginsWith" dxfId="767" priority="1061" operator="beginsWith" text="?">
      <formula>LEFT(BA5,LEN("?"))="?"</formula>
    </cfRule>
    <cfRule type="endsWith" dxfId="766" priority="1062" operator="endsWith" text="No">
      <formula>RIGHT(BA5,LEN("No"))="No"</formula>
    </cfRule>
    <cfRule type="containsText" dxfId="765" priority="1063" operator="containsText" text="by">
      <formula>NOT(ISERROR(SEARCH("by",BA5)))</formula>
    </cfRule>
    <cfRule type="beginsWith" dxfId="764" priority="1064" operator="beginsWith" text="Y">
      <formula>LEFT(BA5,LEN("Y"))="Y"</formula>
    </cfRule>
  </conditionalFormatting>
  <conditionalFormatting sqref="BC5">
    <cfRule type="beginsWith" dxfId="763" priority="1057" operator="beginsWith" text="?">
      <formula>LEFT(BC5,LEN("?"))="?"</formula>
    </cfRule>
    <cfRule type="endsWith" dxfId="762" priority="1058" operator="endsWith" text="No">
      <formula>RIGHT(BC5,LEN("No"))="No"</formula>
    </cfRule>
    <cfRule type="containsText" dxfId="761" priority="1059" operator="containsText" text="by">
      <formula>NOT(ISERROR(SEARCH("by",BC5)))</formula>
    </cfRule>
    <cfRule type="beginsWith" dxfId="760" priority="1060" operator="beginsWith" text="Y">
      <formula>LEFT(BC5,LEN("Y"))="Y"</formula>
    </cfRule>
  </conditionalFormatting>
  <conditionalFormatting sqref="BE5">
    <cfRule type="beginsWith" dxfId="759" priority="1053" operator="beginsWith" text="?">
      <formula>LEFT(BE5,LEN("?"))="?"</formula>
    </cfRule>
    <cfRule type="endsWith" dxfId="758" priority="1054" operator="endsWith" text="No">
      <formula>RIGHT(BE5,LEN("No"))="No"</formula>
    </cfRule>
    <cfRule type="containsText" dxfId="757" priority="1055" operator="containsText" text="by">
      <formula>NOT(ISERROR(SEARCH("by",BE5)))</formula>
    </cfRule>
    <cfRule type="beginsWith" dxfId="756" priority="1056" operator="beginsWith" text="Y">
      <formula>LEFT(BE5,LEN("Y"))="Y"</formula>
    </cfRule>
  </conditionalFormatting>
  <conditionalFormatting sqref="BG5">
    <cfRule type="beginsWith" dxfId="755" priority="1049" operator="beginsWith" text="?">
      <formula>LEFT(BG5,LEN("?"))="?"</formula>
    </cfRule>
    <cfRule type="endsWith" dxfId="754" priority="1050" operator="endsWith" text="No">
      <formula>RIGHT(BG5,LEN("No"))="No"</formula>
    </cfRule>
    <cfRule type="containsText" dxfId="753" priority="1051" operator="containsText" text="by">
      <formula>NOT(ISERROR(SEARCH("by",BG5)))</formula>
    </cfRule>
    <cfRule type="beginsWith" dxfId="752" priority="1052" operator="beginsWith" text="Y">
      <formula>LEFT(BG5,LEN("Y"))="Y"</formula>
    </cfRule>
  </conditionalFormatting>
  <conditionalFormatting sqref="BI5">
    <cfRule type="beginsWith" dxfId="751" priority="1045" operator="beginsWith" text="?">
      <formula>LEFT(BI5,LEN("?"))="?"</formula>
    </cfRule>
    <cfRule type="endsWith" dxfId="750" priority="1046" operator="endsWith" text="No">
      <formula>RIGHT(BI5,LEN("No"))="No"</formula>
    </cfRule>
    <cfRule type="containsText" dxfId="749" priority="1047" operator="containsText" text="by">
      <formula>NOT(ISERROR(SEARCH("by",BI5)))</formula>
    </cfRule>
    <cfRule type="beginsWith" dxfId="748" priority="1048" operator="beginsWith" text="Y">
      <formula>LEFT(BI5,LEN("Y"))="Y"</formula>
    </cfRule>
  </conditionalFormatting>
  <conditionalFormatting sqref="BR5">
    <cfRule type="beginsWith" dxfId="747" priority="1041" operator="beginsWith" text="?">
      <formula>LEFT(BR5,LEN("?"))="?"</formula>
    </cfRule>
    <cfRule type="endsWith" dxfId="746" priority="1042" operator="endsWith" text="No">
      <formula>RIGHT(BR5,LEN("No"))="No"</formula>
    </cfRule>
    <cfRule type="containsText" dxfId="745" priority="1043" operator="containsText" text="by">
      <formula>NOT(ISERROR(SEARCH("by",BR5)))</formula>
    </cfRule>
    <cfRule type="beginsWith" dxfId="744" priority="1044" operator="beginsWith" text="Y">
      <formula>LEFT(BR5,LEN("Y"))="Y"</formula>
    </cfRule>
  </conditionalFormatting>
  <conditionalFormatting sqref="BT5">
    <cfRule type="beginsWith" dxfId="743" priority="1033" operator="beginsWith" text="?">
      <formula>LEFT(BT5,LEN("?"))="?"</formula>
    </cfRule>
    <cfRule type="endsWith" dxfId="742" priority="1034" operator="endsWith" text="No">
      <formula>RIGHT(BT5,LEN("No"))="No"</formula>
    </cfRule>
    <cfRule type="containsText" dxfId="741" priority="1035" operator="containsText" text="by">
      <formula>NOT(ISERROR(SEARCH("by",BT5)))</formula>
    </cfRule>
    <cfRule type="beginsWith" dxfId="740" priority="1036" operator="beginsWith" text="Y">
      <formula>LEFT(BT5,LEN("Y"))="Y"</formula>
    </cfRule>
  </conditionalFormatting>
  <conditionalFormatting sqref="BV5">
    <cfRule type="beginsWith" dxfId="739" priority="1029" operator="beginsWith" text="?">
      <formula>LEFT(BV5,LEN("?"))="?"</formula>
    </cfRule>
    <cfRule type="endsWith" dxfId="738" priority="1030" operator="endsWith" text="No">
      <formula>RIGHT(BV5,LEN("No"))="No"</formula>
    </cfRule>
    <cfRule type="containsText" dxfId="737" priority="1031" operator="containsText" text="by">
      <formula>NOT(ISERROR(SEARCH("by",BV5)))</formula>
    </cfRule>
    <cfRule type="beginsWith" dxfId="736" priority="1032" operator="beginsWith" text="Y">
      <formula>LEFT(BV5,LEN("Y"))="Y"</formula>
    </cfRule>
  </conditionalFormatting>
  <conditionalFormatting sqref="K6">
    <cfRule type="beginsWith" dxfId="735" priority="893" operator="beginsWith" text="?">
      <formula>LEFT(K6,LEN("?"))="?"</formula>
    </cfRule>
    <cfRule type="endsWith" dxfId="734" priority="894" operator="endsWith" text="No">
      <formula>RIGHT(K6,LEN("No"))="No"</formula>
    </cfRule>
    <cfRule type="containsText" dxfId="733" priority="895" operator="containsText" text="by">
      <formula>NOT(ISERROR(SEARCH("by",K6)))</formula>
    </cfRule>
    <cfRule type="beginsWith" dxfId="732" priority="896" operator="beginsWith" text="Y">
      <formula>LEFT(K6,LEN("Y"))="Y"</formula>
    </cfRule>
  </conditionalFormatting>
  <conditionalFormatting sqref="M6">
    <cfRule type="beginsWith" dxfId="731" priority="889" operator="beginsWith" text="?">
      <formula>LEFT(M6,LEN("?"))="?"</formula>
    </cfRule>
    <cfRule type="endsWith" dxfId="730" priority="890" operator="endsWith" text="No">
      <formula>RIGHT(M6,LEN("No"))="No"</formula>
    </cfRule>
    <cfRule type="containsText" dxfId="729" priority="891" operator="containsText" text="by">
      <formula>NOT(ISERROR(SEARCH("by",M6)))</formula>
    </cfRule>
    <cfRule type="beginsWith" dxfId="728" priority="892" operator="beginsWith" text="Y">
      <formula>LEFT(M6,LEN("Y"))="Y"</formula>
    </cfRule>
  </conditionalFormatting>
  <conditionalFormatting sqref="O6">
    <cfRule type="beginsWith" dxfId="727" priority="885" operator="beginsWith" text="?">
      <formula>LEFT(O6,LEN("?"))="?"</formula>
    </cfRule>
    <cfRule type="endsWith" dxfId="726" priority="886" operator="endsWith" text="No">
      <formula>RIGHT(O6,LEN("No"))="No"</formula>
    </cfRule>
    <cfRule type="containsText" dxfId="725" priority="887" operator="containsText" text="by">
      <formula>NOT(ISERROR(SEARCH("by",O6)))</formula>
    </cfRule>
    <cfRule type="beginsWith" dxfId="724" priority="888" operator="beginsWith" text="Y">
      <formula>LEFT(O6,LEN("Y"))="Y"</formula>
    </cfRule>
  </conditionalFormatting>
  <conditionalFormatting sqref="Q6">
    <cfRule type="beginsWith" dxfId="723" priority="881" operator="beginsWith" text="?">
      <formula>LEFT(Q6,LEN("?"))="?"</formula>
    </cfRule>
    <cfRule type="endsWith" dxfId="722" priority="882" operator="endsWith" text="No">
      <formula>RIGHT(Q6,LEN("No"))="No"</formula>
    </cfRule>
    <cfRule type="containsText" dxfId="721" priority="883" operator="containsText" text="by">
      <formula>NOT(ISERROR(SEARCH("by",Q6)))</formula>
    </cfRule>
    <cfRule type="beginsWith" dxfId="720" priority="884" operator="beginsWith" text="Y">
      <formula>LEFT(Q6,LEN("Y"))="Y"</formula>
    </cfRule>
  </conditionalFormatting>
  <conditionalFormatting sqref="S6">
    <cfRule type="beginsWith" dxfId="719" priority="877" operator="beginsWith" text="?">
      <formula>LEFT(S6,LEN("?"))="?"</formula>
    </cfRule>
    <cfRule type="endsWith" dxfId="718" priority="878" operator="endsWith" text="No">
      <formula>RIGHT(S6,LEN("No"))="No"</formula>
    </cfRule>
    <cfRule type="containsText" dxfId="717" priority="879" operator="containsText" text="by">
      <formula>NOT(ISERROR(SEARCH("by",S6)))</formula>
    </cfRule>
    <cfRule type="beginsWith" dxfId="716" priority="880" operator="beginsWith" text="Y">
      <formula>LEFT(S6,LEN("Y"))="Y"</formula>
    </cfRule>
  </conditionalFormatting>
  <conditionalFormatting sqref="U6">
    <cfRule type="beginsWith" dxfId="715" priority="873" operator="beginsWith" text="?">
      <formula>LEFT(U6,LEN("?"))="?"</formula>
    </cfRule>
    <cfRule type="endsWith" dxfId="714" priority="874" operator="endsWith" text="No">
      <formula>RIGHT(U6,LEN("No"))="No"</formula>
    </cfRule>
    <cfRule type="containsText" dxfId="713" priority="875" operator="containsText" text="by">
      <formula>NOT(ISERROR(SEARCH("by",U6)))</formula>
    </cfRule>
    <cfRule type="beginsWith" dxfId="712" priority="876" operator="beginsWith" text="Y">
      <formula>LEFT(U6,LEN("Y"))="Y"</formula>
    </cfRule>
  </conditionalFormatting>
  <conditionalFormatting sqref="W6">
    <cfRule type="beginsWith" dxfId="711" priority="869" operator="beginsWith" text="?">
      <formula>LEFT(W6,LEN("?"))="?"</formula>
    </cfRule>
    <cfRule type="endsWith" dxfId="710" priority="870" operator="endsWith" text="No">
      <formula>RIGHT(W6,LEN("No"))="No"</formula>
    </cfRule>
    <cfRule type="containsText" dxfId="709" priority="871" operator="containsText" text="by">
      <formula>NOT(ISERROR(SEARCH("by",W6)))</formula>
    </cfRule>
    <cfRule type="beginsWith" dxfId="708" priority="872" operator="beginsWith" text="Y">
      <formula>LEFT(W6,LEN("Y"))="Y"</formula>
    </cfRule>
  </conditionalFormatting>
  <conditionalFormatting sqref="Y6">
    <cfRule type="beginsWith" dxfId="707" priority="865" operator="beginsWith" text="?">
      <formula>LEFT(Y6,LEN("?"))="?"</formula>
    </cfRule>
    <cfRule type="endsWith" dxfId="706" priority="866" operator="endsWith" text="No">
      <formula>RIGHT(Y6,LEN("No"))="No"</formula>
    </cfRule>
    <cfRule type="containsText" dxfId="705" priority="867" operator="containsText" text="by">
      <formula>NOT(ISERROR(SEARCH("by",Y6)))</formula>
    </cfRule>
    <cfRule type="beginsWith" dxfId="704" priority="868" operator="beginsWith" text="Y">
      <formula>LEFT(Y6,LEN("Y"))="Y"</formula>
    </cfRule>
  </conditionalFormatting>
  <conditionalFormatting sqref="AA6">
    <cfRule type="beginsWith" dxfId="703" priority="861" operator="beginsWith" text="?">
      <formula>LEFT(AA6,LEN("?"))="?"</formula>
    </cfRule>
    <cfRule type="endsWith" dxfId="702" priority="862" operator="endsWith" text="No">
      <formula>RIGHT(AA6,LEN("No"))="No"</formula>
    </cfRule>
    <cfRule type="containsText" dxfId="701" priority="863" operator="containsText" text="by">
      <formula>NOT(ISERROR(SEARCH("by",AA6)))</formula>
    </cfRule>
    <cfRule type="beginsWith" dxfId="700" priority="864" operator="beginsWith" text="Y">
      <formula>LEFT(AA6,LEN("Y"))="Y"</formula>
    </cfRule>
  </conditionalFormatting>
  <conditionalFormatting sqref="AC6">
    <cfRule type="beginsWith" dxfId="699" priority="857" operator="beginsWith" text="?">
      <formula>LEFT(AC6,LEN("?"))="?"</formula>
    </cfRule>
    <cfRule type="endsWith" dxfId="698" priority="858" operator="endsWith" text="No">
      <formula>RIGHT(AC6,LEN("No"))="No"</formula>
    </cfRule>
    <cfRule type="containsText" dxfId="697" priority="859" operator="containsText" text="by">
      <formula>NOT(ISERROR(SEARCH("by",AC6)))</formula>
    </cfRule>
    <cfRule type="beginsWith" dxfId="696" priority="860" operator="beginsWith" text="Y">
      <formula>LEFT(AC6,LEN("Y"))="Y"</formula>
    </cfRule>
  </conditionalFormatting>
  <conditionalFormatting sqref="AE6">
    <cfRule type="beginsWith" dxfId="695" priority="853" operator="beginsWith" text="?">
      <formula>LEFT(AE6,LEN("?"))="?"</formula>
    </cfRule>
    <cfRule type="endsWith" dxfId="694" priority="854" operator="endsWith" text="No">
      <formula>RIGHT(AE6,LEN("No"))="No"</formula>
    </cfRule>
    <cfRule type="containsText" dxfId="693" priority="855" operator="containsText" text="by">
      <formula>NOT(ISERROR(SEARCH("by",AE6)))</formula>
    </cfRule>
    <cfRule type="beginsWith" dxfId="692" priority="856" operator="beginsWith" text="Y">
      <formula>LEFT(AE6,LEN("Y"))="Y"</formula>
    </cfRule>
  </conditionalFormatting>
  <conditionalFormatting sqref="AG6">
    <cfRule type="beginsWith" dxfId="691" priority="849" operator="beginsWith" text="?">
      <formula>LEFT(AG6,LEN("?"))="?"</formula>
    </cfRule>
    <cfRule type="endsWith" dxfId="690" priority="850" operator="endsWith" text="No">
      <formula>RIGHT(AG6,LEN("No"))="No"</formula>
    </cfRule>
    <cfRule type="containsText" dxfId="689" priority="851" operator="containsText" text="by">
      <formula>NOT(ISERROR(SEARCH("by",AG6)))</formula>
    </cfRule>
    <cfRule type="beginsWith" dxfId="688" priority="852" operator="beginsWith" text="Y">
      <formula>LEFT(AG6,LEN("Y"))="Y"</formula>
    </cfRule>
  </conditionalFormatting>
  <conditionalFormatting sqref="AI6">
    <cfRule type="beginsWith" dxfId="687" priority="845" operator="beginsWith" text="?">
      <formula>LEFT(AI6,LEN("?"))="?"</formula>
    </cfRule>
    <cfRule type="endsWith" dxfId="686" priority="846" operator="endsWith" text="No">
      <formula>RIGHT(AI6,LEN("No"))="No"</formula>
    </cfRule>
    <cfRule type="containsText" dxfId="685" priority="847" operator="containsText" text="by">
      <formula>NOT(ISERROR(SEARCH("by",AI6)))</formula>
    </cfRule>
    <cfRule type="beginsWith" dxfId="684" priority="848" operator="beginsWith" text="Y">
      <formula>LEFT(AI6,LEN("Y"))="Y"</formula>
    </cfRule>
  </conditionalFormatting>
  <conditionalFormatting sqref="AK6">
    <cfRule type="beginsWith" dxfId="683" priority="841" operator="beginsWith" text="?">
      <formula>LEFT(AK6,LEN("?"))="?"</formula>
    </cfRule>
    <cfRule type="endsWith" dxfId="682" priority="842" operator="endsWith" text="No">
      <formula>RIGHT(AK6,LEN("No"))="No"</formula>
    </cfRule>
    <cfRule type="containsText" dxfId="681" priority="843" operator="containsText" text="by">
      <formula>NOT(ISERROR(SEARCH("by",AK6)))</formula>
    </cfRule>
    <cfRule type="beginsWith" dxfId="680" priority="844" operator="beginsWith" text="Y">
      <formula>LEFT(AK6,LEN("Y"))="Y"</formula>
    </cfRule>
  </conditionalFormatting>
  <conditionalFormatting sqref="AM6">
    <cfRule type="beginsWith" dxfId="679" priority="837" operator="beginsWith" text="?">
      <formula>LEFT(AM6,LEN("?"))="?"</formula>
    </cfRule>
    <cfRule type="endsWith" dxfId="678" priority="838" operator="endsWith" text="No">
      <formula>RIGHT(AM6,LEN("No"))="No"</formula>
    </cfRule>
    <cfRule type="containsText" dxfId="677" priority="839" operator="containsText" text="by">
      <formula>NOT(ISERROR(SEARCH("by",AM6)))</formula>
    </cfRule>
    <cfRule type="beginsWith" dxfId="676" priority="840" operator="beginsWith" text="Y">
      <formula>LEFT(AM6,LEN("Y"))="Y"</formula>
    </cfRule>
  </conditionalFormatting>
  <conditionalFormatting sqref="AO6">
    <cfRule type="beginsWith" dxfId="675" priority="833" operator="beginsWith" text="?">
      <formula>LEFT(AO6,LEN("?"))="?"</formula>
    </cfRule>
    <cfRule type="endsWith" dxfId="674" priority="834" operator="endsWith" text="No">
      <formula>RIGHT(AO6,LEN("No"))="No"</formula>
    </cfRule>
    <cfRule type="containsText" dxfId="673" priority="835" operator="containsText" text="by">
      <formula>NOT(ISERROR(SEARCH("by",AO6)))</formula>
    </cfRule>
    <cfRule type="beginsWith" dxfId="672" priority="836" operator="beginsWith" text="Y">
      <formula>LEFT(AO6,LEN("Y"))="Y"</formula>
    </cfRule>
  </conditionalFormatting>
  <conditionalFormatting sqref="AQ6">
    <cfRule type="beginsWith" dxfId="671" priority="829" operator="beginsWith" text="?">
      <formula>LEFT(AQ6,LEN("?"))="?"</formula>
    </cfRule>
    <cfRule type="endsWith" dxfId="670" priority="830" operator="endsWith" text="No">
      <formula>RIGHT(AQ6,LEN("No"))="No"</formula>
    </cfRule>
    <cfRule type="containsText" dxfId="669" priority="831" operator="containsText" text="by">
      <formula>NOT(ISERROR(SEARCH("by",AQ6)))</formula>
    </cfRule>
    <cfRule type="beginsWith" dxfId="668" priority="832" operator="beginsWith" text="Y">
      <formula>LEFT(AQ6,LEN("Y"))="Y"</formula>
    </cfRule>
  </conditionalFormatting>
  <conditionalFormatting sqref="AU6">
    <cfRule type="beginsWith" dxfId="667" priority="825" operator="beginsWith" text="?">
      <formula>LEFT(AU6,LEN("?"))="?"</formula>
    </cfRule>
    <cfRule type="endsWith" dxfId="666" priority="826" operator="endsWith" text="No">
      <formula>RIGHT(AU6,LEN("No"))="No"</formula>
    </cfRule>
    <cfRule type="containsText" dxfId="665" priority="827" operator="containsText" text="by">
      <formula>NOT(ISERROR(SEARCH("by",AU6)))</formula>
    </cfRule>
    <cfRule type="beginsWith" dxfId="664" priority="828" operator="beginsWith" text="Y">
      <formula>LEFT(AU6,LEN("Y"))="Y"</formula>
    </cfRule>
  </conditionalFormatting>
  <conditionalFormatting sqref="AW6">
    <cfRule type="beginsWith" dxfId="663" priority="821" operator="beginsWith" text="?">
      <formula>LEFT(AW6,LEN("?"))="?"</formula>
    </cfRule>
    <cfRule type="endsWith" dxfId="662" priority="822" operator="endsWith" text="No">
      <formula>RIGHT(AW6,LEN("No"))="No"</formula>
    </cfRule>
    <cfRule type="containsText" dxfId="661" priority="823" operator="containsText" text="by">
      <formula>NOT(ISERROR(SEARCH("by",AW6)))</formula>
    </cfRule>
    <cfRule type="beginsWith" dxfId="660" priority="824" operator="beginsWith" text="Y">
      <formula>LEFT(AW6,LEN("Y"))="Y"</formula>
    </cfRule>
  </conditionalFormatting>
  <conditionalFormatting sqref="AY6">
    <cfRule type="beginsWith" dxfId="659" priority="817" operator="beginsWith" text="?">
      <formula>LEFT(AY6,LEN("?"))="?"</formula>
    </cfRule>
    <cfRule type="endsWith" dxfId="658" priority="818" operator="endsWith" text="No">
      <formula>RIGHT(AY6,LEN("No"))="No"</formula>
    </cfRule>
    <cfRule type="containsText" dxfId="657" priority="819" operator="containsText" text="by">
      <formula>NOT(ISERROR(SEARCH("by",AY6)))</formula>
    </cfRule>
    <cfRule type="beginsWith" dxfId="656" priority="820" operator="beginsWith" text="Y">
      <formula>LEFT(AY6,LEN("Y"))="Y"</formula>
    </cfRule>
  </conditionalFormatting>
  <conditionalFormatting sqref="BA6">
    <cfRule type="beginsWith" dxfId="655" priority="813" operator="beginsWith" text="?">
      <formula>LEFT(BA6,LEN("?"))="?"</formula>
    </cfRule>
    <cfRule type="endsWith" dxfId="654" priority="814" operator="endsWith" text="No">
      <formula>RIGHT(BA6,LEN("No"))="No"</formula>
    </cfRule>
    <cfRule type="containsText" dxfId="653" priority="815" operator="containsText" text="by">
      <formula>NOT(ISERROR(SEARCH("by",BA6)))</formula>
    </cfRule>
    <cfRule type="beginsWith" dxfId="652" priority="816" operator="beginsWith" text="Y">
      <formula>LEFT(BA6,LEN("Y"))="Y"</formula>
    </cfRule>
  </conditionalFormatting>
  <conditionalFormatting sqref="BC6">
    <cfRule type="beginsWith" dxfId="651" priority="809" operator="beginsWith" text="?">
      <formula>LEFT(BC6,LEN("?"))="?"</formula>
    </cfRule>
    <cfRule type="endsWith" dxfId="650" priority="810" operator="endsWith" text="No">
      <formula>RIGHT(BC6,LEN("No"))="No"</formula>
    </cfRule>
    <cfRule type="containsText" dxfId="649" priority="811" operator="containsText" text="by">
      <formula>NOT(ISERROR(SEARCH("by",BC6)))</formula>
    </cfRule>
    <cfRule type="beginsWith" dxfId="648" priority="812" operator="beginsWith" text="Y">
      <formula>LEFT(BC6,LEN("Y"))="Y"</formula>
    </cfRule>
  </conditionalFormatting>
  <conditionalFormatting sqref="BE6">
    <cfRule type="beginsWith" dxfId="647" priority="805" operator="beginsWith" text="?">
      <formula>LEFT(BE6,LEN("?"))="?"</formula>
    </cfRule>
    <cfRule type="endsWith" dxfId="646" priority="806" operator="endsWith" text="No">
      <formula>RIGHT(BE6,LEN("No"))="No"</formula>
    </cfRule>
    <cfRule type="containsText" dxfId="645" priority="807" operator="containsText" text="by">
      <formula>NOT(ISERROR(SEARCH("by",BE6)))</formula>
    </cfRule>
    <cfRule type="beginsWith" dxfId="644" priority="808" operator="beginsWith" text="Y">
      <formula>LEFT(BE6,LEN("Y"))="Y"</formula>
    </cfRule>
  </conditionalFormatting>
  <conditionalFormatting sqref="BG6">
    <cfRule type="beginsWith" dxfId="643" priority="801" operator="beginsWith" text="?">
      <formula>LEFT(BG6,LEN("?"))="?"</formula>
    </cfRule>
    <cfRule type="endsWith" dxfId="642" priority="802" operator="endsWith" text="No">
      <formula>RIGHT(BG6,LEN("No"))="No"</formula>
    </cfRule>
    <cfRule type="containsText" dxfId="641" priority="803" operator="containsText" text="by">
      <formula>NOT(ISERROR(SEARCH("by",BG6)))</formula>
    </cfRule>
    <cfRule type="beginsWith" dxfId="640" priority="804" operator="beginsWith" text="Y">
      <formula>LEFT(BG6,LEN("Y"))="Y"</formula>
    </cfRule>
  </conditionalFormatting>
  <conditionalFormatting sqref="BI6">
    <cfRule type="beginsWith" dxfId="639" priority="797" operator="beginsWith" text="?">
      <formula>LEFT(BI6,LEN("?"))="?"</formula>
    </cfRule>
    <cfRule type="endsWith" dxfId="638" priority="798" operator="endsWith" text="No">
      <formula>RIGHT(BI6,LEN("No"))="No"</formula>
    </cfRule>
    <cfRule type="containsText" dxfId="637" priority="799" operator="containsText" text="by">
      <formula>NOT(ISERROR(SEARCH("by",BI6)))</formula>
    </cfRule>
    <cfRule type="beginsWith" dxfId="636" priority="800" operator="beginsWith" text="Y">
      <formula>LEFT(BI6,LEN("Y"))="Y"</formula>
    </cfRule>
  </conditionalFormatting>
  <conditionalFormatting sqref="BR6">
    <cfRule type="beginsWith" dxfId="635" priority="793" operator="beginsWith" text="?">
      <formula>LEFT(BR6,LEN("?"))="?"</formula>
    </cfRule>
    <cfRule type="endsWith" dxfId="634" priority="794" operator="endsWith" text="No">
      <formula>RIGHT(BR6,LEN("No"))="No"</formula>
    </cfRule>
    <cfRule type="containsText" dxfId="633" priority="795" operator="containsText" text="by">
      <formula>NOT(ISERROR(SEARCH("by",BR6)))</formula>
    </cfRule>
    <cfRule type="beginsWith" dxfId="632" priority="796" operator="beginsWith" text="Y">
      <formula>LEFT(BR6,LEN("Y"))="Y"</formula>
    </cfRule>
  </conditionalFormatting>
  <conditionalFormatting sqref="BT6">
    <cfRule type="beginsWith" dxfId="631" priority="789" operator="beginsWith" text="?">
      <formula>LEFT(BT6,LEN("?"))="?"</formula>
    </cfRule>
    <cfRule type="endsWith" dxfId="630" priority="790" operator="endsWith" text="No">
      <formula>RIGHT(BT6,LEN("No"))="No"</formula>
    </cfRule>
    <cfRule type="containsText" dxfId="629" priority="791" operator="containsText" text="by">
      <formula>NOT(ISERROR(SEARCH("by",BT6)))</formula>
    </cfRule>
    <cfRule type="beginsWith" dxfId="628" priority="792" operator="beginsWith" text="Y">
      <formula>LEFT(BT6,LEN("Y"))="Y"</formula>
    </cfRule>
  </conditionalFormatting>
  <conditionalFormatting sqref="BV6">
    <cfRule type="beginsWith" dxfId="627" priority="785" operator="beginsWith" text="?">
      <formula>LEFT(BV6,LEN("?"))="?"</formula>
    </cfRule>
    <cfRule type="endsWith" dxfId="626" priority="786" operator="endsWith" text="No">
      <formula>RIGHT(BV6,LEN("No"))="No"</formula>
    </cfRule>
    <cfRule type="containsText" dxfId="625" priority="787" operator="containsText" text="by">
      <formula>NOT(ISERROR(SEARCH("by",BV6)))</formula>
    </cfRule>
    <cfRule type="beginsWith" dxfId="624" priority="788" operator="beginsWith" text="Y">
      <formula>LEFT(BV6,LEN("Y"))="Y"</formula>
    </cfRule>
  </conditionalFormatting>
  <conditionalFormatting sqref="I78">
    <cfRule type="beginsWith" dxfId="623" priority="689" operator="beginsWith" text="?">
      <formula>LEFT(I78,LEN("?"))="?"</formula>
    </cfRule>
    <cfRule type="endsWith" dxfId="622" priority="690" operator="endsWith" text="No">
      <formula>RIGHT(I78,LEN("No"))="No"</formula>
    </cfRule>
    <cfRule type="containsText" dxfId="621" priority="691" operator="containsText" text="by">
      <formula>NOT(ISERROR(SEARCH("by",I78)))</formula>
    </cfRule>
    <cfRule type="beginsWith" dxfId="620" priority="692" operator="beginsWith" text="Y">
      <formula>LEFT(I78,LEN("Y"))="Y"</formula>
    </cfRule>
  </conditionalFormatting>
  <conditionalFormatting sqref="G44">
    <cfRule type="beginsWith" dxfId="619" priority="741" operator="beginsWith" text="?">
      <formula>LEFT(G44,LEN("?"))="?"</formula>
    </cfRule>
    <cfRule type="endsWith" dxfId="618" priority="742" operator="endsWith" text="No">
      <formula>RIGHT(G44,LEN("No"))="No"</formula>
    </cfRule>
    <cfRule type="containsText" dxfId="617" priority="743" operator="containsText" text="by">
      <formula>NOT(ISERROR(SEARCH("by",G44)))</formula>
    </cfRule>
    <cfRule type="beginsWith" dxfId="616" priority="744" operator="beginsWith" text="Y">
      <formula>LEFT(G44,LEN("Y"))="Y"</formula>
    </cfRule>
  </conditionalFormatting>
  <conditionalFormatting sqref="G45">
    <cfRule type="beginsWith" dxfId="615" priority="737" operator="beginsWith" text="?">
      <formula>LEFT(G45,LEN("?"))="?"</formula>
    </cfRule>
    <cfRule type="endsWith" dxfId="614" priority="738" operator="endsWith" text="No">
      <formula>RIGHT(G45,LEN("No"))="No"</formula>
    </cfRule>
    <cfRule type="containsText" dxfId="613" priority="739" operator="containsText" text="by">
      <formula>NOT(ISERROR(SEARCH("by",G45)))</formula>
    </cfRule>
    <cfRule type="beginsWith" dxfId="612" priority="740" operator="beginsWith" text="Y">
      <formula>LEFT(G45,LEN("Y"))="Y"</formula>
    </cfRule>
  </conditionalFormatting>
  <conditionalFormatting sqref="I11">
    <cfRule type="beginsWith" dxfId="611" priority="733" operator="beginsWith" text="?">
      <formula>LEFT(I11,LEN("?"))="?"</formula>
    </cfRule>
    <cfRule type="endsWith" dxfId="610" priority="734" operator="endsWith" text="No">
      <formula>RIGHT(I11,LEN("No"))="No"</formula>
    </cfRule>
    <cfRule type="containsText" dxfId="609" priority="735" operator="containsText" text="by">
      <formula>NOT(ISERROR(SEARCH("by",I11)))</formula>
    </cfRule>
    <cfRule type="beginsWith" dxfId="608" priority="736" operator="beginsWith" text="Y">
      <formula>LEFT(I11,LEN("Y"))="Y"</formula>
    </cfRule>
  </conditionalFormatting>
  <conditionalFormatting sqref="BT77 BV77">
    <cfRule type="beginsWith" dxfId="607" priority="585" operator="beginsWith" text="?">
      <formula>LEFT(BT77,LEN("?"))="?"</formula>
    </cfRule>
    <cfRule type="endsWith" dxfId="606" priority="586" operator="endsWith" text="No">
      <formula>RIGHT(BT77,LEN("No"))="No"</formula>
    </cfRule>
    <cfRule type="containsText" dxfId="605" priority="587" operator="containsText" text="by">
      <formula>NOT(ISERROR(SEARCH("by",BT77)))</formula>
    </cfRule>
    <cfRule type="beginsWith" dxfId="604" priority="588" operator="beginsWith" text="Y">
      <formula>LEFT(BT77,LEN("Y"))="Y"</formula>
    </cfRule>
  </conditionalFormatting>
  <conditionalFormatting sqref="I55">
    <cfRule type="beginsWith" dxfId="603" priority="729" operator="beginsWith" text="?">
      <formula>LEFT(I55,LEN("?"))="?"</formula>
    </cfRule>
    <cfRule type="endsWith" dxfId="602" priority="730" operator="endsWith" text="No">
      <formula>RIGHT(I55,LEN("No"))="No"</formula>
    </cfRule>
    <cfRule type="containsText" dxfId="601" priority="731" operator="containsText" text="by">
      <formula>NOT(ISERROR(SEARCH("by",I55)))</formula>
    </cfRule>
    <cfRule type="beginsWith" dxfId="600" priority="732" operator="beginsWith" text="Y">
      <formula>LEFT(I55,LEN("Y"))="Y"</formula>
    </cfRule>
  </conditionalFormatting>
  <conditionalFormatting sqref="I58">
    <cfRule type="beginsWith" dxfId="599" priority="725" operator="beginsWith" text="?">
      <formula>LEFT(I58,LEN("?"))="?"</formula>
    </cfRule>
    <cfRule type="endsWith" dxfId="598" priority="726" operator="endsWith" text="No">
      <formula>RIGHT(I58,LEN("No"))="No"</formula>
    </cfRule>
    <cfRule type="containsText" dxfId="597" priority="727" operator="containsText" text="by">
      <formula>NOT(ISERROR(SEARCH("by",I58)))</formula>
    </cfRule>
    <cfRule type="beginsWith" dxfId="596" priority="728" operator="beginsWith" text="Y">
      <formula>LEFT(I58,LEN("Y"))="Y"</formula>
    </cfRule>
  </conditionalFormatting>
  <conditionalFormatting sqref="I61">
    <cfRule type="beginsWith" dxfId="595" priority="721" operator="beginsWith" text="?">
      <formula>LEFT(I61,LEN("?"))="?"</formula>
    </cfRule>
    <cfRule type="endsWith" dxfId="594" priority="722" operator="endsWith" text="No">
      <formula>RIGHT(I61,LEN("No"))="No"</formula>
    </cfRule>
    <cfRule type="containsText" dxfId="593" priority="723" operator="containsText" text="by">
      <formula>NOT(ISERROR(SEARCH("by",I61)))</formula>
    </cfRule>
    <cfRule type="beginsWith" dxfId="592" priority="724" operator="beginsWith" text="Y">
      <formula>LEFT(I61,LEN("Y"))="Y"</formula>
    </cfRule>
  </conditionalFormatting>
  <conditionalFormatting sqref="I62">
    <cfRule type="beginsWith" dxfId="591" priority="717" operator="beginsWith" text="?">
      <formula>LEFT(I62,LEN("?"))="?"</formula>
    </cfRule>
    <cfRule type="endsWith" dxfId="590" priority="718" operator="endsWith" text="No">
      <formula>RIGHT(I62,LEN("No"))="No"</formula>
    </cfRule>
    <cfRule type="containsText" dxfId="589" priority="719" operator="containsText" text="by">
      <formula>NOT(ISERROR(SEARCH("by",I62)))</formula>
    </cfRule>
    <cfRule type="beginsWith" dxfId="588" priority="720" operator="beginsWith" text="Y">
      <formula>LEFT(I62,LEN("Y"))="Y"</formula>
    </cfRule>
  </conditionalFormatting>
  <conditionalFormatting sqref="I66">
    <cfRule type="beginsWith" dxfId="587" priority="713" operator="beginsWith" text="?">
      <formula>LEFT(I66,LEN("?"))="?"</formula>
    </cfRule>
    <cfRule type="endsWith" dxfId="586" priority="714" operator="endsWith" text="No">
      <formula>RIGHT(I66,LEN("No"))="No"</formula>
    </cfRule>
    <cfRule type="containsText" dxfId="585" priority="715" operator="containsText" text="by">
      <formula>NOT(ISERROR(SEARCH("by",I66)))</formula>
    </cfRule>
    <cfRule type="beginsWith" dxfId="584" priority="716" operator="beginsWith" text="Y">
      <formula>LEFT(I66,LEN("Y"))="Y"</formula>
    </cfRule>
  </conditionalFormatting>
  <conditionalFormatting sqref="I67">
    <cfRule type="beginsWith" dxfId="583" priority="709" operator="beginsWith" text="?">
      <formula>LEFT(I67,LEN("?"))="?"</formula>
    </cfRule>
    <cfRule type="endsWith" dxfId="582" priority="710" operator="endsWith" text="No">
      <formula>RIGHT(I67,LEN("No"))="No"</formula>
    </cfRule>
    <cfRule type="containsText" dxfId="581" priority="711" operator="containsText" text="by">
      <formula>NOT(ISERROR(SEARCH("by",I67)))</formula>
    </cfRule>
    <cfRule type="beginsWith" dxfId="580" priority="712" operator="beginsWith" text="Y">
      <formula>LEFT(I67,LEN("Y"))="Y"</formula>
    </cfRule>
  </conditionalFormatting>
  <conditionalFormatting sqref="I71">
    <cfRule type="beginsWith" dxfId="579" priority="705" operator="beginsWith" text="?">
      <formula>LEFT(I71,LEN("?"))="?"</formula>
    </cfRule>
    <cfRule type="endsWith" dxfId="578" priority="706" operator="endsWith" text="No">
      <formula>RIGHT(I71,LEN("No"))="No"</formula>
    </cfRule>
    <cfRule type="containsText" dxfId="577" priority="707" operator="containsText" text="by">
      <formula>NOT(ISERROR(SEARCH("by",I71)))</formula>
    </cfRule>
    <cfRule type="beginsWith" dxfId="576" priority="708" operator="beginsWith" text="Y">
      <formula>LEFT(I71,LEN("Y"))="Y"</formula>
    </cfRule>
  </conditionalFormatting>
  <conditionalFormatting sqref="I72">
    <cfRule type="beginsWith" dxfId="575" priority="701" operator="beginsWith" text="?">
      <formula>LEFT(I72,LEN("?"))="?"</formula>
    </cfRule>
    <cfRule type="endsWith" dxfId="574" priority="702" operator="endsWith" text="No">
      <formula>RIGHT(I72,LEN("No"))="No"</formula>
    </cfRule>
    <cfRule type="containsText" dxfId="573" priority="703" operator="containsText" text="by">
      <formula>NOT(ISERROR(SEARCH("by",I72)))</formula>
    </cfRule>
    <cfRule type="beginsWith" dxfId="572" priority="704" operator="beginsWith" text="Y">
      <formula>LEFT(I72,LEN("Y"))="Y"</formula>
    </cfRule>
  </conditionalFormatting>
  <conditionalFormatting sqref="I74">
    <cfRule type="beginsWith" dxfId="571" priority="697" operator="beginsWith" text="?">
      <formula>LEFT(I74,LEN("?"))="?"</formula>
    </cfRule>
    <cfRule type="endsWith" dxfId="570" priority="698" operator="endsWith" text="No">
      <formula>RIGHT(I74,LEN("No"))="No"</formula>
    </cfRule>
    <cfRule type="containsText" dxfId="569" priority="699" operator="containsText" text="by">
      <formula>NOT(ISERROR(SEARCH("by",I74)))</formula>
    </cfRule>
    <cfRule type="beginsWith" dxfId="568" priority="700" operator="beginsWith" text="Y">
      <formula>LEFT(I74,LEN("Y"))="Y"</formula>
    </cfRule>
  </conditionalFormatting>
  <conditionalFormatting sqref="I75">
    <cfRule type="beginsWith" dxfId="567" priority="693" operator="beginsWith" text="?">
      <formula>LEFT(I75,LEN("?"))="?"</formula>
    </cfRule>
    <cfRule type="endsWith" dxfId="566" priority="694" operator="endsWith" text="No">
      <formula>RIGHT(I75,LEN("No"))="No"</formula>
    </cfRule>
    <cfRule type="containsText" dxfId="565" priority="695" operator="containsText" text="by">
      <formula>NOT(ISERROR(SEARCH("by",I75)))</formula>
    </cfRule>
    <cfRule type="beginsWith" dxfId="564" priority="696" operator="beginsWith" text="Y">
      <formula>LEFT(I75,LEN("Y"))="Y"</formula>
    </cfRule>
  </conditionalFormatting>
  <conditionalFormatting sqref="Y41">
    <cfRule type="beginsWith" dxfId="563" priority="681" operator="beginsWith" text="?">
      <formula>LEFT(Y41,LEN("?"))="?"</formula>
    </cfRule>
    <cfRule type="endsWith" dxfId="562" priority="682" operator="endsWith" text="No">
      <formula>RIGHT(Y41,LEN("No"))="No"</formula>
    </cfRule>
    <cfRule type="containsText" dxfId="561" priority="683" operator="containsText" text="by">
      <formula>NOT(ISERROR(SEARCH("by",Y41)))</formula>
    </cfRule>
    <cfRule type="beginsWith" dxfId="560" priority="684" operator="beginsWith" text="Y">
      <formula>LEFT(Y41,LEN("Y"))="Y"</formula>
    </cfRule>
  </conditionalFormatting>
  <conditionalFormatting sqref="Y47">
    <cfRule type="beginsWith" dxfId="559" priority="677" operator="beginsWith" text="?">
      <formula>LEFT(Y47,LEN("?"))="?"</formula>
    </cfRule>
    <cfRule type="endsWith" dxfId="558" priority="678" operator="endsWith" text="No">
      <formula>RIGHT(Y47,LEN("No"))="No"</formula>
    </cfRule>
    <cfRule type="containsText" dxfId="557" priority="679" operator="containsText" text="by">
      <formula>NOT(ISERROR(SEARCH("by",Y47)))</formula>
    </cfRule>
    <cfRule type="beginsWith" dxfId="556" priority="680" operator="beginsWith" text="Y">
      <formula>LEFT(Y47,LEN("Y"))="Y"</formula>
    </cfRule>
  </conditionalFormatting>
  <conditionalFormatting sqref="Y49">
    <cfRule type="beginsWith" dxfId="555" priority="669" operator="beginsWith" text="?">
      <formula>LEFT(Y49,LEN("?"))="?"</formula>
    </cfRule>
    <cfRule type="endsWith" dxfId="554" priority="670" operator="endsWith" text="No">
      <formula>RIGHT(Y49,LEN("No"))="No"</formula>
    </cfRule>
    <cfRule type="containsText" dxfId="553" priority="671" operator="containsText" text="by">
      <formula>NOT(ISERROR(SEARCH("by",Y49)))</formula>
    </cfRule>
    <cfRule type="beginsWith" dxfId="552" priority="672" operator="beginsWith" text="Y">
      <formula>LEFT(Y49,LEN("Y"))="Y"</formula>
    </cfRule>
  </conditionalFormatting>
  <conditionalFormatting sqref="Y51">
    <cfRule type="beginsWith" dxfId="551" priority="665" operator="beginsWith" text="?">
      <formula>LEFT(Y51,LEN("?"))="?"</formula>
    </cfRule>
    <cfRule type="endsWith" dxfId="550" priority="666" operator="endsWith" text="No">
      <formula>RIGHT(Y51,LEN("No"))="No"</formula>
    </cfRule>
    <cfRule type="containsText" dxfId="549" priority="667" operator="containsText" text="by">
      <formula>NOT(ISERROR(SEARCH("by",Y51)))</formula>
    </cfRule>
    <cfRule type="beginsWith" dxfId="548" priority="668" operator="beginsWith" text="Y">
      <formula>LEFT(Y51,LEN("Y"))="Y"</formula>
    </cfRule>
  </conditionalFormatting>
  <conditionalFormatting sqref="Y58">
    <cfRule type="beginsWith" dxfId="547" priority="661" operator="beginsWith" text="?">
      <formula>LEFT(Y58,LEN("?"))="?"</formula>
    </cfRule>
    <cfRule type="endsWith" dxfId="546" priority="662" operator="endsWith" text="No">
      <formula>RIGHT(Y58,LEN("No"))="No"</formula>
    </cfRule>
    <cfRule type="containsText" dxfId="545" priority="663" operator="containsText" text="by">
      <formula>NOT(ISERROR(SEARCH("by",Y58)))</formula>
    </cfRule>
    <cfRule type="beginsWith" dxfId="544" priority="664" operator="beginsWith" text="Y">
      <formula>LEFT(Y58,LEN("Y"))="Y"</formula>
    </cfRule>
  </conditionalFormatting>
  <conditionalFormatting sqref="Y60">
    <cfRule type="beginsWith" dxfId="543" priority="657" operator="beginsWith" text="?">
      <formula>LEFT(Y60,LEN("?"))="?"</formula>
    </cfRule>
    <cfRule type="endsWith" dxfId="542" priority="658" operator="endsWith" text="No">
      <formula>RIGHT(Y60,LEN("No"))="No"</formula>
    </cfRule>
    <cfRule type="containsText" dxfId="541" priority="659" operator="containsText" text="by">
      <formula>NOT(ISERROR(SEARCH("by",Y60)))</formula>
    </cfRule>
    <cfRule type="beginsWith" dxfId="540" priority="660" operator="beginsWith" text="Y">
      <formula>LEFT(Y60,LEN("Y"))="Y"</formula>
    </cfRule>
  </conditionalFormatting>
  <conditionalFormatting sqref="Y61">
    <cfRule type="beginsWith" dxfId="539" priority="653" operator="beginsWith" text="?">
      <formula>LEFT(Y61,LEN("?"))="?"</formula>
    </cfRule>
    <cfRule type="endsWith" dxfId="538" priority="654" operator="endsWith" text="No">
      <formula>RIGHT(Y61,LEN("No"))="No"</formula>
    </cfRule>
    <cfRule type="containsText" dxfId="537" priority="655" operator="containsText" text="by">
      <formula>NOT(ISERROR(SEARCH("by",Y61)))</formula>
    </cfRule>
    <cfRule type="beginsWith" dxfId="536" priority="656" operator="beginsWith" text="Y">
      <formula>LEFT(Y61,LEN("Y"))="Y"</formula>
    </cfRule>
  </conditionalFormatting>
  <conditionalFormatting sqref="Y62">
    <cfRule type="beginsWith" dxfId="535" priority="649" operator="beginsWith" text="?">
      <formula>LEFT(Y62,LEN("?"))="?"</formula>
    </cfRule>
    <cfRule type="endsWith" dxfId="534" priority="650" operator="endsWith" text="No">
      <formula>RIGHT(Y62,LEN("No"))="No"</formula>
    </cfRule>
    <cfRule type="containsText" dxfId="533" priority="651" operator="containsText" text="by">
      <formula>NOT(ISERROR(SEARCH("by",Y62)))</formula>
    </cfRule>
    <cfRule type="beginsWith" dxfId="532" priority="652" operator="beginsWith" text="Y">
      <formula>LEFT(Y62,LEN("Y"))="Y"</formula>
    </cfRule>
  </conditionalFormatting>
  <conditionalFormatting sqref="Y66:Y67">
    <cfRule type="beginsWith" dxfId="531" priority="645" operator="beginsWith" text="?">
      <formula>LEFT(Y66,LEN("?"))="?"</formula>
    </cfRule>
    <cfRule type="endsWith" dxfId="530" priority="646" operator="endsWith" text="No">
      <formula>RIGHT(Y66,LEN("No"))="No"</formula>
    </cfRule>
    <cfRule type="containsText" dxfId="529" priority="647" operator="containsText" text="by">
      <formula>NOT(ISERROR(SEARCH("by",Y66)))</formula>
    </cfRule>
    <cfRule type="beginsWith" dxfId="528" priority="648" operator="beginsWith" text="Y">
      <formula>LEFT(Y66,LEN("Y"))="Y"</formula>
    </cfRule>
  </conditionalFormatting>
  <conditionalFormatting sqref="Y75">
    <cfRule type="beginsWith" dxfId="527" priority="637" operator="beginsWith" text="?">
      <formula>LEFT(Y75,LEN("?"))="?"</formula>
    </cfRule>
    <cfRule type="endsWith" dxfId="526" priority="638" operator="endsWith" text="No">
      <formula>RIGHT(Y75,LEN("No"))="No"</formula>
    </cfRule>
    <cfRule type="containsText" dxfId="525" priority="639" operator="containsText" text="by">
      <formula>NOT(ISERROR(SEARCH("by",Y75)))</formula>
    </cfRule>
    <cfRule type="beginsWith" dxfId="524" priority="640" operator="beginsWith" text="Y">
      <formula>LEFT(Y75,LEN("Y"))="Y"</formula>
    </cfRule>
  </conditionalFormatting>
  <conditionalFormatting sqref="Y78">
    <cfRule type="beginsWith" dxfId="523" priority="629" operator="beginsWith" text="?">
      <formula>LEFT(Y78,LEN("?"))="?"</formula>
    </cfRule>
    <cfRule type="endsWith" dxfId="522" priority="630" operator="endsWith" text="No">
      <formula>RIGHT(Y78,LEN("No"))="No"</formula>
    </cfRule>
    <cfRule type="containsText" dxfId="521" priority="631" operator="containsText" text="by">
      <formula>NOT(ISERROR(SEARCH("by",Y78)))</formula>
    </cfRule>
    <cfRule type="beginsWith" dxfId="520" priority="632" operator="beginsWith" text="Y">
      <formula>LEFT(Y78,LEN("Y"))="Y"</formula>
    </cfRule>
  </conditionalFormatting>
  <conditionalFormatting sqref="AU69">
    <cfRule type="beginsWith" dxfId="519" priority="625" operator="beginsWith" text="?">
      <formula>LEFT(AU69,LEN("?"))="?"</formula>
    </cfRule>
    <cfRule type="endsWith" dxfId="518" priority="626" operator="endsWith" text="No">
      <formula>RIGHT(AU69,LEN("No"))="No"</formula>
    </cfRule>
    <cfRule type="containsText" dxfId="517" priority="627" operator="containsText" text="by">
      <formula>NOT(ISERROR(SEARCH("by",AU69)))</formula>
    </cfRule>
    <cfRule type="beginsWith" dxfId="516" priority="628" operator="beginsWith" text="Y">
      <formula>LEFT(AU69,LEN("Y"))="Y"</formula>
    </cfRule>
  </conditionalFormatting>
  <conditionalFormatting sqref="AU72">
    <cfRule type="beginsWith" dxfId="515" priority="621" operator="beginsWith" text="?">
      <formula>LEFT(AU72,LEN("?"))="?"</formula>
    </cfRule>
    <cfRule type="endsWith" dxfId="514" priority="622" operator="endsWith" text="No">
      <formula>RIGHT(AU72,LEN("No"))="No"</formula>
    </cfRule>
    <cfRule type="containsText" dxfId="513" priority="623" operator="containsText" text="by">
      <formula>NOT(ISERROR(SEARCH("by",AU72)))</formula>
    </cfRule>
    <cfRule type="beginsWith" dxfId="512" priority="624" operator="beginsWith" text="Y">
      <formula>LEFT(AU72,LEN("Y"))="Y"</formula>
    </cfRule>
  </conditionalFormatting>
  <conditionalFormatting sqref="BI10">
    <cfRule type="beginsWith" dxfId="511" priority="609" operator="beginsWith" text="?">
      <formula>LEFT(BI10,LEN("?"))="?"</formula>
    </cfRule>
    <cfRule type="endsWith" dxfId="510" priority="610" operator="endsWith" text="No">
      <formula>RIGHT(BI10,LEN("No"))="No"</formula>
    </cfRule>
    <cfRule type="containsText" dxfId="509" priority="611" operator="containsText" text="by">
      <formula>NOT(ISERROR(SEARCH("by",BI10)))</formula>
    </cfRule>
    <cfRule type="beginsWith" dxfId="508" priority="612" operator="beginsWith" text="Y">
      <formula>LEFT(BI10,LEN("Y"))="Y"</formula>
    </cfRule>
  </conditionalFormatting>
  <conditionalFormatting sqref="BL3">
    <cfRule type="beginsWith" dxfId="507" priority="605" operator="beginsWith" text="?">
      <formula>LEFT(BL3,LEN("?"))="?"</formula>
    </cfRule>
    <cfRule type="endsWith" dxfId="506" priority="606" operator="endsWith" text="No">
      <formula>RIGHT(BL3,LEN("No"))="No"</formula>
    </cfRule>
    <cfRule type="containsText" dxfId="505" priority="607" operator="containsText" text="by">
      <formula>NOT(ISERROR(SEARCH("by",BL3)))</formula>
    </cfRule>
    <cfRule type="beginsWith" dxfId="504" priority="608" operator="beginsWith" text="Y">
      <formula>LEFT(BL3,LEN("Y"))="Y"</formula>
    </cfRule>
  </conditionalFormatting>
  <conditionalFormatting sqref="BL12">
    <cfRule type="beginsWith" dxfId="503" priority="601" operator="beginsWith" text="?">
      <formula>LEFT(BL12,LEN("?"))="?"</formula>
    </cfRule>
    <cfRule type="endsWith" dxfId="502" priority="602" operator="endsWith" text="No">
      <formula>RIGHT(BL12,LEN("No"))="No"</formula>
    </cfRule>
    <cfRule type="containsText" dxfId="501" priority="603" operator="containsText" text="by">
      <formula>NOT(ISERROR(SEARCH("by",BL12)))</formula>
    </cfRule>
    <cfRule type="beginsWith" dxfId="500" priority="604" operator="beginsWith" text="Y">
      <formula>LEFT(BL12,LEN("Y"))="Y"</formula>
    </cfRule>
  </conditionalFormatting>
  <conditionalFormatting sqref="BV63:BV65">
    <cfRule type="beginsWith" dxfId="499" priority="597" operator="beginsWith" text="?">
      <formula>LEFT(BV63,LEN("?"))="?"</formula>
    </cfRule>
    <cfRule type="endsWith" dxfId="498" priority="598" operator="endsWith" text="No">
      <formula>RIGHT(BV63,LEN("No"))="No"</formula>
    </cfRule>
    <cfRule type="containsText" dxfId="497" priority="599" operator="containsText" text="by">
      <formula>NOT(ISERROR(SEARCH("by",BV63)))</formula>
    </cfRule>
    <cfRule type="beginsWith" dxfId="496" priority="600" operator="beginsWith" text="Y">
      <formula>LEFT(BV63,LEN("Y"))="Y"</formula>
    </cfRule>
  </conditionalFormatting>
  <conditionalFormatting sqref="BV68:BV69">
    <cfRule type="beginsWith" dxfId="495" priority="593" operator="beginsWith" text="?">
      <formula>LEFT(BV68,LEN("?"))="?"</formula>
    </cfRule>
    <cfRule type="endsWith" dxfId="494" priority="594" operator="endsWith" text="No">
      <formula>RIGHT(BV68,LEN("No"))="No"</formula>
    </cfRule>
    <cfRule type="containsText" dxfId="493" priority="595" operator="containsText" text="by">
      <formula>NOT(ISERROR(SEARCH("by",BV68)))</formula>
    </cfRule>
    <cfRule type="beginsWith" dxfId="492" priority="596" operator="beginsWith" text="Y">
      <formula>LEFT(BV68,LEN("Y"))="Y"</formula>
    </cfRule>
  </conditionalFormatting>
  <conditionalFormatting sqref="BV70">
    <cfRule type="beginsWith" dxfId="491" priority="589" operator="beginsWith" text="?">
      <formula>LEFT(BV70,LEN("?"))="?"</formula>
    </cfRule>
    <cfRule type="endsWith" dxfId="490" priority="590" operator="endsWith" text="No">
      <formula>RIGHT(BV70,LEN("No"))="No"</formula>
    </cfRule>
    <cfRule type="containsText" dxfId="489" priority="591" operator="containsText" text="by">
      <formula>NOT(ISERROR(SEARCH("by",BV70)))</formula>
    </cfRule>
    <cfRule type="beginsWith" dxfId="488" priority="592" operator="beginsWith" text="Y">
      <formula>LEFT(BV70,LEN("Y"))="Y"</formula>
    </cfRule>
  </conditionalFormatting>
  <conditionalFormatting sqref="G79">
    <cfRule type="beginsWith" dxfId="487" priority="581" operator="beginsWith" text="?">
      <formula>LEFT(G79,LEN("?"))="?"</formula>
    </cfRule>
    <cfRule type="endsWith" dxfId="486" priority="582" operator="endsWith" text="No">
      <formula>RIGHT(G79,LEN("No"))="No"</formula>
    </cfRule>
    <cfRule type="containsText" dxfId="485" priority="583" operator="containsText" text="by">
      <formula>NOT(ISERROR(SEARCH("by",G79)))</formula>
    </cfRule>
    <cfRule type="beginsWith" dxfId="484" priority="584" operator="beginsWith" text="Y">
      <formula>LEFT(G79,LEN("Y"))="Y"</formula>
    </cfRule>
  </conditionalFormatting>
  <conditionalFormatting sqref="K79:K80">
    <cfRule type="beginsWith" dxfId="483" priority="573" operator="beginsWith" text="?">
      <formula>LEFT(K79,LEN("?"))="?"</formula>
    </cfRule>
    <cfRule type="endsWith" dxfId="482" priority="574" operator="endsWith" text="No">
      <formula>RIGHT(K79,LEN("No"))="No"</formula>
    </cfRule>
    <cfRule type="containsText" dxfId="481" priority="575" operator="containsText" text="by">
      <formula>NOT(ISERROR(SEARCH("by",K79)))</formula>
    </cfRule>
    <cfRule type="beginsWith" dxfId="480" priority="576" operator="beginsWith" text="Y">
      <formula>LEFT(K79,LEN("Y"))="Y"</formula>
    </cfRule>
  </conditionalFormatting>
  <conditionalFormatting sqref="M79:M80">
    <cfRule type="beginsWith" dxfId="479" priority="569" operator="beginsWith" text="?">
      <formula>LEFT(M79,LEN("?"))="?"</formula>
    </cfRule>
    <cfRule type="endsWith" dxfId="478" priority="570" operator="endsWith" text="No">
      <formula>RIGHT(M79,LEN("No"))="No"</formula>
    </cfRule>
    <cfRule type="containsText" dxfId="477" priority="571" operator="containsText" text="by">
      <formula>NOT(ISERROR(SEARCH("by",M79)))</formula>
    </cfRule>
    <cfRule type="beginsWith" dxfId="476" priority="572" operator="beginsWith" text="Y">
      <formula>LEFT(M79,LEN("Y"))="Y"</formula>
    </cfRule>
  </conditionalFormatting>
  <conditionalFormatting sqref="Q79">
    <cfRule type="beginsWith" dxfId="475" priority="561" operator="beginsWith" text="?">
      <formula>LEFT(Q79,LEN("?"))="?"</formula>
    </cfRule>
    <cfRule type="endsWith" dxfId="474" priority="562" operator="endsWith" text="No">
      <formula>RIGHT(Q79,LEN("No"))="No"</formula>
    </cfRule>
    <cfRule type="containsText" dxfId="473" priority="563" operator="containsText" text="by">
      <formula>NOT(ISERROR(SEARCH("by",Q79)))</formula>
    </cfRule>
    <cfRule type="beginsWith" dxfId="472" priority="564" operator="beginsWith" text="Y">
      <formula>LEFT(Q79,LEN("Y"))="Y"</formula>
    </cfRule>
  </conditionalFormatting>
  <conditionalFormatting sqref="AA79:AA80">
    <cfRule type="beginsWith" dxfId="471" priority="541" operator="beginsWith" text="?">
      <formula>LEFT(AA79,LEN("?"))="?"</formula>
    </cfRule>
    <cfRule type="endsWith" dxfId="470" priority="542" operator="endsWith" text="No">
      <formula>RIGHT(AA79,LEN("No"))="No"</formula>
    </cfRule>
    <cfRule type="containsText" dxfId="469" priority="543" operator="containsText" text="by">
      <formula>NOT(ISERROR(SEARCH("by",AA79)))</formula>
    </cfRule>
    <cfRule type="beginsWith" dxfId="468" priority="544" operator="beginsWith" text="Y">
      <formula>LEFT(AA79,LEN("Y"))="Y"</formula>
    </cfRule>
  </conditionalFormatting>
  <conditionalFormatting sqref="AC79:AC80">
    <cfRule type="beginsWith" dxfId="467" priority="537" operator="beginsWith" text="?">
      <formula>LEFT(AC79,LEN("?"))="?"</formula>
    </cfRule>
    <cfRule type="endsWith" dxfId="466" priority="538" operator="endsWith" text="No">
      <formula>RIGHT(AC79,LEN("No"))="No"</formula>
    </cfRule>
    <cfRule type="containsText" dxfId="465" priority="539" operator="containsText" text="by">
      <formula>NOT(ISERROR(SEARCH("by",AC79)))</formula>
    </cfRule>
    <cfRule type="beginsWith" dxfId="464" priority="540" operator="beginsWith" text="Y">
      <formula>LEFT(AC79,LEN("Y"))="Y"</formula>
    </cfRule>
  </conditionalFormatting>
  <conditionalFormatting sqref="AE79:AE80">
    <cfRule type="beginsWith" dxfId="463" priority="533" operator="beginsWith" text="?">
      <formula>LEFT(AE79,LEN("?"))="?"</formula>
    </cfRule>
    <cfRule type="endsWith" dxfId="462" priority="534" operator="endsWith" text="No">
      <formula>RIGHT(AE79,LEN("No"))="No"</formula>
    </cfRule>
    <cfRule type="containsText" dxfId="461" priority="535" operator="containsText" text="by">
      <formula>NOT(ISERROR(SEARCH("by",AE79)))</formula>
    </cfRule>
    <cfRule type="beginsWith" dxfId="460" priority="536" operator="beginsWith" text="Y">
      <formula>LEFT(AE79,LEN("Y"))="Y"</formula>
    </cfRule>
  </conditionalFormatting>
  <conditionalFormatting sqref="AQ79:AQ80">
    <cfRule type="beginsWith" dxfId="459" priority="509" operator="beginsWith" text="?">
      <formula>LEFT(AQ79,LEN("?"))="?"</formula>
    </cfRule>
    <cfRule type="endsWith" dxfId="458" priority="510" operator="endsWith" text="No">
      <formula>RIGHT(AQ79,LEN("No"))="No"</formula>
    </cfRule>
    <cfRule type="containsText" dxfId="457" priority="511" operator="containsText" text="by">
      <formula>NOT(ISERROR(SEARCH("by",AQ79)))</formula>
    </cfRule>
    <cfRule type="beginsWith" dxfId="456" priority="512" operator="beginsWith" text="Y">
      <formula>LEFT(AQ79,LEN("Y"))="Y"</formula>
    </cfRule>
  </conditionalFormatting>
  <conditionalFormatting sqref="BG79:BG80">
    <cfRule type="beginsWith" dxfId="455" priority="477" operator="beginsWith" text="?">
      <formula>LEFT(BG79,LEN("?"))="?"</formula>
    </cfRule>
    <cfRule type="endsWith" dxfId="454" priority="478" operator="endsWith" text="No">
      <formula>RIGHT(BG79,LEN("No"))="No"</formula>
    </cfRule>
    <cfRule type="containsText" dxfId="453" priority="479" operator="containsText" text="by">
      <formula>NOT(ISERROR(SEARCH("by",BG79)))</formula>
    </cfRule>
    <cfRule type="beginsWith" dxfId="452" priority="480" operator="beginsWith" text="Y">
      <formula>LEFT(BG79,LEN("Y"))="Y"</formula>
    </cfRule>
  </conditionalFormatting>
  <conditionalFormatting sqref="BJ79">
    <cfRule type="beginsWith" dxfId="451" priority="473" operator="beginsWith" text="?">
      <formula>LEFT(BJ79,LEN("?"))="?"</formula>
    </cfRule>
    <cfRule type="endsWith" dxfId="450" priority="474" operator="endsWith" text="No">
      <formula>RIGHT(BJ79,LEN("No"))="No"</formula>
    </cfRule>
    <cfRule type="containsText" dxfId="449" priority="475" operator="containsText" text="by">
      <formula>NOT(ISERROR(SEARCH("by",BJ79)))</formula>
    </cfRule>
    <cfRule type="beginsWith" dxfId="448" priority="476" operator="beginsWith" text="Y">
      <formula>LEFT(BJ79,LEN("Y"))="Y"</formula>
    </cfRule>
  </conditionalFormatting>
  <conditionalFormatting sqref="BR79:BR80">
    <cfRule type="beginsWith" dxfId="447" priority="469" operator="beginsWith" text="?">
      <formula>LEFT(BR79,LEN("?"))="?"</formula>
    </cfRule>
    <cfRule type="endsWith" dxfId="446" priority="470" operator="endsWith" text="No">
      <formula>RIGHT(BR79,LEN("No"))="No"</formula>
    </cfRule>
    <cfRule type="containsText" dxfId="445" priority="471" operator="containsText" text="by">
      <formula>NOT(ISERROR(SEARCH("by",BR79)))</formula>
    </cfRule>
    <cfRule type="beginsWith" dxfId="444" priority="472" operator="beginsWith" text="Y">
      <formula>LEFT(BR79,LEN("Y"))="Y"</formula>
    </cfRule>
  </conditionalFormatting>
  <conditionalFormatting sqref="BV79:BV80 BT79:BT80">
    <cfRule type="beginsWith" dxfId="443" priority="465" operator="beginsWith" text="?">
      <formula>LEFT(BT79,LEN("?"))="?"</formula>
    </cfRule>
    <cfRule type="endsWith" dxfId="442" priority="466" operator="endsWith" text="No">
      <formula>RIGHT(BT79,LEN("No"))="No"</formula>
    </cfRule>
    <cfRule type="containsText" dxfId="441" priority="467" operator="containsText" text="by">
      <formula>NOT(ISERROR(SEARCH("by",BT79)))</formula>
    </cfRule>
    <cfRule type="beginsWith" dxfId="440" priority="468" operator="beginsWith" text="Y">
      <formula>LEFT(BT79,LEN("Y"))="Y"</formula>
    </cfRule>
  </conditionalFormatting>
  <conditionalFormatting sqref="BY79">
    <cfRule type="beginsWith" dxfId="439" priority="461" operator="beginsWith" text="?">
      <formula>LEFT(BY79,LEN("?"))="?"</formula>
    </cfRule>
    <cfRule type="endsWith" dxfId="438" priority="462" operator="endsWith" text="No">
      <formula>RIGHT(BY79,LEN("No"))="No"</formula>
    </cfRule>
    <cfRule type="containsText" dxfId="437" priority="463" operator="containsText" text="by">
      <formula>NOT(ISERROR(SEARCH("by",BY79)))</formula>
    </cfRule>
    <cfRule type="beginsWith" dxfId="436" priority="464" operator="beginsWith" text="Y">
      <formula>LEFT(BY79,LEN("Y"))="Y"</formula>
    </cfRule>
  </conditionalFormatting>
  <conditionalFormatting sqref="I9">
    <cfRule type="beginsWith" dxfId="435" priority="457" operator="beginsWith" text="?">
      <formula>LEFT(I9,LEN("?"))="?"</formula>
    </cfRule>
    <cfRule type="endsWith" dxfId="434" priority="458" operator="endsWith" text="No">
      <formula>RIGHT(I9,LEN("No"))="No"</formula>
    </cfRule>
    <cfRule type="containsText" dxfId="433" priority="459" operator="containsText" text="by">
      <formula>NOT(ISERROR(SEARCH("by",I9)))</formula>
    </cfRule>
    <cfRule type="beginsWith" dxfId="432" priority="460" operator="beginsWith" text="Y">
      <formula>LEFT(I9,LEN("Y"))="Y"</formula>
    </cfRule>
  </conditionalFormatting>
  <conditionalFormatting sqref="O47">
    <cfRule type="beginsWith" dxfId="431" priority="453" operator="beginsWith" text="?">
      <formula>LEFT(O47,LEN("?"))="?"</formula>
    </cfRule>
    <cfRule type="endsWith" dxfId="430" priority="454" operator="endsWith" text="No">
      <formula>RIGHT(O47,LEN("No"))="No"</formula>
    </cfRule>
    <cfRule type="containsText" dxfId="429" priority="455" operator="containsText" text="by">
      <formula>NOT(ISERROR(SEARCH("by",O47)))</formula>
    </cfRule>
    <cfRule type="beginsWith" dxfId="428" priority="456" operator="beginsWith" text="Y">
      <formula>LEFT(O47,LEN("Y"))="Y"</formula>
    </cfRule>
  </conditionalFormatting>
  <conditionalFormatting sqref="I34">
    <cfRule type="beginsWith" dxfId="427" priority="449" operator="beginsWith" text="?">
      <formula>LEFT(I34,LEN("?"))="?"</formula>
    </cfRule>
    <cfRule type="endsWith" dxfId="426" priority="450" operator="endsWith" text="No">
      <formula>RIGHT(I34,LEN("No"))="No"</formula>
    </cfRule>
    <cfRule type="containsText" dxfId="425" priority="451" operator="containsText" text="by">
      <formula>NOT(ISERROR(SEARCH("by",I34)))</formula>
    </cfRule>
    <cfRule type="beginsWith" dxfId="424" priority="452" operator="beginsWith" text="Y">
      <formula>LEFT(I34,LEN("Y"))="Y"</formula>
    </cfRule>
  </conditionalFormatting>
  <conditionalFormatting sqref="AK3">
    <cfRule type="beginsWith" dxfId="423" priority="445" operator="beginsWith" text="?">
      <formula>LEFT(AK3,LEN("?"))="?"</formula>
    </cfRule>
    <cfRule type="endsWith" dxfId="422" priority="446" operator="endsWith" text="No">
      <formula>RIGHT(AK3,LEN("No"))="No"</formula>
    </cfRule>
    <cfRule type="containsText" dxfId="421" priority="447" operator="containsText" text="by">
      <formula>NOT(ISERROR(SEARCH("by",AK3)))</formula>
    </cfRule>
    <cfRule type="beginsWith" dxfId="420" priority="448" operator="beginsWith" text="Y">
      <formula>LEFT(AK3,LEN("Y"))="Y"</formula>
    </cfRule>
  </conditionalFormatting>
  <conditionalFormatting sqref="AA3">
    <cfRule type="beginsWith" dxfId="419" priority="441" operator="beginsWith" text="?">
      <formula>LEFT(AA3,LEN("?"))="?"</formula>
    </cfRule>
    <cfRule type="endsWith" dxfId="418" priority="442" operator="endsWith" text="No">
      <formula>RIGHT(AA3,LEN("No"))="No"</formula>
    </cfRule>
    <cfRule type="containsText" dxfId="417" priority="443" operator="containsText" text="by">
      <formula>NOT(ISERROR(SEARCH("by",AA3)))</formula>
    </cfRule>
    <cfRule type="beginsWith" dxfId="416" priority="444" operator="beginsWith" text="Y">
      <formula>LEFT(AA3,LEN("Y"))="Y"</formula>
    </cfRule>
  </conditionalFormatting>
  <conditionalFormatting sqref="I79">
    <cfRule type="beginsWith" dxfId="415" priority="437" operator="beginsWith" text="?">
      <formula>LEFT(I79,LEN("?"))="?"</formula>
    </cfRule>
    <cfRule type="endsWith" dxfId="414" priority="438" operator="endsWith" text="No">
      <formula>RIGHT(I79,LEN("No"))="No"</formula>
    </cfRule>
    <cfRule type="containsText" dxfId="413" priority="439" operator="containsText" text="by">
      <formula>NOT(ISERROR(SEARCH("by",I79)))</formula>
    </cfRule>
    <cfRule type="beginsWith" dxfId="412" priority="440" operator="beginsWith" text="Y">
      <formula>LEFT(I79,LEN("Y"))="Y"</formula>
    </cfRule>
  </conditionalFormatting>
  <conditionalFormatting sqref="O79">
    <cfRule type="beginsWith" dxfId="411" priority="433" operator="beginsWith" text="?">
      <formula>LEFT(O79,LEN("?"))="?"</formula>
    </cfRule>
    <cfRule type="endsWith" dxfId="410" priority="434" operator="endsWith" text="No">
      <formula>RIGHT(O79,LEN("No"))="No"</formula>
    </cfRule>
    <cfRule type="containsText" dxfId="409" priority="435" operator="containsText" text="by">
      <formula>NOT(ISERROR(SEARCH("by",O79)))</formula>
    </cfRule>
    <cfRule type="beginsWith" dxfId="408" priority="436" operator="beginsWith" text="Y">
      <formula>LEFT(O79,LEN("Y"))="Y"</formula>
    </cfRule>
  </conditionalFormatting>
  <conditionalFormatting sqref="S79:S80 U79 W79:W80 Y79:Y80">
    <cfRule type="beginsWith" dxfId="407" priority="429" operator="beginsWith" text="?">
      <formula>LEFT(S79,LEN("?"))="?"</formula>
    </cfRule>
    <cfRule type="endsWith" dxfId="406" priority="430" operator="endsWith" text="No">
      <formula>RIGHT(S79,LEN("No"))="No"</formula>
    </cfRule>
    <cfRule type="containsText" dxfId="405" priority="431" operator="containsText" text="by">
      <formula>NOT(ISERROR(SEARCH("by",S79)))</formula>
    </cfRule>
    <cfRule type="beginsWith" dxfId="404" priority="432" operator="beginsWith" text="Y">
      <formula>LEFT(S79,LEN("Y"))="Y"</formula>
    </cfRule>
  </conditionalFormatting>
  <conditionalFormatting sqref="AG79:AG80 AI79:AI80 AM79:AM80 AO79:AO80">
    <cfRule type="beginsWith" dxfId="403" priority="425" operator="beginsWith" text="?">
      <formula>LEFT(AG79,LEN("?"))="?"</formula>
    </cfRule>
    <cfRule type="endsWith" dxfId="402" priority="426" operator="endsWith" text="No">
      <formula>RIGHT(AG79,LEN("No"))="No"</formula>
    </cfRule>
    <cfRule type="containsText" dxfId="401" priority="427" operator="containsText" text="by">
      <formula>NOT(ISERROR(SEARCH("by",AG79)))</formula>
    </cfRule>
    <cfRule type="beginsWith" dxfId="400" priority="428" operator="beginsWith" text="Y">
      <formula>LEFT(AG79,LEN("Y"))="Y"</formula>
    </cfRule>
  </conditionalFormatting>
  <conditionalFormatting sqref="AS79:AS80">
    <cfRule type="beginsWith" dxfId="399" priority="421" operator="beginsWith" text="?">
      <formula>LEFT(AS79,LEN("?"))="?"</formula>
    </cfRule>
    <cfRule type="endsWith" dxfId="398" priority="422" operator="endsWith" text="No">
      <formula>RIGHT(AS79,LEN("No"))="No"</formula>
    </cfRule>
    <cfRule type="containsText" dxfId="397" priority="423" operator="containsText" text="by">
      <formula>NOT(ISERROR(SEARCH("by",AS79)))</formula>
    </cfRule>
    <cfRule type="beginsWith" dxfId="396" priority="424" operator="beginsWith" text="Y">
      <formula>LEFT(AS79,LEN("Y"))="Y"</formula>
    </cfRule>
  </conditionalFormatting>
  <conditionalFormatting sqref="AW79:AW80 AY79:AY80 BA79:BA80 BC79:BC80">
    <cfRule type="beginsWith" dxfId="395" priority="417" operator="beginsWith" text="?">
      <formula>LEFT(AW79,LEN("?"))="?"</formula>
    </cfRule>
    <cfRule type="endsWith" dxfId="394" priority="418" operator="endsWith" text="No">
      <formula>RIGHT(AW79,LEN("No"))="No"</formula>
    </cfRule>
    <cfRule type="containsText" dxfId="393" priority="419" operator="containsText" text="by">
      <formula>NOT(ISERROR(SEARCH("by",AW79)))</formula>
    </cfRule>
    <cfRule type="beginsWith" dxfId="392" priority="420" operator="beginsWith" text="Y">
      <formula>LEFT(AW79,LEN("Y"))="Y"</formula>
    </cfRule>
  </conditionalFormatting>
  <conditionalFormatting sqref="G76">
    <cfRule type="beginsWith" dxfId="391" priority="413" operator="beginsWith" text="?">
      <formula>LEFT(G76,LEN("?"))="?"</formula>
    </cfRule>
    <cfRule type="endsWith" dxfId="390" priority="414" operator="endsWith" text="No">
      <formula>RIGHT(G76,LEN("No"))="No"</formula>
    </cfRule>
    <cfRule type="containsText" dxfId="389" priority="415" operator="containsText" text="by">
      <formula>NOT(ISERROR(SEARCH("by",G76)))</formula>
    </cfRule>
    <cfRule type="beginsWith" dxfId="388" priority="416" operator="beginsWith" text="Y">
      <formula>LEFT(G76,LEN("Y"))="Y"</formula>
    </cfRule>
  </conditionalFormatting>
  <conditionalFormatting sqref="BT76">
    <cfRule type="beginsWith" dxfId="387" priority="409" operator="beginsWith" text="?">
      <formula>LEFT(BT76,LEN("?"))="?"</formula>
    </cfRule>
    <cfRule type="endsWith" dxfId="386" priority="410" operator="endsWith" text="No">
      <formula>RIGHT(BT76,LEN("No"))="No"</formula>
    </cfRule>
    <cfRule type="containsText" dxfId="385" priority="411" operator="containsText" text="by">
      <formula>NOT(ISERROR(SEARCH("by",BT76)))</formula>
    </cfRule>
    <cfRule type="beginsWith" dxfId="384" priority="412" operator="beginsWith" text="Y">
      <formula>LEFT(BT76,LEN("Y"))="Y"</formula>
    </cfRule>
  </conditionalFormatting>
  <conditionalFormatting sqref="AQ72">
    <cfRule type="beginsWith" dxfId="383" priority="405" operator="beginsWith" text="?">
      <formula>LEFT(AQ72,LEN("?"))="?"</formula>
    </cfRule>
    <cfRule type="endsWith" dxfId="382" priority="406" operator="endsWith" text="No">
      <formula>RIGHT(AQ72,LEN("No"))="No"</formula>
    </cfRule>
    <cfRule type="containsText" dxfId="381" priority="407" operator="containsText" text="by">
      <formula>NOT(ISERROR(SEARCH("by",AQ72)))</formula>
    </cfRule>
    <cfRule type="beginsWith" dxfId="380" priority="408" operator="beginsWith" text="Y">
      <formula>LEFT(AQ72,LEN("Y"))="Y"</formula>
    </cfRule>
  </conditionalFormatting>
  <conditionalFormatting sqref="BC72">
    <cfRule type="beginsWith" dxfId="379" priority="401" operator="beginsWith" text="?">
      <formula>LEFT(BC72,LEN("?"))="?"</formula>
    </cfRule>
    <cfRule type="endsWith" dxfId="378" priority="402" operator="endsWith" text="No">
      <formula>RIGHT(BC72,LEN("No"))="No"</formula>
    </cfRule>
    <cfRule type="containsText" dxfId="377" priority="403" operator="containsText" text="by">
      <formula>NOT(ISERROR(SEARCH("by",BC72)))</formula>
    </cfRule>
    <cfRule type="beginsWith" dxfId="376" priority="404" operator="beginsWith" text="Y">
      <formula>LEFT(BC72,LEN("Y"))="Y"</formula>
    </cfRule>
  </conditionalFormatting>
  <conditionalFormatting sqref="U71">
    <cfRule type="beginsWith" dxfId="375" priority="397" operator="beginsWith" text="?">
      <formula>LEFT(U71,LEN("?"))="?"</formula>
    </cfRule>
    <cfRule type="endsWith" dxfId="374" priority="398" operator="endsWith" text="No">
      <formula>RIGHT(U71,LEN("No"))="No"</formula>
    </cfRule>
    <cfRule type="containsText" dxfId="373" priority="399" operator="containsText" text="by">
      <formula>NOT(ISERROR(SEARCH("by",U71)))</formula>
    </cfRule>
    <cfRule type="beginsWith" dxfId="372" priority="400" operator="beginsWith" text="Y">
      <formula>LEFT(U71,LEN("Y"))="Y"</formula>
    </cfRule>
  </conditionalFormatting>
  <conditionalFormatting sqref="BL69">
    <cfRule type="beginsWith" dxfId="371" priority="393" operator="beginsWith" text="?">
      <formula>LEFT(BL69,LEN("?"))="?"</formula>
    </cfRule>
    <cfRule type="endsWith" dxfId="370" priority="394" operator="endsWith" text="No">
      <formula>RIGHT(BL69,LEN("No"))="No"</formula>
    </cfRule>
    <cfRule type="containsText" dxfId="369" priority="395" operator="containsText" text="by">
      <formula>NOT(ISERROR(SEARCH("by",BL69)))</formula>
    </cfRule>
    <cfRule type="beginsWith" dxfId="368" priority="396" operator="beginsWith" text="Y">
      <formula>LEFT(BL69,LEN("Y"))="Y"</formula>
    </cfRule>
  </conditionalFormatting>
  <conditionalFormatting sqref="Q68">
    <cfRule type="beginsWith" dxfId="367" priority="389" operator="beginsWith" text="?">
      <formula>LEFT(Q68,LEN("?"))="?"</formula>
    </cfRule>
    <cfRule type="endsWith" dxfId="366" priority="390" operator="endsWith" text="No">
      <formula>RIGHT(Q68,LEN("No"))="No"</formula>
    </cfRule>
    <cfRule type="containsText" dxfId="365" priority="391" operator="containsText" text="by">
      <formula>NOT(ISERROR(SEARCH("by",Q68)))</formula>
    </cfRule>
    <cfRule type="beginsWith" dxfId="364" priority="392" operator="beginsWith" text="Y">
      <formula>LEFT(Q68,LEN("Y"))="Y"</formula>
    </cfRule>
  </conditionalFormatting>
  <conditionalFormatting sqref="Y42">
    <cfRule type="beginsWith" dxfId="363" priority="385" operator="beginsWith" text="?">
      <formula>LEFT(Y42,LEN("?"))="?"</formula>
    </cfRule>
    <cfRule type="endsWith" dxfId="362" priority="386" operator="endsWith" text="No">
      <formula>RIGHT(Y42,LEN("No"))="No"</formula>
    </cfRule>
    <cfRule type="containsText" dxfId="361" priority="387" operator="containsText" text="by">
      <formula>NOT(ISERROR(SEARCH("by",Y42)))</formula>
    </cfRule>
    <cfRule type="beginsWith" dxfId="360" priority="388" operator="beginsWith" text="Y">
      <formula>LEFT(Y42,LEN("Y"))="Y"</formula>
    </cfRule>
  </conditionalFormatting>
  <conditionalFormatting sqref="Y43">
    <cfRule type="beginsWith" dxfId="359" priority="381" operator="beginsWith" text="?">
      <formula>LEFT(Y43,LEN("?"))="?"</formula>
    </cfRule>
    <cfRule type="endsWith" dxfId="358" priority="382" operator="endsWith" text="No">
      <formula>RIGHT(Y43,LEN("No"))="No"</formula>
    </cfRule>
    <cfRule type="containsText" dxfId="357" priority="383" operator="containsText" text="by">
      <formula>NOT(ISERROR(SEARCH("by",Y43)))</formula>
    </cfRule>
    <cfRule type="beginsWith" dxfId="356" priority="384" operator="beginsWith" text="Y">
      <formula>LEFT(Y43,LEN("Y"))="Y"</formula>
    </cfRule>
  </conditionalFormatting>
  <conditionalFormatting sqref="Y44">
    <cfRule type="beginsWith" dxfId="355" priority="377" operator="beginsWith" text="?">
      <formula>LEFT(Y44,LEN("?"))="?"</formula>
    </cfRule>
    <cfRule type="endsWith" dxfId="354" priority="378" operator="endsWith" text="No">
      <formula>RIGHT(Y44,LEN("No"))="No"</formula>
    </cfRule>
    <cfRule type="containsText" dxfId="353" priority="379" operator="containsText" text="by">
      <formula>NOT(ISERROR(SEARCH("by",Y44)))</formula>
    </cfRule>
    <cfRule type="beginsWith" dxfId="352" priority="380" operator="beginsWith" text="Y">
      <formula>LEFT(Y44,LEN("Y"))="Y"</formula>
    </cfRule>
  </conditionalFormatting>
  <conditionalFormatting sqref="Y45">
    <cfRule type="beginsWith" dxfId="351" priority="373" operator="beginsWith" text="?">
      <formula>LEFT(Y45,LEN("?"))="?"</formula>
    </cfRule>
    <cfRule type="endsWith" dxfId="350" priority="374" operator="endsWith" text="No">
      <formula>RIGHT(Y45,LEN("No"))="No"</formula>
    </cfRule>
    <cfRule type="containsText" dxfId="349" priority="375" operator="containsText" text="by">
      <formula>NOT(ISERROR(SEARCH("by",Y45)))</formula>
    </cfRule>
    <cfRule type="beginsWith" dxfId="348" priority="376" operator="beginsWith" text="Y">
      <formula>LEFT(Y45,LEN("Y"))="Y"</formula>
    </cfRule>
  </conditionalFormatting>
  <conditionalFormatting sqref="Y48">
    <cfRule type="beginsWith" dxfId="347" priority="369" operator="beginsWith" text="?">
      <formula>LEFT(Y48,LEN("?"))="?"</formula>
    </cfRule>
    <cfRule type="endsWith" dxfId="346" priority="370" operator="endsWith" text="No">
      <formula>RIGHT(Y48,LEN("No"))="No"</formula>
    </cfRule>
    <cfRule type="containsText" dxfId="345" priority="371" operator="containsText" text="by">
      <formula>NOT(ISERROR(SEARCH("by",Y48)))</formula>
    </cfRule>
    <cfRule type="beginsWith" dxfId="344" priority="372" operator="beginsWith" text="Y">
      <formula>LEFT(Y48,LEN("Y"))="Y"</formula>
    </cfRule>
  </conditionalFormatting>
  <conditionalFormatting sqref="Y68">
    <cfRule type="beginsWith" dxfId="343" priority="365" operator="beginsWith" text="?">
      <formula>LEFT(Y68,LEN("?"))="?"</formula>
    </cfRule>
    <cfRule type="endsWith" dxfId="342" priority="366" operator="endsWith" text="No">
      <formula>RIGHT(Y68,LEN("No"))="No"</formula>
    </cfRule>
    <cfRule type="containsText" dxfId="341" priority="367" operator="containsText" text="by">
      <formula>NOT(ISERROR(SEARCH("by",Y68)))</formula>
    </cfRule>
    <cfRule type="beginsWith" dxfId="340" priority="368" operator="beginsWith" text="Y">
      <formula>LEFT(Y68,LEN("Y"))="Y"</formula>
    </cfRule>
  </conditionalFormatting>
  <conditionalFormatting sqref="Y69">
    <cfRule type="beginsWith" dxfId="339" priority="361" operator="beginsWith" text="?">
      <formula>LEFT(Y69,LEN("?"))="?"</formula>
    </cfRule>
    <cfRule type="endsWith" dxfId="338" priority="362" operator="endsWith" text="No">
      <formula>RIGHT(Y69,LEN("No"))="No"</formula>
    </cfRule>
    <cfRule type="containsText" dxfId="337" priority="363" operator="containsText" text="by">
      <formula>NOT(ISERROR(SEARCH("by",Y69)))</formula>
    </cfRule>
    <cfRule type="beginsWith" dxfId="336" priority="364" operator="beginsWith" text="Y">
      <formula>LEFT(Y69,LEN("Y"))="Y"</formula>
    </cfRule>
  </conditionalFormatting>
  <conditionalFormatting sqref="Y70">
    <cfRule type="beginsWith" dxfId="335" priority="357" operator="beginsWith" text="?">
      <formula>LEFT(Y70,LEN("?"))="?"</formula>
    </cfRule>
    <cfRule type="endsWith" dxfId="334" priority="358" operator="endsWith" text="No">
      <formula>RIGHT(Y70,LEN("No"))="No"</formula>
    </cfRule>
    <cfRule type="containsText" dxfId="333" priority="359" operator="containsText" text="by">
      <formula>NOT(ISERROR(SEARCH("by",Y70)))</formula>
    </cfRule>
    <cfRule type="beginsWith" dxfId="332" priority="360" operator="beginsWith" text="Y">
      <formula>LEFT(Y70,LEN("Y"))="Y"</formula>
    </cfRule>
  </conditionalFormatting>
  <conditionalFormatting sqref="Y77">
    <cfRule type="beginsWith" dxfId="331" priority="353" operator="beginsWith" text="?">
      <formula>LEFT(Y77,LEN("?"))="?"</formula>
    </cfRule>
    <cfRule type="endsWith" dxfId="330" priority="354" operator="endsWith" text="No">
      <formula>RIGHT(Y77,LEN("No"))="No"</formula>
    </cfRule>
    <cfRule type="containsText" dxfId="329" priority="355" operator="containsText" text="by">
      <formula>NOT(ISERROR(SEARCH("by",Y77)))</formula>
    </cfRule>
    <cfRule type="beginsWith" dxfId="328" priority="356" operator="beginsWith" text="Y">
      <formula>LEFT(Y77,LEN("Y"))="Y"</formula>
    </cfRule>
  </conditionalFormatting>
  <conditionalFormatting sqref="Y73">
    <cfRule type="beginsWith" dxfId="327" priority="349" operator="beginsWith" text="?">
      <formula>LEFT(Y73,LEN("?"))="?"</formula>
    </cfRule>
    <cfRule type="endsWith" dxfId="326" priority="350" operator="endsWith" text="No">
      <formula>RIGHT(Y73,LEN("No"))="No"</formula>
    </cfRule>
    <cfRule type="containsText" dxfId="325" priority="351" operator="containsText" text="by">
      <formula>NOT(ISERROR(SEARCH("by",Y73)))</formula>
    </cfRule>
    <cfRule type="beginsWith" dxfId="324" priority="352" operator="beginsWith" text="Y">
      <formula>LEFT(Y73,LEN("Y"))="Y"</formula>
    </cfRule>
  </conditionalFormatting>
  <conditionalFormatting sqref="BV54:BV55">
    <cfRule type="beginsWith" dxfId="323" priority="345" operator="beginsWith" text="?">
      <formula>LEFT(BV54,LEN("?"))="?"</formula>
    </cfRule>
    <cfRule type="endsWith" dxfId="322" priority="346" operator="endsWith" text="No">
      <formula>RIGHT(BV54,LEN("No"))="No"</formula>
    </cfRule>
    <cfRule type="containsText" dxfId="321" priority="347" operator="containsText" text="by">
      <formula>NOT(ISERROR(SEARCH("by",BV54)))</formula>
    </cfRule>
    <cfRule type="beginsWith" dxfId="320" priority="348" operator="beginsWith" text="Y">
      <formula>LEFT(BV54,LEN("Y"))="Y"</formula>
    </cfRule>
  </conditionalFormatting>
  <conditionalFormatting sqref="BV48">
    <cfRule type="beginsWith" dxfId="319" priority="341" operator="beginsWith" text="?">
      <formula>LEFT(BV48,LEN("?"))="?"</formula>
    </cfRule>
    <cfRule type="endsWith" dxfId="318" priority="342" operator="endsWith" text="No">
      <formula>RIGHT(BV48,LEN("No"))="No"</formula>
    </cfRule>
    <cfRule type="containsText" dxfId="317" priority="343" operator="containsText" text="by">
      <formula>NOT(ISERROR(SEARCH("by",BV48)))</formula>
    </cfRule>
    <cfRule type="beginsWith" dxfId="316" priority="344" operator="beginsWith" text="Y">
      <formula>LEFT(BV48,LEN("Y"))="Y"</formula>
    </cfRule>
  </conditionalFormatting>
  <conditionalFormatting sqref="BV67">
    <cfRule type="beginsWith" dxfId="315" priority="337" operator="beginsWith" text="?">
      <formula>LEFT(BV67,LEN("?"))="?"</formula>
    </cfRule>
    <cfRule type="endsWith" dxfId="314" priority="338" operator="endsWith" text="No">
      <formula>RIGHT(BV67,LEN("No"))="No"</formula>
    </cfRule>
    <cfRule type="containsText" dxfId="313" priority="339" operator="containsText" text="by">
      <formula>NOT(ISERROR(SEARCH("by",BV67)))</formula>
    </cfRule>
    <cfRule type="beginsWith" dxfId="312" priority="340" operator="beginsWith" text="Y">
      <formula>LEFT(BV67,LEN("Y"))="Y"</formula>
    </cfRule>
  </conditionalFormatting>
  <conditionalFormatting sqref="BV71">
    <cfRule type="beginsWith" dxfId="311" priority="333" operator="beginsWith" text="?">
      <formula>LEFT(BV71,LEN("?"))="?"</formula>
    </cfRule>
    <cfRule type="endsWith" dxfId="310" priority="334" operator="endsWith" text="No">
      <formula>RIGHT(BV71,LEN("No"))="No"</formula>
    </cfRule>
    <cfRule type="containsText" dxfId="309" priority="335" operator="containsText" text="by">
      <formula>NOT(ISERROR(SEARCH("by",BV71)))</formula>
    </cfRule>
    <cfRule type="beginsWith" dxfId="308" priority="336" operator="beginsWith" text="Y">
      <formula>LEFT(BV71,LEN("Y"))="Y"</formula>
    </cfRule>
  </conditionalFormatting>
  <conditionalFormatting sqref="I7">
    <cfRule type="beginsWith" dxfId="307" priority="329" operator="beginsWith" text="?">
      <formula>LEFT(I7,LEN("?"))="?"</formula>
    </cfRule>
    <cfRule type="endsWith" dxfId="306" priority="330" operator="endsWith" text="No">
      <formula>RIGHT(I7,LEN("No"))="No"</formula>
    </cfRule>
    <cfRule type="containsText" dxfId="305" priority="331" operator="containsText" text="by">
      <formula>NOT(ISERROR(SEARCH("by",I7)))</formula>
    </cfRule>
    <cfRule type="beginsWith" dxfId="304" priority="332" operator="beginsWith" text="Y">
      <formula>LEFT(I7,LEN("Y"))="Y"</formula>
    </cfRule>
  </conditionalFormatting>
  <conditionalFormatting sqref="I21">
    <cfRule type="beginsWith" dxfId="303" priority="325" operator="beginsWith" text="?">
      <formula>LEFT(I21,LEN("?"))="?"</formula>
    </cfRule>
    <cfRule type="endsWith" dxfId="302" priority="326" operator="endsWith" text="No">
      <formula>RIGHT(I21,LEN("No"))="No"</formula>
    </cfRule>
    <cfRule type="containsText" dxfId="301" priority="327" operator="containsText" text="by">
      <formula>NOT(ISERROR(SEARCH("by",I21)))</formula>
    </cfRule>
    <cfRule type="beginsWith" dxfId="300" priority="328" operator="beginsWith" text="Y">
      <formula>LEFT(I21,LEN("Y"))="Y"</formula>
    </cfRule>
  </conditionalFormatting>
  <conditionalFormatting sqref="I52">
    <cfRule type="beginsWith" dxfId="299" priority="321" operator="beginsWith" text="?">
      <formula>LEFT(I52,LEN("?"))="?"</formula>
    </cfRule>
    <cfRule type="endsWith" dxfId="298" priority="322" operator="endsWith" text="No">
      <formula>RIGHT(I52,LEN("No"))="No"</formula>
    </cfRule>
    <cfRule type="containsText" dxfId="297" priority="323" operator="containsText" text="by">
      <formula>NOT(ISERROR(SEARCH("by",I52)))</formula>
    </cfRule>
    <cfRule type="beginsWith" dxfId="296" priority="324" operator="beginsWith" text="Y">
      <formula>LEFT(I52,LEN("Y"))="Y"</formula>
    </cfRule>
  </conditionalFormatting>
  <conditionalFormatting sqref="AU39">
    <cfRule type="beginsWith" dxfId="295" priority="317" operator="beginsWith" text="?">
      <formula>LEFT(AU39,LEN("?"))="?"</formula>
    </cfRule>
    <cfRule type="endsWith" dxfId="294" priority="318" operator="endsWith" text="No">
      <formula>RIGHT(AU39,LEN("No"))="No"</formula>
    </cfRule>
    <cfRule type="containsText" dxfId="293" priority="319" operator="containsText" text="by">
      <formula>NOT(ISERROR(SEARCH("by",AU39)))</formula>
    </cfRule>
    <cfRule type="beginsWith" dxfId="292" priority="320" operator="beginsWith" text="Y">
      <formula>LEFT(AU39,LEN("Y"))="Y"</formula>
    </cfRule>
  </conditionalFormatting>
  <conditionalFormatting sqref="G83">
    <cfRule type="beginsWith" dxfId="291" priority="313" operator="beginsWith" text="?">
      <formula>LEFT(G83,LEN("?"))="?"</formula>
    </cfRule>
    <cfRule type="endsWith" dxfId="290" priority="314" operator="endsWith" text="No">
      <formula>RIGHT(G83,LEN("No"))="No"</formula>
    </cfRule>
    <cfRule type="containsText" dxfId="289" priority="315" operator="containsText" text="by">
      <formula>NOT(ISERROR(SEARCH("by",G83)))</formula>
    </cfRule>
    <cfRule type="beginsWith" dxfId="288" priority="316" operator="beginsWith" text="Y">
      <formula>LEFT(G83,LEN("Y"))="Y"</formula>
    </cfRule>
  </conditionalFormatting>
  <conditionalFormatting sqref="I83">
    <cfRule type="beginsWith" dxfId="287" priority="309" operator="beginsWith" text="?">
      <formula>LEFT(I83,LEN("?"))="?"</formula>
    </cfRule>
    <cfRule type="endsWith" dxfId="286" priority="310" operator="endsWith" text="No">
      <formula>RIGHT(I83,LEN("No"))="No"</formula>
    </cfRule>
    <cfRule type="containsText" dxfId="285" priority="311" operator="containsText" text="by">
      <formula>NOT(ISERROR(SEARCH("by",I83)))</formula>
    </cfRule>
    <cfRule type="beginsWith" dxfId="284" priority="312" operator="beginsWith" text="Y">
      <formula>LEFT(I83,LEN("Y"))="Y"</formula>
    </cfRule>
  </conditionalFormatting>
  <conditionalFormatting sqref="K83">
    <cfRule type="beginsWith" dxfId="283" priority="305" operator="beginsWith" text="?">
      <formula>LEFT(K83,LEN("?"))="?"</formula>
    </cfRule>
    <cfRule type="endsWith" dxfId="282" priority="306" operator="endsWith" text="No">
      <formula>RIGHT(K83,LEN("No"))="No"</formula>
    </cfRule>
    <cfRule type="containsText" dxfId="281" priority="307" operator="containsText" text="by">
      <formula>NOT(ISERROR(SEARCH("by",K83)))</formula>
    </cfRule>
    <cfRule type="beginsWith" dxfId="280" priority="308" operator="beginsWith" text="Y">
      <formula>LEFT(K83,LEN("Y"))="Y"</formula>
    </cfRule>
  </conditionalFormatting>
  <conditionalFormatting sqref="M83">
    <cfRule type="beginsWith" dxfId="279" priority="301" operator="beginsWith" text="?">
      <formula>LEFT(M83,LEN("?"))="?"</formula>
    </cfRule>
    <cfRule type="endsWith" dxfId="278" priority="302" operator="endsWith" text="No">
      <formula>RIGHT(M83,LEN("No"))="No"</formula>
    </cfRule>
    <cfRule type="containsText" dxfId="277" priority="303" operator="containsText" text="by">
      <formula>NOT(ISERROR(SEARCH("by",M83)))</formula>
    </cfRule>
    <cfRule type="beginsWith" dxfId="276" priority="304" operator="beginsWith" text="Y">
      <formula>LEFT(M83,LEN("Y"))="Y"</formula>
    </cfRule>
  </conditionalFormatting>
  <conditionalFormatting sqref="O83">
    <cfRule type="beginsWith" dxfId="275" priority="297" operator="beginsWith" text="?">
      <formula>LEFT(O83,LEN("?"))="?"</formula>
    </cfRule>
    <cfRule type="endsWith" dxfId="274" priority="298" operator="endsWith" text="No">
      <formula>RIGHT(O83,LEN("No"))="No"</formula>
    </cfRule>
    <cfRule type="containsText" dxfId="273" priority="299" operator="containsText" text="by">
      <formula>NOT(ISERROR(SEARCH("by",O83)))</formula>
    </cfRule>
    <cfRule type="beginsWith" dxfId="272" priority="300" operator="beginsWith" text="Y">
      <formula>LEFT(O83,LEN("Y"))="Y"</formula>
    </cfRule>
  </conditionalFormatting>
  <conditionalFormatting sqref="Q83">
    <cfRule type="beginsWith" dxfId="271" priority="293" operator="beginsWith" text="?">
      <formula>LEFT(Q83,LEN("?"))="?"</formula>
    </cfRule>
    <cfRule type="endsWith" dxfId="270" priority="294" operator="endsWith" text="No">
      <formula>RIGHT(Q83,LEN("No"))="No"</formula>
    </cfRule>
    <cfRule type="containsText" dxfId="269" priority="295" operator="containsText" text="by">
      <formula>NOT(ISERROR(SEARCH("by",Q83)))</formula>
    </cfRule>
    <cfRule type="beginsWith" dxfId="268" priority="296" operator="beginsWith" text="Y">
      <formula>LEFT(Q83,LEN("Y"))="Y"</formula>
    </cfRule>
  </conditionalFormatting>
  <conditionalFormatting sqref="S83">
    <cfRule type="beginsWith" dxfId="267" priority="289" operator="beginsWith" text="?">
      <formula>LEFT(S83,LEN("?"))="?"</formula>
    </cfRule>
    <cfRule type="endsWith" dxfId="266" priority="290" operator="endsWith" text="No">
      <formula>RIGHT(S83,LEN("No"))="No"</formula>
    </cfRule>
    <cfRule type="containsText" dxfId="265" priority="291" operator="containsText" text="by">
      <formula>NOT(ISERROR(SEARCH("by",S83)))</formula>
    </cfRule>
    <cfRule type="beginsWith" dxfId="264" priority="292" operator="beginsWith" text="Y">
      <formula>LEFT(S83,LEN("Y"))="Y"</formula>
    </cfRule>
  </conditionalFormatting>
  <conditionalFormatting sqref="U83">
    <cfRule type="beginsWith" dxfId="263" priority="285" operator="beginsWith" text="?">
      <formula>LEFT(U83,LEN("?"))="?"</formula>
    </cfRule>
    <cfRule type="endsWith" dxfId="262" priority="286" operator="endsWith" text="No">
      <formula>RIGHT(U83,LEN("No"))="No"</formula>
    </cfRule>
    <cfRule type="containsText" dxfId="261" priority="287" operator="containsText" text="by">
      <formula>NOT(ISERROR(SEARCH("by",U83)))</formula>
    </cfRule>
    <cfRule type="beginsWith" dxfId="260" priority="288" operator="beginsWith" text="Y">
      <formula>LEFT(U83,LEN("Y"))="Y"</formula>
    </cfRule>
  </conditionalFormatting>
  <conditionalFormatting sqref="W83">
    <cfRule type="beginsWith" dxfId="259" priority="281" operator="beginsWith" text="?">
      <formula>LEFT(W83,LEN("?"))="?"</formula>
    </cfRule>
    <cfRule type="endsWith" dxfId="258" priority="282" operator="endsWith" text="No">
      <formula>RIGHT(W83,LEN("No"))="No"</formula>
    </cfRule>
    <cfRule type="containsText" dxfId="257" priority="283" operator="containsText" text="by">
      <formula>NOT(ISERROR(SEARCH("by",W83)))</formula>
    </cfRule>
    <cfRule type="beginsWith" dxfId="256" priority="284" operator="beginsWith" text="Y">
      <formula>LEFT(W83,LEN("Y"))="Y"</formula>
    </cfRule>
  </conditionalFormatting>
  <conditionalFormatting sqref="Y83">
    <cfRule type="beginsWith" dxfId="255" priority="277" operator="beginsWith" text="?">
      <formula>LEFT(Y83,LEN("?"))="?"</formula>
    </cfRule>
    <cfRule type="endsWith" dxfId="254" priority="278" operator="endsWith" text="No">
      <formula>RIGHT(Y83,LEN("No"))="No"</formula>
    </cfRule>
    <cfRule type="containsText" dxfId="253" priority="279" operator="containsText" text="by">
      <formula>NOT(ISERROR(SEARCH("by",Y83)))</formula>
    </cfRule>
    <cfRule type="beginsWith" dxfId="252" priority="280" operator="beginsWith" text="Y">
      <formula>LEFT(Y83,LEN("Y"))="Y"</formula>
    </cfRule>
  </conditionalFormatting>
  <conditionalFormatting sqref="AA83">
    <cfRule type="beginsWith" dxfId="251" priority="273" operator="beginsWith" text="?">
      <formula>LEFT(AA83,LEN("?"))="?"</formula>
    </cfRule>
    <cfRule type="endsWith" dxfId="250" priority="274" operator="endsWith" text="No">
      <formula>RIGHT(AA83,LEN("No"))="No"</formula>
    </cfRule>
    <cfRule type="containsText" dxfId="249" priority="275" operator="containsText" text="by">
      <formula>NOT(ISERROR(SEARCH("by",AA83)))</formula>
    </cfRule>
    <cfRule type="beginsWith" dxfId="248" priority="276" operator="beginsWith" text="Y">
      <formula>LEFT(AA83,LEN("Y"))="Y"</formula>
    </cfRule>
  </conditionalFormatting>
  <conditionalFormatting sqref="AC83">
    <cfRule type="beginsWith" dxfId="247" priority="269" operator="beginsWith" text="?">
      <formula>LEFT(AC83,LEN("?"))="?"</formula>
    </cfRule>
    <cfRule type="endsWith" dxfId="246" priority="270" operator="endsWith" text="No">
      <formula>RIGHT(AC83,LEN("No"))="No"</formula>
    </cfRule>
    <cfRule type="containsText" dxfId="245" priority="271" operator="containsText" text="by">
      <formula>NOT(ISERROR(SEARCH("by",AC83)))</formula>
    </cfRule>
    <cfRule type="beginsWith" dxfId="244" priority="272" operator="beginsWith" text="Y">
      <formula>LEFT(AC83,LEN("Y"))="Y"</formula>
    </cfRule>
  </conditionalFormatting>
  <conditionalFormatting sqref="AE83 AG83">
    <cfRule type="beginsWith" dxfId="243" priority="265" operator="beginsWith" text="?">
      <formula>LEFT(AE83,LEN("?"))="?"</formula>
    </cfRule>
    <cfRule type="endsWith" dxfId="242" priority="266" operator="endsWith" text="No">
      <formula>RIGHT(AE83,LEN("No"))="No"</formula>
    </cfRule>
    <cfRule type="containsText" dxfId="241" priority="267" operator="containsText" text="by">
      <formula>NOT(ISERROR(SEARCH("by",AE83)))</formula>
    </cfRule>
    <cfRule type="beginsWith" dxfId="240" priority="268" operator="beginsWith" text="Y">
      <formula>LEFT(AE83,LEN("Y"))="Y"</formula>
    </cfRule>
  </conditionalFormatting>
  <conditionalFormatting sqref="AI83">
    <cfRule type="beginsWith" dxfId="239" priority="261" operator="beginsWith" text="?">
      <formula>LEFT(AI83,LEN("?"))="?"</formula>
    </cfRule>
    <cfRule type="endsWith" dxfId="238" priority="262" operator="endsWith" text="No">
      <formula>RIGHT(AI83,LEN("No"))="No"</formula>
    </cfRule>
    <cfRule type="containsText" dxfId="237" priority="263" operator="containsText" text="by">
      <formula>NOT(ISERROR(SEARCH("by",AI83)))</formula>
    </cfRule>
    <cfRule type="beginsWith" dxfId="236" priority="264" operator="beginsWith" text="Y">
      <formula>LEFT(AI83,LEN("Y"))="Y"</formula>
    </cfRule>
  </conditionalFormatting>
  <conditionalFormatting sqref="AK83 AM83 AO83">
    <cfRule type="beginsWith" dxfId="235" priority="257" operator="beginsWith" text="?">
      <formula>LEFT(AK83,LEN("?"))="?"</formula>
    </cfRule>
    <cfRule type="endsWith" dxfId="234" priority="258" operator="endsWith" text="No">
      <formula>RIGHT(AK83,LEN("No"))="No"</formula>
    </cfRule>
    <cfRule type="containsText" dxfId="233" priority="259" operator="containsText" text="by">
      <formula>NOT(ISERROR(SEARCH("by",AK83)))</formula>
    </cfRule>
    <cfRule type="beginsWith" dxfId="232" priority="260" operator="beginsWith" text="Y">
      <formula>LEFT(AK83,LEN("Y"))="Y"</formula>
    </cfRule>
  </conditionalFormatting>
  <conditionalFormatting sqref="AQ83">
    <cfRule type="beginsWith" dxfId="231" priority="253" operator="beginsWith" text="?">
      <formula>LEFT(AQ83,LEN("?"))="?"</formula>
    </cfRule>
    <cfRule type="endsWith" dxfId="230" priority="254" operator="endsWith" text="No">
      <formula>RIGHT(AQ83,LEN("No"))="No"</formula>
    </cfRule>
    <cfRule type="containsText" dxfId="229" priority="255" operator="containsText" text="by">
      <formula>NOT(ISERROR(SEARCH("by",AQ83)))</formula>
    </cfRule>
    <cfRule type="beginsWith" dxfId="228" priority="256" operator="beginsWith" text="Y">
      <formula>LEFT(AQ83,LEN("Y"))="Y"</formula>
    </cfRule>
  </conditionalFormatting>
  <conditionalFormatting sqref="AS83 AU83">
    <cfRule type="beginsWith" dxfId="227" priority="249" operator="beginsWith" text="?">
      <formula>LEFT(AS83,LEN("?"))="?"</formula>
    </cfRule>
    <cfRule type="endsWith" dxfId="226" priority="250" operator="endsWith" text="No">
      <formula>RIGHT(AS83,LEN("No"))="No"</formula>
    </cfRule>
    <cfRule type="containsText" dxfId="225" priority="251" operator="containsText" text="by">
      <formula>NOT(ISERROR(SEARCH("by",AS83)))</formula>
    </cfRule>
    <cfRule type="beginsWith" dxfId="224" priority="252" operator="beginsWith" text="Y">
      <formula>LEFT(AS83,LEN("Y"))="Y"</formula>
    </cfRule>
  </conditionalFormatting>
  <conditionalFormatting sqref="AW83">
    <cfRule type="beginsWith" dxfId="223" priority="245" operator="beginsWith" text="?">
      <formula>LEFT(AW83,LEN("?"))="?"</formula>
    </cfRule>
    <cfRule type="endsWith" dxfId="222" priority="246" operator="endsWith" text="No">
      <formula>RIGHT(AW83,LEN("No"))="No"</formula>
    </cfRule>
    <cfRule type="containsText" dxfId="221" priority="247" operator="containsText" text="by">
      <formula>NOT(ISERROR(SEARCH("by",AW83)))</formula>
    </cfRule>
    <cfRule type="beginsWith" dxfId="220" priority="248" operator="beginsWith" text="Y">
      <formula>LEFT(AW83,LEN("Y"))="Y"</formula>
    </cfRule>
  </conditionalFormatting>
  <conditionalFormatting sqref="AY83">
    <cfRule type="beginsWith" dxfId="219" priority="241" operator="beginsWith" text="?">
      <formula>LEFT(AY83,LEN("?"))="?"</formula>
    </cfRule>
    <cfRule type="endsWith" dxfId="218" priority="242" operator="endsWith" text="No">
      <formula>RIGHT(AY83,LEN("No"))="No"</formula>
    </cfRule>
    <cfRule type="containsText" dxfId="217" priority="243" operator="containsText" text="by">
      <formula>NOT(ISERROR(SEARCH("by",AY83)))</formula>
    </cfRule>
    <cfRule type="beginsWith" dxfId="216" priority="244" operator="beginsWith" text="Y">
      <formula>LEFT(AY83,LEN("Y"))="Y"</formula>
    </cfRule>
  </conditionalFormatting>
  <conditionalFormatting sqref="BA83">
    <cfRule type="beginsWith" dxfId="215" priority="237" operator="beginsWith" text="?">
      <formula>LEFT(BA83,LEN("?"))="?"</formula>
    </cfRule>
    <cfRule type="endsWith" dxfId="214" priority="238" operator="endsWith" text="No">
      <formula>RIGHT(BA83,LEN("No"))="No"</formula>
    </cfRule>
    <cfRule type="containsText" dxfId="213" priority="239" operator="containsText" text="by">
      <formula>NOT(ISERROR(SEARCH("by",BA83)))</formula>
    </cfRule>
    <cfRule type="beginsWith" dxfId="212" priority="240" operator="beginsWith" text="Y">
      <formula>LEFT(BA83,LEN("Y"))="Y"</formula>
    </cfRule>
  </conditionalFormatting>
  <conditionalFormatting sqref="BC83">
    <cfRule type="beginsWith" dxfId="211" priority="233" operator="beginsWith" text="?">
      <formula>LEFT(BC83,LEN("?"))="?"</formula>
    </cfRule>
    <cfRule type="endsWith" dxfId="210" priority="234" operator="endsWith" text="No">
      <formula>RIGHT(BC83,LEN("No"))="No"</formula>
    </cfRule>
    <cfRule type="containsText" dxfId="209" priority="235" operator="containsText" text="by">
      <formula>NOT(ISERROR(SEARCH("by",BC83)))</formula>
    </cfRule>
    <cfRule type="beginsWith" dxfId="208" priority="236" operator="beginsWith" text="Y">
      <formula>LEFT(BC83,LEN("Y"))="Y"</formula>
    </cfRule>
  </conditionalFormatting>
  <conditionalFormatting sqref="BE83">
    <cfRule type="beginsWith" dxfId="207" priority="229" operator="beginsWith" text="?">
      <formula>LEFT(BE83,LEN("?"))="?"</formula>
    </cfRule>
    <cfRule type="endsWith" dxfId="206" priority="230" operator="endsWith" text="No">
      <formula>RIGHT(BE83,LEN("No"))="No"</formula>
    </cfRule>
    <cfRule type="containsText" dxfId="205" priority="231" operator="containsText" text="by">
      <formula>NOT(ISERROR(SEARCH("by",BE83)))</formula>
    </cfRule>
    <cfRule type="beginsWith" dxfId="204" priority="232" operator="beginsWith" text="Y">
      <formula>LEFT(BE83,LEN("Y"))="Y"</formula>
    </cfRule>
  </conditionalFormatting>
  <conditionalFormatting sqref="BG83">
    <cfRule type="beginsWith" dxfId="203" priority="225" operator="beginsWith" text="?">
      <formula>LEFT(BG83,LEN("?"))="?"</formula>
    </cfRule>
    <cfRule type="endsWith" dxfId="202" priority="226" operator="endsWith" text="No">
      <formula>RIGHT(BG83,LEN("No"))="No"</formula>
    </cfRule>
    <cfRule type="containsText" dxfId="201" priority="227" operator="containsText" text="by">
      <formula>NOT(ISERROR(SEARCH("by",BG83)))</formula>
    </cfRule>
    <cfRule type="beginsWith" dxfId="200" priority="228" operator="beginsWith" text="Y">
      <formula>LEFT(BG83,LEN("Y"))="Y"</formula>
    </cfRule>
  </conditionalFormatting>
  <conditionalFormatting sqref="BI83">
    <cfRule type="beginsWith" dxfId="199" priority="221" operator="beginsWith" text="?">
      <formula>LEFT(BI83,LEN("?"))="?"</formula>
    </cfRule>
    <cfRule type="endsWith" dxfId="198" priority="222" operator="endsWith" text="No">
      <formula>RIGHT(BI83,LEN("No"))="No"</formula>
    </cfRule>
    <cfRule type="containsText" dxfId="197" priority="223" operator="containsText" text="by">
      <formula>NOT(ISERROR(SEARCH("by",BI83)))</formula>
    </cfRule>
    <cfRule type="beginsWith" dxfId="196" priority="224" operator="beginsWith" text="Y">
      <formula>LEFT(BI83,LEN("Y"))="Y"</formula>
    </cfRule>
  </conditionalFormatting>
  <conditionalFormatting sqref="BL83">
    <cfRule type="beginsWith" dxfId="195" priority="217" operator="beginsWith" text="?">
      <formula>LEFT(BL83,LEN("?"))="?"</formula>
    </cfRule>
    <cfRule type="endsWith" dxfId="194" priority="218" operator="endsWith" text="No">
      <formula>RIGHT(BL83,LEN("No"))="No"</formula>
    </cfRule>
    <cfRule type="containsText" dxfId="193" priority="219" operator="containsText" text="by">
      <formula>NOT(ISERROR(SEARCH("by",BL83)))</formula>
    </cfRule>
    <cfRule type="beginsWith" dxfId="192" priority="220" operator="beginsWith" text="Y">
      <formula>LEFT(BL83,LEN("Y"))="Y"</formula>
    </cfRule>
  </conditionalFormatting>
  <conditionalFormatting sqref="BR83">
    <cfRule type="beginsWith" dxfId="191" priority="213" operator="beginsWith" text="?">
      <formula>LEFT(BR83,LEN("?"))="?"</formula>
    </cfRule>
    <cfRule type="endsWith" dxfId="190" priority="214" operator="endsWith" text="No">
      <formula>RIGHT(BR83,LEN("No"))="No"</formula>
    </cfRule>
    <cfRule type="containsText" dxfId="189" priority="215" operator="containsText" text="by">
      <formula>NOT(ISERROR(SEARCH("by",BR83)))</formula>
    </cfRule>
    <cfRule type="beginsWith" dxfId="188" priority="216" operator="beginsWith" text="Y">
      <formula>LEFT(BR83,LEN("Y"))="Y"</formula>
    </cfRule>
  </conditionalFormatting>
  <conditionalFormatting sqref="BT83">
    <cfRule type="beginsWith" dxfId="187" priority="209" operator="beginsWith" text="?">
      <formula>LEFT(BT83,LEN("?"))="?"</formula>
    </cfRule>
    <cfRule type="endsWith" dxfId="186" priority="210" operator="endsWith" text="No">
      <formula>RIGHT(BT83,LEN("No"))="No"</formula>
    </cfRule>
    <cfRule type="containsText" dxfId="185" priority="211" operator="containsText" text="by">
      <formula>NOT(ISERROR(SEARCH("by",BT83)))</formula>
    </cfRule>
    <cfRule type="beginsWith" dxfId="184" priority="212" operator="beginsWith" text="Y">
      <formula>LEFT(BT83,LEN("Y"))="Y"</formula>
    </cfRule>
  </conditionalFormatting>
  <conditionalFormatting sqref="BV83">
    <cfRule type="beginsWith" dxfId="183" priority="205" operator="beginsWith" text="?">
      <formula>LEFT(BV83,LEN("?"))="?"</formula>
    </cfRule>
    <cfRule type="endsWith" dxfId="182" priority="206" operator="endsWith" text="No">
      <formula>RIGHT(BV83,LEN("No"))="No"</formula>
    </cfRule>
    <cfRule type="containsText" dxfId="181" priority="207" operator="containsText" text="by">
      <formula>NOT(ISERROR(SEARCH("by",BV83)))</formula>
    </cfRule>
    <cfRule type="beginsWith" dxfId="180" priority="208" operator="beginsWith" text="Y">
      <formula>LEFT(BV83,LEN("Y"))="Y"</formula>
    </cfRule>
  </conditionalFormatting>
  <conditionalFormatting sqref="BY83">
    <cfRule type="beginsWith" dxfId="179" priority="201" operator="beginsWith" text="?">
      <formula>LEFT(BY83,LEN("?"))="?"</formula>
    </cfRule>
    <cfRule type="endsWith" dxfId="178" priority="202" operator="endsWith" text="No">
      <formula>RIGHT(BY83,LEN("No"))="No"</formula>
    </cfRule>
    <cfRule type="containsText" dxfId="177" priority="203" operator="containsText" text="by">
      <formula>NOT(ISERROR(SEARCH("by",BY83)))</formula>
    </cfRule>
    <cfRule type="beginsWith" dxfId="176" priority="204" operator="beginsWith" text="Y">
      <formula>LEFT(BY83,LEN("Y"))="Y"</formula>
    </cfRule>
  </conditionalFormatting>
  <conditionalFormatting sqref="AI58">
    <cfRule type="beginsWith" dxfId="175" priority="197" operator="beginsWith" text="?">
      <formula>LEFT(AI58,LEN("?"))="?"</formula>
    </cfRule>
    <cfRule type="endsWith" dxfId="174" priority="198" operator="endsWith" text="No">
      <formula>RIGHT(AI58,LEN("No"))="No"</formula>
    </cfRule>
    <cfRule type="containsText" dxfId="173" priority="199" operator="containsText" text="by">
      <formula>NOT(ISERROR(SEARCH("by",AI58)))</formula>
    </cfRule>
    <cfRule type="beginsWith" dxfId="172" priority="200" operator="beginsWith" text="Y">
      <formula>LEFT(AI58,LEN("Y"))="Y"</formula>
    </cfRule>
  </conditionalFormatting>
  <conditionalFormatting sqref="AC53">
    <cfRule type="beginsWith" dxfId="171" priority="193" operator="beginsWith" text="?">
      <formula>LEFT(AC53,LEN("?"))="?"</formula>
    </cfRule>
    <cfRule type="endsWith" dxfId="170" priority="194" operator="endsWith" text="No">
      <formula>RIGHT(AC53,LEN("No"))="No"</formula>
    </cfRule>
    <cfRule type="containsText" dxfId="169" priority="195" operator="containsText" text="by">
      <formula>NOT(ISERROR(SEARCH("by",AC53)))</formula>
    </cfRule>
    <cfRule type="beginsWith" dxfId="168" priority="196" operator="beginsWith" text="Y">
      <formula>LEFT(AC53,LEN("Y"))="Y"</formula>
    </cfRule>
  </conditionalFormatting>
  <conditionalFormatting sqref="T50">
    <cfRule type="beginsWith" dxfId="167" priority="189" operator="beginsWith" text="?">
      <formula>LEFT(T50,LEN("?"))="?"</formula>
    </cfRule>
    <cfRule type="endsWith" dxfId="166" priority="190" operator="endsWith" text="No">
      <formula>RIGHT(T50,LEN("No"))="No"</formula>
    </cfRule>
    <cfRule type="containsText" dxfId="165" priority="191" operator="containsText" text="by">
      <formula>NOT(ISERROR(SEARCH("by",T50)))</formula>
    </cfRule>
    <cfRule type="beginsWith" dxfId="164" priority="192" operator="beginsWith" text="Y">
      <formula>LEFT(T50,LEN("Y"))="Y"</formula>
    </cfRule>
  </conditionalFormatting>
  <conditionalFormatting sqref="BE48">
    <cfRule type="beginsWith" dxfId="163" priority="185" operator="beginsWith" text="?">
      <formula>LEFT(BE48,LEN("?"))="?"</formula>
    </cfRule>
    <cfRule type="endsWith" dxfId="162" priority="186" operator="endsWith" text="No">
      <formula>RIGHT(BE48,LEN("No"))="No"</formula>
    </cfRule>
    <cfRule type="containsText" dxfId="161" priority="187" operator="containsText" text="by">
      <formula>NOT(ISERROR(SEARCH("by",BE48)))</formula>
    </cfRule>
    <cfRule type="beginsWith" dxfId="160" priority="188" operator="beginsWith" text="Y">
      <formula>LEFT(BE48,LEN("Y"))="Y"</formula>
    </cfRule>
  </conditionalFormatting>
  <conditionalFormatting sqref="BE47">
    <cfRule type="beginsWith" dxfId="159" priority="181" operator="beginsWith" text="?">
      <formula>LEFT(BE47,LEN("?"))="?"</formula>
    </cfRule>
    <cfRule type="endsWith" dxfId="158" priority="182" operator="endsWith" text="No">
      <formula>RIGHT(BE47,LEN("No"))="No"</formula>
    </cfRule>
    <cfRule type="containsText" dxfId="157" priority="183" operator="containsText" text="by">
      <formula>NOT(ISERROR(SEARCH("by",BE47)))</formula>
    </cfRule>
    <cfRule type="beginsWith" dxfId="156" priority="184" operator="beginsWith" text="Y">
      <formula>LEFT(BE47,LEN("Y"))="Y"</formula>
    </cfRule>
  </conditionalFormatting>
  <conditionalFormatting sqref="BF47">
    <cfRule type="beginsWith" dxfId="155" priority="177" operator="beginsWith" text="?">
      <formula>LEFT(BF47,LEN("?"))="?"</formula>
    </cfRule>
    <cfRule type="endsWith" dxfId="154" priority="178" operator="endsWith" text="No">
      <formula>RIGHT(BF47,LEN("No"))="No"</formula>
    </cfRule>
    <cfRule type="containsText" dxfId="153" priority="179" operator="containsText" text="by">
      <formula>NOT(ISERROR(SEARCH("by",BF47)))</formula>
    </cfRule>
    <cfRule type="beginsWith" dxfId="152" priority="180" operator="beginsWith" text="Y">
      <formula>LEFT(BF47,LEN("Y"))="Y"</formula>
    </cfRule>
  </conditionalFormatting>
  <conditionalFormatting sqref="W39:X39">
    <cfRule type="beginsWith" dxfId="151" priority="173" operator="beginsWith" text="?">
      <formula>LEFT(W39,LEN("?"))="?"</formula>
    </cfRule>
    <cfRule type="endsWith" dxfId="150" priority="174" operator="endsWith" text="No">
      <formula>RIGHT(W39,LEN("No"))="No"</formula>
    </cfRule>
    <cfRule type="containsText" dxfId="149" priority="175" operator="containsText" text="by">
      <formula>NOT(ISERROR(SEARCH("by",W39)))</formula>
    </cfRule>
    <cfRule type="beginsWith" dxfId="148" priority="176" operator="beginsWith" text="Y">
      <formula>LEFT(W39,LEN("Y"))="Y"</formula>
    </cfRule>
  </conditionalFormatting>
  <conditionalFormatting sqref="AG39">
    <cfRule type="beginsWith" dxfId="147" priority="165" operator="beginsWith" text="?">
      <formula>LEFT(AG39,LEN("?"))="?"</formula>
    </cfRule>
    <cfRule type="endsWith" dxfId="146" priority="166" operator="endsWith" text="No">
      <formula>RIGHT(AG39,LEN("No"))="No"</formula>
    </cfRule>
    <cfRule type="containsText" dxfId="145" priority="167" operator="containsText" text="by">
      <formula>NOT(ISERROR(SEARCH("by",AG39)))</formula>
    </cfRule>
    <cfRule type="beginsWith" dxfId="144" priority="168" operator="beginsWith" text="Y">
      <formula>LEFT(AG39,LEN("Y"))="Y"</formula>
    </cfRule>
  </conditionalFormatting>
  <conditionalFormatting sqref="I36">
    <cfRule type="beginsWith" dxfId="143" priority="161" operator="beginsWith" text="?">
      <formula>LEFT(I36,LEN("?"))="?"</formula>
    </cfRule>
    <cfRule type="endsWith" dxfId="142" priority="162" operator="endsWith" text="No">
      <formula>RIGHT(I36,LEN("No"))="No"</formula>
    </cfRule>
    <cfRule type="containsText" dxfId="141" priority="163" operator="containsText" text="by">
      <formula>NOT(ISERROR(SEARCH("by",I36)))</formula>
    </cfRule>
    <cfRule type="beginsWith" dxfId="140" priority="164" operator="beginsWith" text="Y">
      <formula>LEFT(I36,LEN("Y"))="Y"</formula>
    </cfRule>
  </conditionalFormatting>
  <conditionalFormatting sqref="BR35">
    <cfRule type="beginsWith" dxfId="139" priority="157" operator="beginsWith" text="?">
      <formula>LEFT(BR35,LEN("?"))="?"</formula>
    </cfRule>
    <cfRule type="endsWith" dxfId="138" priority="158" operator="endsWith" text="No">
      <formula>RIGHT(BR35,LEN("No"))="No"</formula>
    </cfRule>
    <cfRule type="containsText" dxfId="137" priority="159" operator="containsText" text="by">
      <formula>NOT(ISERROR(SEARCH("by",BR35)))</formula>
    </cfRule>
    <cfRule type="beginsWith" dxfId="136" priority="160" operator="beginsWith" text="Y">
      <formula>LEFT(BR35,LEN("Y"))="Y"</formula>
    </cfRule>
  </conditionalFormatting>
  <conditionalFormatting sqref="BY35">
    <cfRule type="beginsWith" dxfId="135" priority="153" operator="beginsWith" text="?">
      <formula>LEFT(BY35,LEN("?"))="?"</formula>
    </cfRule>
    <cfRule type="endsWith" dxfId="134" priority="154" operator="endsWith" text="No">
      <formula>RIGHT(BY35,LEN("No"))="No"</formula>
    </cfRule>
    <cfRule type="containsText" dxfId="133" priority="155" operator="containsText" text="by">
      <formula>NOT(ISERROR(SEARCH("by",BY35)))</formula>
    </cfRule>
    <cfRule type="beginsWith" dxfId="132" priority="156" operator="beginsWith" text="Y">
      <formula>LEFT(BY35,LEN("Y"))="Y"</formula>
    </cfRule>
  </conditionalFormatting>
  <conditionalFormatting sqref="BV26">
    <cfRule type="beginsWith" dxfId="131" priority="149" operator="beginsWith" text="?">
      <formula>LEFT(BV26,LEN("?"))="?"</formula>
    </cfRule>
    <cfRule type="endsWith" dxfId="130" priority="150" operator="endsWith" text="No">
      <formula>RIGHT(BV26,LEN("No"))="No"</formula>
    </cfRule>
    <cfRule type="containsText" dxfId="129" priority="151" operator="containsText" text="by">
      <formula>NOT(ISERROR(SEARCH("by",BV26)))</formula>
    </cfRule>
    <cfRule type="beginsWith" dxfId="128" priority="152" operator="beginsWith" text="Y">
      <formula>LEFT(BV26,LEN("Y"))="Y"</formula>
    </cfRule>
  </conditionalFormatting>
  <conditionalFormatting sqref="BL76">
    <cfRule type="beginsWith" dxfId="127" priority="145" operator="beginsWith" text="?">
      <formula>LEFT(BL76,LEN("?"))="?"</formula>
    </cfRule>
    <cfRule type="endsWith" dxfId="126" priority="146" operator="endsWith" text="No">
      <formula>RIGHT(BL76,LEN("No"))="No"</formula>
    </cfRule>
    <cfRule type="containsText" dxfId="125" priority="147" operator="containsText" text="by">
      <formula>NOT(ISERROR(SEARCH("by",BL76)))</formula>
    </cfRule>
    <cfRule type="beginsWith" dxfId="124" priority="148" operator="beginsWith" text="Y">
      <formula>LEFT(BL76,LEN("Y"))="Y"</formula>
    </cfRule>
  </conditionalFormatting>
  <conditionalFormatting sqref="G81">
    <cfRule type="beginsWith" dxfId="123" priority="141" operator="beginsWith" text="?">
      <formula>LEFT(G81,LEN("?"))="?"</formula>
    </cfRule>
    <cfRule type="endsWith" dxfId="122" priority="142" operator="endsWith" text="No">
      <formula>RIGHT(G81,LEN("No"))="No"</formula>
    </cfRule>
    <cfRule type="containsText" dxfId="121" priority="143" operator="containsText" text="by">
      <formula>NOT(ISERROR(SEARCH("by",G81)))</formula>
    </cfRule>
    <cfRule type="beginsWith" dxfId="120" priority="144" operator="beginsWith" text="Y">
      <formula>LEFT(G81,LEN("Y"))="Y"</formula>
    </cfRule>
  </conditionalFormatting>
  <conditionalFormatting sqref="I81">
    <cfRule type="beginsWith" dxfId="119" priority="137" operator="beginsWith" text="?">
      <formula>LEFT(I81,LEN("?"))="?"</formula>
    </cfRule>
    <cfRule type="endsWith" dxfId="118" priority="138" operator="endsWith" text="No">
      <formula>RIGHT(I81,LEN("No"))="No"</formula>
    </cfRule>
    <cfRule type="containsText" dxfId="117" priority="139" operator="containsText" text="by">
      <formula>NOT(ISERROR(SEARCH("by",I81)))</formula>
    </cfRule>
    <cfRule type="beginsWith" dxfId="116" priority="140" operator="beginsWith" text="Y">
      <formula>LEFT(I81,LEN("Y"))="Y"</formula>
    </cfRule>
  </conditionalFormatting>
  <conditionalFormatting sqref="K81">
    <cfRule type="beginsWith" dxfId="115" priority="133" operator="beginsWith" text="?">
      <formula>LEFT(K81,LEN("?"))="?"</formula>
    </cfRule>
    <cfRule type="endsWith" dxfId="114" priority="134" operator="endsWith" text="No">
      <formula>RIGHT(K81,LEN("No"))="No"</formula>
    </cfRule>
    <cfRule type="containsText" dxfId="113" priority="135" operator="containsText" text="by">
      <formula>NOT(ISERROR(SEARCH("by",K81)))</formula>
    </cfRule>
    <cfRule type="beginsWith" dxfId="112" priority="136" operator="beginsWith" text="Y">
      <formula>LEFT(K81,LEN("Y"))="Y"</formula>
    </cfRule>
  </conditionalFormatting>
  <conditionalFormatting sqref="M81">
    <cfRule type="beginsWith" dxfId="111" priority="129" operator="beginsWith" text="?">
      <formula>LEFT(M81,LEN("?"))="?"</formula>
    </cfRule>
    <cfRule type="endsWith" dxfId="110" priority="130" operator="endsWith" text="No">
      <formula>RIGHT(M81,LEN("No"))="No"</formula>
    </cfRule>
    <cfRule type="containsText" dxfId="109" priority="131" operator="containsText" text="by">
      <formula>NOT(ISERROR(SEARCH("by",M81)))</formula>
    </cfRule>
    <cfRule type="beginsWith" dxfId="108" priority="132" operator="beginsWith" text="Y">
      <formula>LEFT(M81,LEN("Y"))="Y"</formula>
    </cfRule>
  </conditionalFormatting>
  <conditionalFormatting sqref="O81">
    <cfRule type="beginsWith" dxfId="107" priority="125" operator="beginsWith" text="?">
      <formula>LEFT(O81,LEN("?"))="?"</formula>
    </cfRule>
    <cfRule type="endsWith" dxfId="106" priority="126" operator="endsWith" text="No">
      <formula>RIGHT(O81,LEN("No"))="No"</formula>
    </cfRule>
    <cfRule type="containsText" dxfId="105" priority="127" operator="containsText" text="by">
      <formula>NOT(ISERROR(SEARCH("by",O81)))</formula>
    </cfRule>
    <cfRule type="beginsWith" dxfId="104" priority="128" operator="beginsWith" text="Y">
      <formula>LEFT(O81,LEN("Y"))="Y"</formula>
    </cfRule>
  </conditionalFormatting>
  <conditionalFormatting sqref="Q81">
    <cfRule type="beginsWith" dxfId="103" priority="121" operator="beginsWith" text="?">
      <formula>LEFT(Q81,LEN("?"))="?"</formula>
    </cfRule>
    <cfRule type="endsWith" dxfId="102" priority="122" operator="endsWith" text="No">
      <formula>RIGHT(Q81,LEN("No"))="No"</formula>
    </cfRule>
    <cfRule type="containsText" dxfId="101" priority="123" operator="containsText" text="by">
      <formula>NOT(ISERROR(SEARCH("by",Q81)))</formula>
    </cfRule>
    <cfRule type="beginsWith" dxfId="100" priority="124" operator="beginsWith" text="Y">
      <formula>LEFT(Q81,LEN("Y"))="Y"</formula>
    </cfRule>
  </conditionalFormatting>
  <conditionalFormatting sqref="S81">
    <cfRule type="beginsWith" dxfId="99" priority="117" operator="beginsWith" text="?">
      <formula>LEFT(S81,LEN("?"))="?"</formula>
    </cfRule>
    <cfRule type="endsWith" dxfId="98" priority="118" operator="endsWith" text="No">
      <formula>RIGHT(S81,LEN("No"))="No"</formula>
    </cfRule>
    <cfRule type="containsText" dxfId="97" priority="119" operator="containsText" text="by">
      <formula>NOT(ISERROR(SEARCH("by",S81)))</formula>
    </cfRule>
    <cfRule type="beginsWith" dxfId="96" priority="120" operator="beginsWith" text="Y">
      <formula>LEFT(S81,LEN("Y"))="Y"</formula>
    </cfRule>
  </conditionalFormatting>
  <conditionalFormatting sqref="U81">
    <cfRule type="beginsWith" dxfId="95" priority="113" operator="beginsWith" text="?">
      <formula>LEFT(U81,LEN("?"))="?"</formula>
    </cfRule>
    <cfRule type="endsWith" dxfId="94" priority="114" operator="endsWith" text="No">
      <formula>RIGHT(U81,LEN("No"))="No"</formula>
    </cfRule>
    <cfRule type="containsText" dxfId="93" priority="115" operator="containsText" text="by">
      <formula>NOT(ISERROR(SEARCH("by",U81)))</formula>
    </cfRule>
    <cfRule type="beginsWith" dxfId="92" priority="116" operator="beginsWith" text="Y">
      <formula>LEFT(U81,LEN("Y"))="Y"</formula>
    </cfRule>
  </conditionalFormatting>
  <conditionalFormatting sqref="W81">
    <cfRule type="beginsWith" dxfId="91" priority="105" operator="beginsWith" text="?">
      <formula>LEFT(W81,LEN("?"))="?"</formula>
    </cfRule>
    <cfRule type="endsWith" dxfId="90" priority="106" operator="endsWith" text="No">
      <formula>RIGHT(W81,LEN("No"))="No"</formula>
    </cfRule>
    <cfRule type="containsText" dxfId="89" priority="107" operator="containsText" text="by">
      <formula>NOT(ISERROR(SEARCH("by",W81)))</formula>
    </cfRule>
    <cfRule type="beginsWith" dxfId="88" priority="108" operator="beginsWith" text="Y">
      <formula>LEFT(W81,LEN("Y"))="Y"</formula>
    </cfRule>
  </conditionalFormatting>
  <conditionalFormatting sqref="Y81">
    <cfRule type="beginsWith" dxfId="87" priority="101" operator="beginsWith" text="?">
      <formula>LEFT(Y81,LEN("?"))="?"</formula>
    </cfRule>
    <cfRule type="endsWith" dxfId="86" priority="102" operator="endsWith" text="No">
      <formula>RIGHT(Y81,LEN("No"))="No"</formula>
    </cfRule>
    <cfRule type="containsText" dxfId="85" priority="103" operator="containsText" text="by">
      <formula>NOT(ISERROR(SEARCH("by",Y81)))</formula>
    </cfRule>
    <cfRule type="beginsWith" dxfId="84" priority="104" operator="beginsWith" text="Y">
      <formula>LEFT(Y81,LEN("Y"))="Y"</formula>
    </cfRule>
  </conditionalFormatting>
  <conditionalFormatting sqref="AA81">
    <cfRule type="beginsWith" dxfId="83" priority="97" operator="beginsWith" text="?">
      <formula>LEFT(AA81,LEN("?"))="?"</formula>
    </cfRule>
    <cfRule type="endsWith" dxfId="82" priority="98" operator="endsWith" text="No">
      <formula>RIGHT(AA81,LEN("No"))="No"</formula>
    </cfRule>
    <cfRule type="containsText" dxfId="81" priority="99" operator="containsText" text="by">
      <formula>NOT(ISERROR(SEARCH("by",AA81)))</formula>
    </cfRule>
    <cfRule type="beginsWith" dxfId="80" priority="100" operator="beginsWith" text="Y">
      <formula>LEFT(AA81,LEN("Y"))="Y"</formula>
    </cfRule>
  </conditionalFormatting>
  <conditionalFormatting sqref="AC81">
    <cfRule type="beginsWith" dxfId="79" priority="93" operator="beginsWith" text="?">
      <formula>LEFT(AC81,LEN("?"))="?"</formula>
    </cfRule>
    <cfRule type="endsWith" dxfId="78" priority="94" operator="endsWith" text="No">
      <formula>RIGHT(AC81,LEN("No"))="No"</formula>
    </cfRule>
    <cfRule type="containsText" dxfId="77" priority="95" operator="containsText" text="by">
      <formula>NOT(ISERROR(SEARCH("by",AC81)))</formula>
    </cfRule>
    <cfRule type="beginsWith" dxfId="76" priority="96" operator="beginsWith" text="Y">
      <formula>LEFT(AC81,LEN("Y"))="Y"</formula>
    </cfRule>
  </conditionalFormatting>
  <conditionalFormatting sqref="AE81">
    <cfRule type="beginsWith" dxfId="75" priority="89" operator="beginsWith" text="?">
      <formula>LEFT(AE81,LEN("?"))="?"</formula>
    </cfRule>
    <cfRule type="endsWith" dxfId="74" priority="90" operator="endsWith" text="No">
      <formula>RIGHT(AE81,LEN("No"))="No"</formula>
    </cfRule>
    <cfRule type="containsText" dxfId="73" priority="91" operator="containsText" text="by">
      <formula>NOT(ISERROR(SEARCH("by",AE81)))</formula>
    </cfRule>
    <cfRule type="beginsWith" dxfId="72" priority="92" operator="beginsWith" text="Y">
      <formula>LEFT(AE81,LEN("Y"))="Y"</formula>
    </cfRule>
  </conditionalFormatting>
  <conditionalFormatting sqref="AG81">
    <cfRule type="beginsWith" dxfId="71" priority="85" operator="beginsWith" text="?">
      <formula>LEFT(AG81,LEN("?"))="?"</formula>
    </cfRule>
    <cfRule type="endsWith" dxfId="70" priority="86" operator="endsWith" text="No">
      <formula>RIGHT(AG81,LEN("No"))="No"</formula>
    </cfRule>
    <cfRule type="containsText" dxfId="69" priority="87" operator="containsText" text="by">
      <formula>NOT(ISERROR(SEARCH("by",AG81)))</formula>
    </cfRule>
    <cfRule type="beginsWith" dxfId="68" priority="88" operator="beginsWith" text="Y">
      <formula>LEFT(AG81,LEN("Y"))="Y"</formula>
    </cfRule>
  </conditionalFormatting>
  <conditionalFormatting sqref="AI81">
    <cfRule type="beginsWith" dxfId="67" priority="81" operator="beginsWith" text="?">
      <formula>LEFT(AI81,LEN("?"))="?"</formula>
    </cfRule>
    <cfRule type="endsWith" dxfId="66" priority="82" operator="endsWith" text="No">
      <formula>RIGHT(AI81,LEN("No"))="No"</formula>
    </cfRule>
    <cfRule type="containsText" dxfId="65" priority="83" operator="containsText" text="by">
      <formula>NOT(ISERROR(SEARCH("by",AI81)))</formula>
    </cfRule>
    <cfRule type="beginsWith" dxfId="64" priority="84" operator="beginsWith" text="Y">
      <formula>LEFT(AI81,LEN("Y"))="Y"</formula>
    </cfRule>
  </conditionalFormatting>
  <conditionalFormatting sqref="AK81">
    <cfRule type="beginsWith" dxfId="63" priority="69" operator="beginsWith" text="?">
      <formula>LEFT(AK81,LEN("?"))="?"</formula>
    </cfRule>
    <cfRule type="endsWith" dxfId="62" priority="70" operator="endsWith" text="No">
      <formula>RIGHT(AK81,LEN("No"))="No"</formula>
    </cfRule>
    <cfRule type="containsText" dxfId="61" priority="71" operator="containsText" text="by">
      <formula>NOT(ISERROR(SEARCH("by",AK81)))</formula>
    </cfRule>
    <cfRule type="beginsWith" dxfId="60" priority="72" operator="beginsWith" text="Y">
      <formula>LEFT(AK81,LEN("Y"))="Y"</formula>
    </cfRule>
  </conditionalFormatting>
  <conditionalFormatting sqref="AM81">
    <cfRule type="beginsWith" dxfId="59" priority="65" operator="beginsWith" text="?">
      <formula>LEFT(AM81,LEN("?"))="?"</formula>
    </cfRule>
    <cfRule type="endsWith" dxfId="58" priority="66" operator="endsWith" text="No">
      <formula>RIGHT(AM81,LEN("No"))="No"</formula>
    </cfRule>
    <cfRule type="containsText" dxfId="57" priority="67" operator="containsText" text="by">
      <formula>NOT(ISERROR(SEARCH("by",AM81)))</formula>
    </cfRule>
    <cfRule type="beginsWith" dxfId="56" priority="68" operator="beginsWith" text="Y">
      <formula>LEFT(AM81,LEN("Y"))="Y"</formula>
    </cfRule>
  </conditionalFormatting>
  <conditionalFormatting sqref="AO81">
    <cfRule type="beginsWith" dxfId="55" priority="61" operator="beginsWith" text="?">
      <formula>LEFT(AO81,LEN("?"))="?"</formula>
    </cfRule>
    <cfRule type="endsWith" dxfId="54" priority="62" operator="endsWith" text="No">
      <formula>RIGHT(AO81,LEN("No"))="No"</formula>
    </cfRule>
    <cfRule type="containsText" dxfId="53" priority="63" operator="containsText" text="by">
      <formula>NOT(ISERROR(SEARCH("by",AO81)))</formula>
    </cfRule>
    <cfRule type="beginsWith" dxfId="52" priority="64" operator="beginsWith" text="Y">
      <formula>LEFT(AO81,LEN("Y"))="Y"</formula>
    </cfRule>
  </conditionalFormatting>
  <conditionalFormatting sqref="AQ81">
    <cfRule type="beginsWith" dxfId="51" priority="57" operator="beginsWith" text="?">
      <formula>LEFT(AQ81,LEN("?"))="?"</formula>
    </cfRule>
    <cfRule type="endsWith" dxfId="50" priority="58" operator="endsWith" text="No">
      <formula>RIGHT(AQ81,LEN("No"))="No"</formula>
    </cfRule>
    <cfRule type="containsText" dxfId="49" priority="59" operator="containsText" text="by">
      <formula>NOT(ISERROR(SEARCH("by",AQ81)))</formula>
    </cfRule>
    <cfRule type="beginsWith" dxfId="48" priority="60" operator="beginsWith" text="Y">
      <formula>LEFT(AQ81,LEN("Y"))="Y"</formula>
    </cfRule>
  </conditionalFormatting>
  <conditionalFormatting sqref="AS81">
    <cfRule type="beginsWith" dxfId="47" priority="53" operator="beginsWith" text="?">
      <formula>LEFT(AS81,LEN("?"))="?"</formula>
    </cfRule>
    <cfRule type="endsWith" dxfId="46" priority="54" operator="endsWith" text="No">
      <formula>RIGHT(AS81,LEN("No"))="No"</formula>
    </cfRule>
    <cfRule type="containsText" dxfId="45" priority="55" operator="containsText" text="by">
      <formula>NOT(ISERROR(SEARCH("by",AS81)))</formula>
    </cfRule>
    <cfRule type="beginsWith" dxfId="44" priority="56" operator="beginsWith" text="Y">
      <formula>LEFT(AS81,LEN("Y"))="Y"</formula>
    </cfRule>
  </conditionalFormatting>
  <conditionalFormatting sqref="AU81">
    <cfRule type="beginsWith" dxfId="43" priority="49" operator="beginsWith" text="?">
      <formula>LEFT(AU81,LEN("?"))="?"</formula>
    </cfRule>
    <cfRule type="endsWith" dxfId="42" priority="50" operator="endsWith" text="No">
      <formula>RIGHT(AU81,LEN("No"))="No"</formula>
    </cfRule>
    <cfRule type="containsText" dxfId="41" priority="51" operator="containsText" text="by">
      <formula>NOT(ISERROR(SEARCH("by",AU81)))</formula>
    </cfRule>
    <cfRule type="beginsWith" dxfId="40" priority="52" operator="beginsWith" text="Y">
      <formula>LEFT(AU81,LEN("Y"))="Y"</formula>
    </cfRule>
  </conditionalFormatting>
  <conditionalFormatting sqref="AW81">
    <cfRule type="beginsWith" dxfId="39" priority="45" operator="beginsWith" text="?">
      <formula>LEFT(AW81,LEN("?"))="?"</formula>
    </cfRule>
    <cfRule type="endsWith" dxfId="38" priority="46" operator="endsWith" text="No">
      <formula>RIGHT(AW81,LEN("No"))="No"</formula>
    </cfRule>
    <cfRule type="containsText" dxfId="37" priority="47" operator="containsText" text="by">
      <formula>NOT(ISERROR(SEARCH("by",AW81)))</formula>
    </cfRule>
    <cfRule type="beginsWith" dxfId="36" priority="48" operator="beginsWith" text="Y">
      <formula>LEFT(AW81,LEN("Y"))="Y"</formula>
    </cfRule>
  </conditionalFormatting>
  <conditionalFormatting sqref="AY81">
    <cfRule type="beginsWith" dxfId="35" priority="41" operator="beginsWith" text="?">
      <formula>LEFT(AY81,LEN("?"))="?"</formula>
    </cfRule>
    <cfRule type="endsWith" dxfId="34" priority="42" operator="endsWith" text="No">
      <formula>RIGHT(AY81,LEN("No"))="No"</formula>
    </cfRule>
    <cfRule type="containsText" dxfId="33" priority="43" operator="containsText" text="by">
      <formula>NOT(ISERROR(SEARCH("by",AY81)))</formula>
    </cfRule>
    <cfRule type="beginsWith" dxfId="32" priority="44" operator="beginsWith" text="Y">
      <formula>LEFT(AY81,LEN("Y"))="Y"</formula>
    </cfRule>
  </conditionalFormatting>
  <conditionalFormatting sqref="BA81">
    <cfRule type="beginsWith" dxfId="31" priority="29" operator="beginsWith" text="?">
      <formula>LEFT(BA81,LEN("?"))="?"</formula>
    </cfRule>
    <cfRule type="endsWith" dxfId="30" priority="30" operator="endsWith" text="No">
      <formula>RIGHT(BA81,LEN("No"))="No"</formula>
    </cfRule>
    <cfRule type="containsText" dxfId="29" priority="31" operator="containsText" text="by">
      <formula>NOT(ISERROR(SEARCH("by",BA81)))</formula>
    </cfRule>
    <cfRule type="beginsWith" dxfId="28" priority="32" operator="beginsWith" text="Y">
      <formula>LEFT(BA81,LEN("Y"))="Y"</formula>
    </cfRule>
  </conditionalFormatting>
  <conditionalFormatting sqref="BC81">
    <cfRule type="beginsWith" dxfId="27" priority="25" operator="beginsWith" text="?">
      <formula>LEFT(BC81,LEN("?"))="?"</formula>
    </cfRule>
    <cfRule type="endsWith" dxfId="26" priority="26" operator="endsWith" text="No">
      <formula>RIGHT(BC81,LEN("No"))="No"</formula>
    </cfRule>
    <cfRule type="containsText" dxfId="25" priority="27" operator="containsText" text="by">
      <formula>NOT(ISERROR(SEARCH("by",BC81)))</formula>
    </cfRule>
    <cfRule type="beginsWith" dxfId="24" priority="28" operator="beginsWith" text="Y">
      <formula>LEFT(BC81,LEN("Y"))="Y"</formula>
    </cfRule>
  </conditionalFormatting>
  <conditionalFormatting sqref="BE81">
    <cfRule type="beginsWith" dxfId="23" priority="21" operator="beginsWith" text="?">
      <formula>LEFT(BE81,LEN("?"))="?"</formula>
    </cfRule>
    <cfRule type="endsWith" dxfId="22" priority="22" operator="endsWith" text="No">
      <formula>RIGHT(BE81,LEN("No"))="No"</formula>
    </cfRule>
    <cfRule type="containsText" dxfId="21" priority="23" operator="containsText" text="by">
      <formula>NOT(ISERROR(SEARCH("by",BE81)))</formula>
    </cfRule>
    <cfRule type="beginsWith" dxfId="20" priority="24" operator="beginsWith" text="Y">
      <formula>LEFT(BE81,LEN("Y"))="Y"</formula>
    </cfRule>
  </conditionalFormatting>
  <conditionalFormatting sqref="BG81">
    <cfRule type="beginsWith" dxfId="19" priority="17" operator="beginsWith" text="?">
      <formula>LEFT(BG81,LEN("?"))="?"</formula>
    </cfRule>
    <cfRule type="endsWith" dxfId="18" priority="18" operator="endsWith" text="No">
      <formula>RIGHT(BG81,LEN("No"))="No"</formula>
    </cfRule>
    <cfRule type="containsText" dxfId="17" priority="19" operator="containsText" text="by">
      <formula>NOT(ISERROR(SEARCH("by",BG81)))</formula>
    </cfRule>
    <cfRule type="beginsWith" dxfId="16" priority="20" operator="beginsWith" text="Y">
      <formula>LEFT(BG81,LEN("Y"))="Y"</formula>
    </cfRule>
  </conditionalFormatting>
  <conditionalFormatting sqref="BI81">
    <cfRule type="beginsWith" dxfId="15" priority="13" operator="beginsWith" text="?">
      <formula>LEFT(BI81,LEN("?"))="?"</formula>
    </cfRule>
    <cfRule type="endsWith" dxfId="14" priority="14" operator="endsWith" text="No">
      <formula>RIGHT(BI81,LEN("No"))="No"</formula>
    </cfRule>
    <cfRule type="containsText" dxfId="13" priority="15" operator="containsText" text="by">
      <formula>NOT(ISERROR(SEARCH("by",BI81)))</formula>
    </cfRule>
    <cfRule type="beginsWith" dxfId="12" priority="16" operator="beginsWith" text="Y">
      <formula>LEFT(BI81,LEN("Y"))="Y"</formula>
    </cfRule>
  </conditionalFormatting>
  <conditionalFormatting sqref="BL81">
    <cfRule type="beginsWith" dxfId="11" priority="9" operator="beginsWith" text="?">
      <formula>LEFT(BL81,LEN("?"))="?"</formula>
    </cfRule>
    <cfRule type="endsWith" dxfId="10" priority="10" operator="endsWith" text="No">
      <formula>RIGHT(BL81,LEN("No"))="No"</formula>
    </cfRule>
    <cfRule type="containsText" dxfId="9" priority="11" operator="containsText" text="by">
      <formula>NOT(ISERROR(SEARCH("by",BL81)))</formula>
    </cfRule>
    <cfRule type="beginsWith" dxfId="8" priority="12" operator="beginsWith" text="Y">
      <formula>LEFT(BL81,LEN("Y"))="Y"</formula>
    </cfRule>
  </conditionalFormatting>
  <conditionalFormatting sqref="BR81 BT81 BV81">
    <cfRule type="beginsWith" dxfId="7" priority="5" operator="beginsWith" text="?">
      <formula>LEFT(BR81,LEN("?"))="?"</formula>
    </cfRule>
    <cfRule type="endsWith" dxfId="6" priority="6" operator="endsWith" text="No">
      <formula>RIGHT(BR81,LEN("No"))="No"</formula>
    </cfRule>
    <cfRule type="containsText" dxfId="5" priority="7" operator="containsText" text="by">
      <formula>NOT(ISERROR(SEARCH("by",BR81)))</formula>
    </cfRule>
    <cfRule type="beginsWith" dxfId="4" priority="8" operator="beginsWith" text="Y">
      <formula>LEFT(BR81,LEN("Y"))="Y"</formula>
    </cfRule>
  </conditionalFormatting>
  <conditionalFormatting sqref="BY81">
    <cfRule type="beginsWith" dxfId="3" priority="1" operator="beginsWith" text="?">
      <formula>LEFT(BY81,LEN("?"))="?"</formula>
    </cfRule>
    <cfRule type="endsWith" dxfId="2" priority="2" operator="endsWith" text="No">
      <formula>RIGHT(BY81,LEN("No"))="No"</formula>
    </cfRule>
    <cfRule type="containsText" dxfId="1" priority="3" operator="containsText" text="by">
      <formula>NOT(ISERROR(SEARCH("by",BY81)))</formula>
    </cfRule>
    <cfRule type="beginsWith" dxfId="0" priority="4" operator="beginsWith" text="Y">
      <formula>LEFT(BY81,LEN("Y"))="Y"</formula>
    </cfRule>
  </conditionalFormatting>
  <pageMargins left="0.23622047244094491" right="0.23622047244094491" top="0.35433070866141736" bottom="0.74803149606299213" header="0.31496062992125984" footer="0.31496062992125984"/>
  <pageSetup paperSize="8" scale="5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T136"/>
  <sheetViews>
    <sheetView topLeftCell="B1" zoomScaleNormal="100" workbookViewId="0">
      <pane xSplit="3" ySplit="4" topLeftCell="AA5" activePane="bottomRight" state="frozen"/>
      <selection activeCell="B1" sqref="B1"/>
      <selection pane="topRight" activeCell="E1" sqref="E1"/>
      <selection pane="bottomLeft" activeCell="B5" sqref="B5"/>
      <selection pane="bottomRight" activeCell="AM61" sqref="AM61"/>
    </sheetView>
  </sheetViews>
  <sheetFormatPr defaultRowHeight="15" x14ac:dyDescent="0.25"/>
  <cols>
    <col min="1" max="1" width="0" style="29" hidden="1" customWidth="1"/>
    <col min="2" max="2" width="8.28515625" style="29" customWidth="1"/>
    <col min="3" max="3" width="22.140625" style="29" customWidth="1"/>
    <col min="4" max="4" width="58.140625" style="29" customWidth="1"/>
    <col min="5" max="5" width="7.85546875" style="59" customWidth="1"/>
    <col min="6" max="6" width="7.5703125" style="3" customWidth="1"/>
    <col min="7" max="7" width="8" style="2" customWidth="1"/>
    <col min="8" max="8" width="7.85546875" style="59" customWidth="1"/>
    <col min="9" max="9" width="7.140625" style="1" customWidth="1"/>
    <col min="10" max="10" width="9" style="29" customWidth="1"/>
    <col min="11" max="11" width="7" style="29" customWidth="1"/>
    <col min="12" max="12" width="6.85546875" style="59" customWidth="1"/>
    <col min="13" max="13" width="8.140625" style="29" customWidth="1"/>
    <col min="14" max="14" width="6.85546875" style="2" customWidth="1"/>
    <col min="15" max="15" width="7.28515625" style="29" customWidth="1"/>
    <col min="16" max="16" width="9.28515625" style="29" customWidth="1"/>
    <col min="17" max="17" width="9.5703125" style="2" customWidth="1"/>
    <col min="18" max="18" width="6.7109375" style="29" customWidth="1"/>
    <col min="19" max="19" width="8.42578125" style="29" customWidth="1"/>
    <col min="20" max="20" width="8.42578125" style="59" customWidth="1"/>
    <col min="21" max="21" width="8.140625" style="2" customWidth="1"/>
    <col min="22" max="22" width="8.140625" style="59" customWidth="1"/>
    <col min="23" max="23" width="7.85546875" style="59" customWidth="1"/>
    <col min="24" max="24" width="7.28515625" style="59" customWidth="1"/>
    <col min="25" max="25" width="8.28515625" style="59" customWidth="1"/>
    <col min="26" max="26" width="7.42578125" style="59" customWidth="1"/>
    <col min="27" max="27" width="7" style="29" customWidth="1"/>
    <col min="28" max="29" width="8" style="59" customWidth="1"/>
    <col min="30" max="30" width="7.7109375" style="29" customWidth="1"/>
    <col min="31" max="31" width="7.140625" style="2" customWidth="1"/>
    <col min="32" max="32" width="7.85546875" style="59" customWidth="1"/>
    <col min="33" max="33" width="8.140625" style="29" customWidth="1"/>
    <col min="34" max="34" width="7.42578125" style="59" customWidth="1"/>
    <col min="35" max="35" width="8.28515625" style="59" customWidth="1"/>
    <col min="36" max="36" width="8.140625" style="59" customWidth="1"/>
    <col min="37" max="37" width="6.28515625" style="1" customWidth="1"/>
    <col min="38" max="38" width="8.140625" style="29" customWidth="1"/>
    <col min="39" max="39" width="6.7109375" style="29" customWidth="1"/>
    <col min="40" max="40" width="6.85546875" style="29" customWidth="1"/>
    <col min="41" max="41" width="1.140625" style="62" customWidth="1"/>
    <col min="42" max="42" width="6.5703125" style="29" customWidth="1"/>
    <col min="43" max="43" width="1" style="61" customWidth="1"/>
    <col min="44" max="44" width="7.7109375" style="29" customWidth="1"/>
    <col min="45" max="45" width="9.140625" style="2"/>
    <col min="46" max="46" width="8.5703125" style="29" customWidth="1"/>
    <col min="47" max="47" width="1" style="62" customWidth="1"/>
    <col min="48" max="48" width="7.7109375" style="2" customWidth="1"/>
    <col min="49" max="16384" width="9.140625" style="29"/>
  </cols>
  <sheetData>
    <row r="1" spans="2:91" s="75" customFormat="1" ht="24.75" customHeight="1" x14ac:dyDescent="0.2">
      <c r="E1" s="596" t="s">
        <v>452</v>
      </c>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76"/>
      <c r="AP1" s="74" t="s">
        <v>542</v>
      </c>
      <c r="AQ1" s="83"/>
      <c r="AR1" s="597" t="s">
        <v>450</v>
      </c>
      <c r="AS1" s="597"/>
      <c r="AT1" s="597"/>
      <c r="AU1" s="83"/>
      <c r="AV1" s="74" t="s">
        <v>543</v>
      </c>
    </row>
    <row r="2" spans="2:91" s="75" customFormat="1" ht="15" customHeight="1" x14ac:dyDescent="0.2">
      <c r="E2" s="86" t="s">
        <v>144</v>
      </c>
      <c r="F2" s="592" t="s">
        <v>147</v>
      </c>
      <c r="G2" s="593"/>
      <c r="H2" s="89" t="s">
        <v>151</v>
      </c>
      <c r="I2" s="87" t="s">
        <v>154</v>
      </c>
      <c r="J2" s="87" t="s">
        <v>157</v>
      </c>
      <c r="K2" s="87" t="s">
        <v>160</v>
      </c>
      <c r="L2" s="89" t="s">
        <v>163</v>
      </c>
      <c r="M2" s="598" t="s">
        <v>166</v>
      </c>
      <c r="N2" s="598"/>
      <c r="O2" s="598" t="s">
        <v>226</v>
      </c>
      <c r="P2" s="598"/>
      <c r="Q2" s="598"/>
      <c r="R2" s="586" t="s">
        <v>174</v>
      </c>
      <c r="S2" s="594"/>
      <c r="T2" s="89" t="s">
        <v>227</v>
      </c>
      <c r="U2" s="88" t="s">
        <v>229</v>
      </c>
      <c r="V2" s="89" t="s">
        <v>230</v>
      </c>
      <c r="W2" s="89" t="s">
        <v>183</v>
      </c>
      <c r="X2" s="89" t="s">
        <v>184</v>
      </c>
      <c r="Y2" s="89" t="s">
        <v>232</v>
      </c>
      <c r="Z2" s="89" t="s">
        <v>233</v>
      </c>
      <c r="AA2" s="87" t="s">
        <v>234</v>
      </c>
      <c r="AB2" s="90" t="s">
        <v>235</v>
      </c>
      <c r="AC2" s="90" t="s">
        <v>237</v>
      </c>
      <c r="AD2" s="595" t="s">
        <v>194</v>
      </c>
      <c r="AE2" s="595"/>
      <c r="AF2" s="89" t="s">
        <v>198</v>
      </c>
      <c r="AG2" s="89" t="s">
        <v>201</v>
      </c>
      <c r="AH2" s="90" t="s">
        <v>239</v>
      </c>
      <c r="AI2" s="90" t="s">
        <v>206</v>
      </c>
      <c r="AJ2" s="590" t="s">
        <v>209</v>
      </c>
      <c r="AK2" s="591"/>
      <c r="AL2" s="90" t="s">
        <v>211</v>
      </c>
      <c r="AM2" s="590" t="s">
        <v>214</v>
      </c>
      <c r="AN2" s="591"/>
      <c r="AO2" s="78"/>
      <c r="AP2" s="89" t="s">
        <v>219</v>
      </c>
      <c r="AQ2" s="78"/>
      <c r="AR2" s="87" t="s">
        <v>241</v>
      </c>
      <c r="AS2" s="89" t="s">
        <v>243</v>
      </c>
      <c r="AT2" s="88" t="s">
        <v>244</v>
      </c>
      <c r="AU2" s="78"/>
      <c r="AV2" s="90" t="s">
        <v>214</v>
      </c>
    </row>
    <row r="3" spans="2:91" s="75" customFormat="1" ht="25.5" x14ac:dyDescent="0.2">
      <c r="E3" s="86" t="s">
        <v>145</v>
      </c>
      <c r="F3" s="592" t="s">
        <v>148</v>
      </c>
      <c r="G3" s="593"/>
      <c r="H3" s="79" t="s">
        <v>152</v>
      </c>
      <c r="I3" s="87" t="s">
        <v>155</v>
      </c>
      <c r="J3" s="87" t="s">
        <v>158</v>
      </c>
      <c r="K3" s="87" t="s">
        <v>161</v>
      </c>
      <c r="L3" s="89" t="s">
        <v>164</v>
      </c>
      <c r="M3" s="586" t="s">
        <v>167</v>
      </c>
      <c r="N3" s="587"/>
      <c r="O3" s="586" t="s">
        <v>170</v>
      </c>
      <c r="P3" s="594"/>
      <c r="Q3" s="587"/>
      <c r="R3" s="586" t="s">
        <v>175</v>
      </c>
      <c r="S3" s="587"/>
      <c r="T3" s="89" t="s">
        <v>178</v>
      </c>
      <c r="U3" s="88" t="s">
        <v>228</v>
      </c>
      <c r="V3" s="89" t="s">
        <v>181</v>
      </c>
      <c r="W3" s="89" t="s">
        <v>231</v>
      </c>
      <c r="X3" s="89" t="s">
        <v>447</v>
      </c>
      <c r="Y3" s="89" t="s">
        <v>186</v>
      </c>
      <c r="Z3" s="89" t="s">
        <v>188</v>
      </c>
      <c r="AA3" s="87" t="s">
        <v>190</v>
      </c>
      <c r="AB3" s="90" t="s">
        <v>236</v>
      </c>
      <c r="AC3" s="90" t="s">
        <v>238</v>
      </c>
      <c r="AD3" s="590" t="s">
        <v>195</v>
      </c>
      <c r="AE3" s="591"/>
      <c r="AF3" s="89" t="s">
        <v>199</v>
      </c>
      <c r="AG3" s="89" t="s">
        <v>202</v>
      </c>
      <c r="AH3" s="90" t="s">
        <v>204</v>
      </c>
      <c r="AI3" s="89" t="s">
        <v>207</v>
      </c>
      <c r="AJ3" s="586" t="s">
        <v>240</v>
      </c>
      <c r="AK3" s="587"/>
      <c r="AL3" s="87" t="s">
        <v>212</v>
      </c>
      <c r="AM3" s="586" t="s">
        <v>215</v>
      </c>
      <c r="AN3" s="587"/>
      <c r="AO3" s="78"/>
      <c r="AP3" s="80" t="s">
        <v>219</v>
      </c>
      <c r="AQ3" s="78"/>
      <c r="AR3" s="81" t="s">
        <v>242</v>
      </c>
      <c r="AS3" s="89" t="s">
        <v>222</v>
      </c>
      <c r="AT3" s="82" t="s">
        <v>224</v>
      </c>
      <c r="AU3" s="78"/>
      <c r="AV3" s="141" t="s">
        <v>448</v>
      </c>
    </row>
    <row r="4" spans="2:91" s="65" customFormat="1" ht="192" thickBot="1" x14ac:dyDescent="0.25">
      <c r="C4" s="161" t="s">
        <v>0</v>
      </c>
      <c r="D4" s="160" t="s">
        <v>1</v>
      </c>
      <c r="E4" s="66" t="s">
        <v>146</v>
      </c>
      <c r="F4" s="66" t="s">
        <v>149</v>
      </c>
      <c r="G4" s="66" t="s">
        <v>150</v>
      </c>
      <c r="H4" s="66" t="s">
        <v>153</v>
      </c>
      <c r="I4" s="67" t="s">
        <v>156</v>
      </c>
      <c r="J4" s="67" t="s">
        <v>159</v>
      </c>
      <c r="K4" s="67" t="s">
        <v>162</v>
      </c>
      <c r="L4" s="66" t="s">
        <v>165</v>
      </c>
      <c r="M4" s="67" t="s">
        <v>168</v>
      </c>
      <c r="N4" s="66" t="s">
        <v>169</v>
      </c>
      <c r="O4" s="67" t="s">
        <v>171</v>
      </c>
      <c r="P4" s="66" t="s">
        <v>172</v>
      </c>
      <c r="Q4" s="66" t="s">
        <v>173</v>
      </c>
      <c r="R4" s="67" t="s">
        <v>176</v>
      </c>
      <c r="S4" s="66" t="s">
        <v>177</v>
      </c>
      <c r="T4" s="66" t="s">
        <v>179</v>
      </c>
      <c r="U4" s="67" t="s">
        <v>180</v>
      </c>
      <c r="V4" s="66" t="s">
        <v>182</v>
      </c>
      <c r="W4" s="66" t="s">
        <v>443</v>
      </c>
      <c r="X4" s="66" t="s">
        <v>185</v>
      </c>
      <c r="Y4" s="66" t="s">
        <v>187</v>
      </c>
      <c r="Z4" s="66" t="s">
        <v>189</v>
      </c>
      <c r="AA4" s="67" t="s">
        <v>191</v>
      </c>
      <c r="AB4" s="66" t="s">
        <v>192</v>
      </c>
      <c r="AC4" s="66" t="s">
        <v>193</v>
      </c>
      <c r="AD4" s="67" t="s">
        <v>196</v>
      </c>
      <c r="AE4" s="66" t="s">
        <v>197</v>
      </c>
      <c r="AF4" s="66" t="s">
        <v>200</v>
      </c>
      <c r="AG4" s="67" t="s">
        <v>203</v>
      </c>
      <c r="AH4" s="66" t="s">
        <v>205</v>
      </c>
      <c r="AI4" s="66" t="s">
        <v>208</v>
      </c>
      <c r="AJ4" s="66" t="s">
        <v>210</v>
      </c>
      <c r="AK4" s="67" t="s">
        <v>328</v>
      </c>
      <c r="AL4" s="67" t="s">
        <v>213</v>
      </c>
      <c r="AM4" s="67" t="s">
        <v>216</v>
      </c>
      <c r="AN4" s="66" t="s">
        <v>217</v>
      </c>
      <c r="AO4" s="84"/>
      <c r="AP4" s="140" t="s">
        <v>219</v>
      </c>
      <c r="AQ4" s="68"/>
      <c r="AR4" s="70" t="s">
        <v>221</v>
      </c>
      <c r="AS4" s="71" t="s">
        <v>223</v>
      </c>
      <c r="AT4" s="70" t="s">
        <v>225</v>
      </c>
      <c r="AU4" s="68"/>
      <c r="AV4" s="71" t="s">
        <v>218</v>
      </c>
    </row>
    <row r="5" spans="2:91" ht="21.75" thickBot="1" x14ac:dyDescent="0.3">
      <c r="B5" s="93">
        <v>2011</v>
      </c>
      <c r="C5" s="16" t="s">
        <v>17</v>
      </c>
      <c r="D5" s="32" t="s">
        <v>18</v>
      </c>
      <c r="E5" s="137" t="s">
        <v>6</v>
      </c>
      <c r="F5" s="133" t="s">
        <v>6</v>
      </c>
      <c r="G5" s="134"/>
      <c r="H5" s="133" t="s">
        <v>6</v>
      </c>
      <c r="I5" s="133" t="s">
        <v>6</v>
      </c>
      <c r="J5" s="133" t="s">
        <v>6</v>
      </c>
      <c r="K5" s="133" t="s">
        <v>6</v>
      </c>
      <c r="L5" s="133" t="s">
        <v>6</v>
      </c>
      <c r="M5" s="133" t="s">
        <v>6</v>
      </c>
      <c r="N5" s="134"/>
      <c r="O5" s="134"/>
      <c r="P5" s="134"/>
      <c r="Q5" s="134"/>
      <c r="R5" s="133" t="s">
        <v>6</v>
      </c>
      <c r="S5" s="134"/>
      <c r="T5" s="133" t="s">
        <v>6</v>
      </c>
      <c r="U5" s="133" t="s">
        <v>6</v>
      </c>
      <c r="V5" s="133" t="s">
        <v>6</v>
      </c>
      <c r="W5" s="133" t="s">
        <v>6</v>
      </c>
      <c r="X5" s="133" t="s">
        <v>6</v>
      </c>
      <c r="Y5" s="133" t="s">
        <v>6</v>
      </c>
      <c r="Z5" s="133" t="s">
        <v>459</v>
      </c>
      <c r="AA5" s="133" t="s">
        <v>6</v>
      </c>
      <c r="AB5" s="133" t="s">
        <v>6</v>
      </c>
      <c r="AC5" s="133" t="s">
        <v>6</v>
      </c>
      <c r="AD5" s="133" t="s">
        <v>6</v>
      </c>
      <c r="AE5" s="134"/>
      <c r="AF5" s="133" t="s">
        <v>6</v>
      </c>
      <c r="AG5" s="133" t="s">
        <v>6</v>
      </c>
      <c r="AH5" s="133" t="s">
        <v>6</v>
      </c>
      <c r="AI5" s="133" t="s">
        <v>6</v>
      </c>
      <c r="AJ5" s="133" t="s">
        <v>6</v>
      </c>
      <c r="AK5" s="134"/>
      <c r="AL5" s="133" t="s">
        <v>6</v>
      </c>
      <c r="AM5" s="134"/>
      <c r="AN5" s="133" t="s">
        <v>471</v>
      </c>
      <c r="AO5" s="135"/>
      <c r="AP5" s="134"/>
      <c r="AQ5" s="135"/>
      <c r="AR5" s="133" t="s">
        <v>6</v>
      </c>
      <c r="AS5" s="136" t="s">
        <v>530</v>
      </c>
      <c r="AT5" s="133" t="s">
        <v>6</v>
      </c>
      <c r="AU5" s="135"/>
      <c r="AV5" s="142"/>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row>
    <row r="6" spans="2:91" ht="29.25" x14ac:dyDescent="0.25">
      <c r="B6" s="583">
        <v>2012</v>
      </c>
      <c r="C6" s="17" t="s">
        <v>19</v>
      </c>
      <c r="D6" s="33" t="s">
        <v>20</v>
      </c>
      <c r="E6" s="111" t="s">
        <v>6</v>
      </c>
      <c r="F6" s="95" t="s">
        <v>6</v>
      </c>
      <c r="G6" s="96"/>
      <c r="H6" s="95" t="s">
        <v>6</v>
      </c>
      <c r="I6" s="95" t="s">
        <v>6</v>
      </c>
      <c r="J6" s="95" t="s">
        <v>6</v>
      </c>
      <c r="K6" s="95" t="s">
        <v>6</v>
      </c>
      <c r="L6" s="95" t="s">
        <v>6</v>
      </c>
      <c r="M6" s="95" t="s">
        <v>6</v>
      </c>
      <c r="N6" s="96"/>
      <c r="O6" s="96"/>
      <c r="P6" s="96"/>
      <c r="Q6" s="96"/>
      <c r="R6" s="95" t="s">
        <v>6</v>
      </c>
      <c r="S6" s="96"/>
      <c r="T6" s="95" t="s">
        <v>6</v>
      </c>
      <c r="U6" s="95" t="s">
        <v>6</v>
      </c>
      <c r="V6" s="95" t="s">
        <v>6</v>
      </c>
      <c r="W6" s="95" t="s">
        <v>6</v>
      </c>
      <c r="X6" s="95" t="s">
        <v>6</v>
      </c>
      <c r="Y6" s="95" t="s">
        <v>6</v>
      </c>
      <c r="Z6" s="95" t="s">
        <v>459</v>
      </c>
      <c r="AA6" s="95" t="s">
        <v>6</v>
      </c>
      <c r="AB6" s="95" t="s">
        <v>6</v>
      </c>
      <c r="AC6" s="95" t="s">
        <v>6</v>
      </c>
      <c r="AD6" s="95" t="s">
        <v>6</v>
      </c>
      <c r="AE6" s="96"/>
      <c r="AF6" s="95" t="s">
        <v>6</v>
      </c>
      <c r="AG6" s="95" t="s">
        <v>6</v>
      </c>
      <c r="AH6" s="95" t="s">
        <v>6</v>
      </c>
      <c r="AI6" s="95" t="s">
        <v>6</v>
      </c>
      <c r="AJ6" s="95" t="s">
        <v>6</v>
      </c>
      <c r="AK6" s="96"/>
      <c r="AL6" s="95" t="s">
        <v>460</v>
      </c>
      <c r="AM6" s="96"/>
      <c r="AN6" s="95" t="s">
        <v>471</v>
      </c>
      <c r="AO6" s="98"/>
      <c r="AP6" s="96"/>
      <c r="AQ6" s="98"/>
      <c r="AR6" s="95"/>
      <c r="AS6" s="95" t="s">
        <v>6</v>
      </c>
      <c r="AT6" s="95" t="s">
        <v>6</v>
      </c>
      <c r="AU6" s="98"/>
      <c r="AV6" s="143"/>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row>
    <row r="7" spans="2:91" ht="19.5" x14ac:dyDescent="0.25">
      <c r="B7" s="584"/>
      <c r="C7" s="18" t="s">
        <v>21</v>
      </c>
      <c r="D7" s="34" t="s">
        <v>22</v>
      </c>
      <c r="E7" s="111" t="s">
        <v>6</v>
      </c>
      <c r="F7" s="95" t="s">
        <v>6</v>
      </c>
      <c r="G7" s="96"/>
      <c r="H7" s="95" t="s">
        <v>6</v>
      </c>
      <c r="I7" s="95" t="s">
        <v>6</v>
      </c>
      <c r="J7" s="95" t="s">
        <v>6</v>
      </c>
      <c r="K7" s="99" t="s">
        <v>270</v>
      </c>
      <c r="L7" s="95" t="s">
        <v>6</v>
      </c>
      <c r="M7" s="95" t="s">
        <v>6</v>
      </c>
      <c r="N7" s="96"/>
      <c r="O7" s="96"/>
      <c r="P7" s="96"/>
      <c r="Q7" s="96"/>
      <c r="R7" s="95" t="s">
        <v>6</v>
      </c>
      <c r="S7" s="96"/>
      <c r="T7" s="95" t="s">
        <v>6</v>
      </c>
      <c r="U7" s="95" t="s">
        <v>6</v>
      </c>
      <c r="V7" s="95" t="s">
        <v>6</v>
      </c>
      <c r="W7" s="95" t="s">
        <v>6</v>
      </c>
      <c r="X7" s="95" t="s">
        <v>6</v>
      </c>
      <c r="Y7" s="95" t="s">
        <v>6</v>
      </c>
      <c r="Z7" s="95" t="s">
        <v>459</v>
      </c>
      <c r="AA7" s="95" t="s">
        <v>6</v>
      </c>
      <c r="AB7" s="95" t="s">
        <v>6</v>
      </c>
      <c r="AC7" s="95" t="s">
        <v>6</v>
      </c>
      <c r="AD7" s="99" t="s">
        <v>270</v>
      </c>
      <c r="AE7" s="96"/>
      <c r="AF7" s="95" t="s">
        <v>6</v>
      </c>
      <c r="AG7" s="95" t="s">
        <v>6</v>
      </c>
      <c r="AH7" s="95" t="s">
        <v>6</v>
      </c>
      <c r="AI7" s="95" t="s">
        <v>6</v>
      </c>
      <c r="AJ7" s="95" t="s">
        <v>6</v>
      </c>
      <c r="AK7" s="96"/>
      <c r="AL7" s="95" t="s">
        <v>6</v>
      </c>
      <c r="AM7" s="96"/>
      <c r="AN7" s="95" t="s">
        <v>471</v>
      </c>
      <c r="AO7" s="98"/>
      <c r="AP7" s="96"/>
      <c r="AQ7" s="98"/>
      <c r="AR7" s="98" t="s">
        <v>298</v>
      </c>
      <c r="AS7" s="95" t="s">
        <v>6</v>
      </c>
      <c r="AT7" s="95" t="s">
        <v>6</v>
      </c>
      <c r="AU7" s="98"/>
      <c r="AV7" s="144" t="s">
        <v>6</v>
      </c>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row>
    <row r="8" spans="2:91" ht="19.5" x14ac:dyDescent="0.25">
      <c r="B8" s="584"/>
      <c r="C8" s="18" t="s">
        <v>23</v>
      </c>
      <c r="D8" s="34" t="s">
        <v>143</v>
      </c>
      <c r="E8" s="111" t="s">
        <v>6</v>
      </c>
      <c r="F8" s="95" t="s">
        <v>6</v>
      </c>
      <c r="G8" s="96"/>
      <c r="H8" s="95" t="s">
        <v>6</v>
      </c>
      <c r="I8" s="95" t="s">
        <v>6</v>
      </c>
      <c r="J8" s="95" t="s">
        <v>6</v>
      </c>
      <c r="K8" s="99" t="s">
        <v>270</v>
      </c>
      <c r="L8" s="95" t="s">
        <v>6</v>
      </c>
      <c r="M8" s="95" t="s">
        <v>6</v>
      </c>
      <c r="N8" s="96"/>
      <c r="O8" s="96"/>
      <c r="P8" s="96"/>
      <c r="Q8" s="96"/>
      <c r="R8" s="95" t="s">
        <v>6</v>
      </c>
      <c r="S8" s="96"/>
      <c r="T8" s="95" t="s">
        <v>6</v>
      </c>
      <c r="U8" s="95" t="s">
        <v>6</v>
      </c>
      <c r="V8" s="95" t="s">
        <v>6</v>
      </c>
      <c r="W8" s="95" t="s">
        <v>6</v>
      </c>
      <c r="X8" s="95" t="s">
        <v>6</v>
      </c>
      <c r="Y8" s="95" t="s">
        <v>6</v>
      </c>
      <c r="Z8" s="95" t="s">
        <v>459</v>
      </c>
      <c r="AA8" s="95" t="s">
        <v>6</v>
      </c>
      <c r="AB8" s="95" t="s">
        <v>6</v>
      </c>
      <c r="AC8" s="95" t="s">
        <v>6</v>
      </c>
      <c r="AD8" s="99" t="s">
        <v>270</v>
      </c>
      <c r="AE8" s="96"/>
      <c r="AF8" s="95" t="s">
        <v>6</v>
      </c>
      <c r="AG8" s="95" t="s">
        <v>6</v>
      </c>
      <c r="AH8" s="95" t="s">
        <v>6</v>
      </c>
      <c r="AI8" s="95" t="s">
        <v>6</v>
      </c>
      <c r="AJ8" s="95" t="s">
        <v>6</v>
      </c>
      <c r="AK8" s="96"/>
      <c r="AL8" s="95" t="s">
        <v>6</v>
      </c>
      <c r="AM8" s="96"/>
      <c r="AN8" s="95" t="s">
        <v>471</v>
      </c>
      <c r="AO8" s="98"/>
      <c r="AP8" s="96"/>
      <c r="AQ8" s="98"/>
      <c r="AR8" s="98" t="s">
        <v>298</v>
      </c>
      <c r="AS8" s="95" t="s">
        <v>6</v>
      </c>
      <c r="AT8" s="95" t="s">
        <v>6</v>
      </c>
      <c r="AU8" s="98"/>
      <c r="AV8" s="144" t="s">
        <v>6</v>
      </c>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row>
    <row r="9" spans="2:91" ht="19.5" x14ac:dyDescent="0.25">
      <c r="B9" s="584"/>
      <c r="C9" s="18" t="s">
        <v>24</v>
      </c>
      <c r="D9" s="34" t="s">
        <v>25</v>
      </c>
      <c r="E9" s="111" t="s">
        <v>6</v>
      </c>
      <c r="F9" s="95" t="s">
        <v>6</v>
      </c>
      <c r="G9" s="96"/>
      <c r="H9" s="95" t="s">
        <v>6</v>
      </c>
      <c r="I9" s="95" t="s">
        <v>6</v>
      </c>
      <c r="J9" s="95" t="s">
        <v>6</v>
      </c>
      <c r="K9" s="95" t="s">
        <v>6</v>
      </c>
      <c r="L9" s="95" t="s">
        <v>6</v>
      </c>
      <c r="M9" s="95" t="s">
        <v>6</v>
      </c>
      <c r="N9" s="96"/>
      <c r="O9" s="96"/>
      <c r="P9" s="96"/>
      <c r="Q9" s="96"/>
      <c r="R9" s="95" t="s">
        <v>6</v>
      </c>
      <c r="S9" s="96"/>
      <c r="T9" s="95" t="s">
        <v>6</v>
      </c>
      <c r="U9" s="95" t="s">
        <v>6</v>
      </c>
      <c r="V9" s="95" t="s">
        <v>6</v>
      </c>
      <c r="W9" s="95" t="s">
        <v>6</v>
      </c>
      <c r="X9" s="95" t="s">
        <v>6</v>
      </c>
      <c r="Y9" s="95" t="s">
        <v>6</v>
      </c>
      <c r="Z9" s="95" t="s">
        <v>459</v>
      </c>
      <c r="AA9" s="95" t="s">
        <v>6</v>
      </c>
      <c r="AB9" s="95" t="s">
        <v>6</v>
      </c>
      <c r="AC9" s="95" t="s">
        <v>6</v>
      </c>
      <c r="AD9" s="109" t="s">
        <v>275</v>
      </c>
      <c r="AE9" s="96"/>
      <c r="AF9" s="95" t="s">
        <v>6</v>
      </c>
      <c r="AG9" s="95" t="s">
        <v>6</v>
      </c>
      <c r="AH9" s="95" t="s">
        <v>6</v>
      </c>
      <c r="AI9" s="95" t="s">
        <v>6</v>
      </c>
      <c r="AJ9" s="95" t="s">
        <v>6</v>
      </c>
      <c r="AK9" s="96"/>
      <c r="AL9" s="95" t="s">
        <v>6</v>
      </c>
      <c r="AM9" s="96"/>
      <c r="AN9" s="95" t="s">
        <v>471</v>
      </c>
      <c r="AO9" s="98"/>
      <c r="AP9" s="96"/>
      <c r="AQ9" s="98"/>
      <c r="AR9" s="100" t="s">
        <v>530</v>
      </c>
      <c r="AS9" s="95" t="s">
        <v>6</v>
      </c>
      <c r="AT9" s="95" t="s">
        <v>6</v>
      </c>
      <c r="AU9" s="98"/>
      <c r="AV9" s="144" t="s">
        <v>6</v>
      </c>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row>
    <row r="10" spans="2:91" ht="19.5" x14ac:dyDescent="0.25">
      <c r="B10" s="584"/>
      <c r="C10" s="18" t="s">
        <v>26</v>
      </c>
      <c r="D10" s="34" t="s">
        <v>27</v>
      </c>
      <c r="E10" s="111" t="s">
        <v>6</v>
      </c>
      <c r="F10" s="95" t="s">
        <v>6</v>
      </c>
      <c r="G10" s="96"/>
      <c r="H10" s="95" t="s">
        <v>6</v>
      </c>
      <c r="I10" s="95" t="s">
        <v>6</v>
      </c>
      <c r="J10" s="95" t="s">
        <v>6</v>
      </c>
      <c r="K10" s="95" t="s">
        <v>6</v>
      </c>
      <c r="L10" s="95" t="s">
        <v>6</v>
      </c>
      <c r="M10" s="95" t="s">
        <v>6</v>
      </c>
      <c r="N10" s="96"/>
      <c r="O10" s="96"/>
      <c r="P10" s="96"/>
      <c r="Q10" s="96"/>
      <c r="R10" s="95" t="s">
        <v>6</v>
      </c>
      <c r="S10" s="96"/>
      <c r="T10" s="95" t="s">
        <v>6</v>
      </c>
      <c r="U10" s="95" t="s">
        <v>6</v>
      </c>
      <c r="V10" s="95" t="s">
        <v>6</v>
      </c>
      <c r="W10" s="95" t="s">
        <v>6</v>
      </c>
      <c r="X10" s="95" t="s">
        <v>6</v>
      </c>
      <c r="Y10" s="95" t="s">
        <v>6</v>
      </c>
      <c r="Z10" s="95" t="s">
        <v>459</v>
      </c>
      <c r="AA10" s="95" t="s">
        <v>6</v>
      </c>
      <c r="AB10" s="95" t="s">
        <v>6</v>
      </c>
      <c r="AC10" s="95" t="s">
        <v>6</v>
      </c>
      <c r="AD10" s="109" t="s">
        <v>275</v>
      </c>
      <c r="AE10" s="96"/>
      <c r="AF10" s="95" t="s">
        <v>6</v>
      </c>
      <c r="AG10" s="95" t="s">
        <v>6</v>
      </c>
      <c r="AH10" s="95" t="s">
        <v>6</v>
      </c>
      <c r="AI10" s="95" t="s">
        <v>6</v>
      </c>
      <c r="AJ10" s="95" t="s">
        <v>6</v>
      </c>
      <c r="AK10" s="96"/>
      <c r="AL10" s="95" t="s">
        <v>6</v>
      </c>
      <c r="AM10" s="96"/>
      <c r="AN10" s="95" t="s">
        <v>471</v>
      </c>
      <c r="AO10" s="98"/>
      <c r="AP10" s="96"/>
      <c r="AQ10" s="98"/>
      <c r="AR10" s="100" t="s">
        <v>530</v>
      </c>
      <c r="AS10" s="95" t="s">
        <v>6</v>
      </c>
      <c r="AT10" s="95" t="s">
        <v>6</v>
      </c>
      <c r="AU10" s="98"/>
      <c r="AV10" s="144" t="s">
        <v>6</v>
      </c>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row>
    <row r="11" spans="2:91" ht="30.75" thickBot="1" x14ac:dyDescent="0.3">
      <c r="B11" s="585"/>
      <c r="C11" s="19" t="s">
        <v>28</v>
      </c>
      <c r="D11" s="35" t="s">
        <v>29</v>
      </c>
      <c r="E11" s="107" t="s">
        <v>6</v>
      </c>
      <c r="F11" s="108" t="s">
        <v>6</v>
      </c>
      <c r="G11" s="119"/>
      <c r="H11" s="108" t="s">
        <v>6</v>
      </c>
      <c r="I11" s="108" t="s">
        <v>6</v>
      </c>
      <c r="J11" s="108" t="s">
        <v>6</v>
      </c>
      <c r="K11" s="108" t="s">
        <v>6</v>
      </c>
      <c r="L11" s="108" t="s">
        <v>6</v>
      </c>
      <c r="M11" s="108" t="s">
        <v>6</v>
      </c>
      <c r="N11" s="119"/>
      <c r="O11" s="119"/>
      <c r="P11" s="119"/>
      <c r="Q11" s="119"/>
      <c r="R11" s="108" t="s">
        <v>6</v>
      </c>
      <c r="S11" s="119"/>
      <c r="T11" s="108" t="s">
        <v>6</v>
      </c>
      <c r="U11" s="132" t="s">
        <v>275</v>
      </c>
      <c r="V11" s="108" t="s">
        <v>6</v>
      </c>
      <c r="W11" s="108" t="s">
        <v>6</v>
      </c>
      <c r="X11" s="108" t="s">
        <v>6</v>
      </c>
      <c r="Y11" s="108" t="s">
        <v>6</v>
      </c>
      <c r="Z11" s="108" t="s">
        <v>459</v>
      </c>
      <c r="AA11" s="108" t="s">
        <v>6</v>
      </c>
      <c r="AB11" s="108" t="s">
        <v>6</v>
      </c>
      <c r="AC11" s="108" t="s">
        <v>6</v>
      </c>
      <c r="AD11" s="108" t="s">
        <v>6</v>
      </c>
      <c r="AE11" s="119"/>
      <c r="AF11" s="108" t="s">
        <v>6</v>
      </c>
      <c r="AG11" s="108" t="s">
        <v>6</v>
      </c>
      <c r="AH11" s="108" t="s">
        <v>6</v>
      </c>
      <c r="AI11" s="108" t="s">
        <v>6</v>
      </c>
      <c r="AJ11" s="108" t="s">
        <v>6</v>
      </c>
      <c r="AK11" s="119"/>
      <c r="AL11" s="108" t="s">
        <v>6</v>
      </c>
      <c r="AM11" s="119"/>
      <c r="AN11" s="108" t="s">
        <v>471</v>
      </c>
      <c r="AO11" s="106"/>
      <c r="AP11" s="119"/>
      <c r="AQ11" s="106"/>
      <c r="AR11" s="130" t="s">
        <v>530</v>
      </c>
      <c r="AS11" s="108" t="s">
        <v>6</v>
      </c>
      <c r="AT11" s="108" t="s">
        <v>6</v>
      </c>
      <c r="AU11" s="106"/>
      <c r="AV11" s="145" t="s">
        <v>6</v>
      </c>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row>
    <row r="12" spans="2:91" x14ac:dyDescent="0.25">
      <c r="B12" s="588">
        <v>2013</v>
      </c>
      <c r="C12" s="20" t="s">
        <v>30</v>
      </c>
      <c r="D12" s="36" t="s">
        <v>31</v>
      </c>
      <c r="E12" s="111" t="s">
        <v>6</v>
      </c>
      <c r="F12" s="95" t="s">
        <v>6</v>
      </c>
      <c r="G12" s="96"/>
      <c r="H12" s="95" t="s">
        <v>6</v>
      </c>
      <c r="I12" s="95" t="s">
        <v>6</v>
      </c>
      <c r="J12" s="95" t="s">
        <v>6</v>
      </c>
      <c r="K12" s="95" t="s">
        <v>6</v>
      </c>
      <c r="L12" s="95" t="s">
        <v>6</v>
      </c>
      <c r="M12" s="95" t="s">
        <v>6</v>
      </c>
      <c r="N12" s="96"/>
      <c r="O12" s="95" t="s">
        <v>6</v>
      </c>
      <c r="P12" s="96"/>
      <c r="Q12" s="96"/>
      <c r="R12" s="95" t="s">
        <v>6</v>
      </c>
      <c r="S12" s="96"/>
      <c r="T12" s="95" t="s">
        <v>6</v>
      </c>
      <c r="U12" s="95" t="s">
        <v>6</v>
      </c>
      <c r="V12" s="95" t="s">
        <v>6</v>
      </c>
      <c r="W12" s="95" t="s">
        <v>6</v>
      </c>
      <c r="X12" s="95" t="s">
        <v>6</v>
      </c>
      <c r="Y12" s="95" t="s">
        <v>6</v>
      </c>
      <c r="Z12" s="95" t="s">
        <v>6</v>
      </c>
      <c r="AA12" s="95" t="s">
        <v>6</v>
      </c>
      <c r="AB12" s="95" t="s">
        <v>6</v>
      </c>
      <c r="AC12" s="95" t="s">
        <v>6</v>
      </c>
      <c r="AD12" s="95" t="s">
        <v>6</v>
      </c>
      <c r="AE12" s="96"/>
      <c r="AF12" s="95" t="s">
        <v>6</v>
      </c>
      <c r="AG12" s="95" t="s">
        <v>6</v>
      </c>
      <c r="AH12" s="95" t="s">
        <v>6</v>
      </c>
      <c r="AI12" s="95" t="s">
        <v>6</v>
      </c>
      <c r="AJ12" s="95" t="s">
        <v>6</v>
      </c>
      <c r="AK12" s="96"/>
      <c r="AL12" s="95" t="s">
        <v>6</v>
      </c>
      <c r="AM12" s="95" t="s">
        <v>6</v>
      </c>
      <c r="AN12" s="96"/>
      <c r="AO12" s="98"/>
      <c r="AP12" s="96"/>
      <c r="AQ12" s="98"/>
      <c r="AR12" s="110" t="s">
        <v>275</v>
      </c>
      <c r="AS12" s="95" t="s">
        <v>6</v>
      </c>
      <c r="AT12" s="95" t="s">
        <v>6</v>
      </c>
      <c r="AU12" s="98"/>
      <c r="AV12" s="146" t="s">
        <v>453</v>
      </c>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row>
    <row r="13" spans="2:91" ht="15.75" thickBot="1" x14ac:dyDescent="0.3">
      <c r="B13" s="589"/>
      <c r="C13" s="21" t="s">
        <v>32</v>
      </c>
      <c r="D13" s="37">
        <v>0</v>
      </c>
      <c r="E13" s="107" t="s">
        <v>6</v>
      </c>
      <c r="F13" s="130" t="s">
        <v>530</v>
      </c>
      <c r="G13" s="119"/>
      <c r="H13" s="108" t="s">
        <v>6</v>
      </c>
      <c r="I13" s="108" t="s">
        <v>6</v>
      </c>
      <c r="J13" s="130" t="s">
        <v>530</v>
      </c>
      <c r="K13" s="108" t="s">
        <v>6</v>
      </c>
      <c r="L13" s="108" t="s">
        <v>6</v>
      </c>
      <c r="M13" s="130" t="s">
        <v>530</v>
      </c>
      <c r="N13" s="119"/>
      <c r="O13" s="108" t="s">
        <v>6</v>
      </c>
      <c r="P13" s="119"/>
      <c r="Q13" s="119"/>
      <c r="R13" s="108" t="s">
        <v>6</v>
      </c>
      <c r="S13" s="119"/>
      <c r="T13" s="108" t="s">
        <v>6</v>
      </c>
      <c r="U13" s="130" t="s">
        <v>530</v>
      </c>
      <c r="V13" s="130" t="s">
        <v>530</v>
      </c>
      <c r="W13" s="108" t="s">
        <v>6</v>
      </c>
      <c r="X13" s="130" t="s">
        <v>530</v>
      </c>
      <c r="Y13" s="108" t="s">
        <v>6</v>
      </c>
      <c r="Z13" s="108" t="s">
        <v>6</v>
      </c>
      <c r="AA13" s="108" t="s">
        <v>6</v>
      </c>
      <c r="AB13" s="130" t="s">
        <v>530</v>
      </c>
      <c r="AC13" s="108" t="s">
        <v>6</v>
      </c>
      <c r="AD13" s="108" t="s">
        <v>6</v>
      </c>
      <c r="AE13" s="119"/>
      <c r="AF13" s="130" t="s">
        <v>530</v>
      </c>
      <c r="AG13" s="108" t="s">
        <v>6</v>
      </c>
      <c r="AH13" s="108" t="s">
        <v>6</v>
      </c>
      <c r="AI13" s="108" t="s">
        <v>6</v>
      </c>
      <c r="AJ13" s="130" t="s">
        <v>530</v>
      </c>
      <c r="AK13" s="119"/>
      <c r="AL13" s="108" t="s">
        <v>6</v>
      </c>
      <c r="AM13" s="108" t="s">
        <v>6</v>
      </c>
      <c r="AN13" s="108" t="s">
        <v>6</v>
      </c>
      <c r="AO13" s="106"/>
      <c r="AP13" s="119"/>
      <c r="AQ13" s="106"/>
      <c r="AR13" s="130" t="s">
        <v>530</v>
      </c>
      <c r="AS13" s="108" t="s">
        <v>6</v>
      </c>
      <c r="AT13" s="108" t="s">
        <v>6</v>
      </c>
      <c r="AU13" s="106"/>
      <c r="AV13" s="147" t="s">
        <v>298</v>
      </c>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row>
    <row r="14" spans="2:91" ht="30" x14ac:dyDescent="0.25">
      <c r="B14" s="583">
        <v>2014</v>
      </c>
      <c r="C14" s="15" t="s">
        <v>33</v>
      </c>
      <c r="D14" s="38" t="s">
        <v>34</v>
      </c>
      <c r="E14" s="111" t="s">
        <v>6</v>
      </c>
      <c r="F14" s="95" t="s">
        <v>6</v>
      </c>
      <c r="G14" s="96"/>
      <c r="H14" s="95" t="s">
        <v>6</v>
      </c>
      <c r="I14" s="95" t="s">
        <v>6</v>
      </c>
      <c r="J14" s="95" t="s">
        <v>6</v>
      </c>
      <c r="K14" s="112" t="s">
        <v>270</v>
      </c>
      <c r="L14" s="95" t="s">
        <v>6</v>
      </c>
      <c r="M14" s="100" t="s">
        <v>530</v>
      </c>
      <c r="N14" s="96"/>
      <c r="O14" s="112" t="s">
        <v>270</v>
      </c>
      <c r="P14" s="96"/>
      <c r="Q14" s="96"/>
      <c r="R14" s="95" t="s">
        <v>6</v>
      </c>
      <c r="S14" s="96"/>
      <c r="T14" s="95" t="s">
        <v>6</v>
      </c>
      <c r="U14" s="112" t="s">
        <v>270</v>
      </c>
      <c r="V14" s="95" t="s">
        <v>6</v>
      </c>
      <c r="W14" s="112" t="s">
        <v>270</v>
      </c>
      <c r="X14" s="95" t="s">
        <v>6</v>
      </c>
      <c r="Y14" s="95" t="s">
        <v>6</v>
      </c>
      <c r="Z14" s="95" t="s">
        <v>6</v>
      </c>
      <c r="AA14" s="95" t="s">
        <v>6</v>
      </c>
      <c r="AB14" s="95" t="s">
        <v>6</v>
      </c>
      <c r="AC14" s="95" t="s">
        <v>6</v>
      </c>
      <c r="AD14" s="95" t="s">
        <v>6</v>
      </c>
      <c r="AE14" s="96"/>
      <c r="AF14" s="95" t="s">
        <v>6</v>
      </c>
      <c r="AG14" s="95" t="s">
        <v>6</v>
      </c>
      <c r="AH14" s="95" t="s">
        <v>6</v>
      </c>
      <c r="AI14" s="112" t="s">
        <v>270</v>
      </c>
      <c r="AJ14" s="112" t="s">
        <v>270</v>
      </c>
      <c r="AK14" s="112"/>
      <c r="AL14" s="112" t="s">
        <v>270</v>
      </c>
      <c r="AM14" s="95" t="s">
        <v>6</v>
      </c>
      <c r="AN14" s="95" t="s">
        <v>6</v>
      </c>
      <c r="AO14" s="98"/>
      <c r="AP14" s="96"/>
      <c r="AQ14" s="98"/>
      <c r="AR14" s="112" t="s">
        <v>270</v>
      </c>
      <c r="AS14" s="95" t="s">
        <v>6</v>
      </c>
      <c r="AT14" s="95" t="s">
        <v>6</v>
      </c>
      <c r="AU14" s="105"/>
      <c r="AV14" s="143"/>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row>
    <row r="15" spans="2:91" ht="30" x14ac:dyDescent="0.25">
      <c r="B15" s="584"/>
      <c r="C15" s="4" t="s">
        <v>35</v>
      </c>
      <c r="D15" s="39" t="s">
        <v>36</v>
      </c>
      <c r="E15" s="111" t="s">
        <v>6</v>
      </c>
      <c r="F15" s="95" t="s">
        <v>6</v>
      </c>
      <c r="G15" s="96"/>
      <c r="H15" s="95" t="s">
        <v>6</v>
      </c>
      <c r="I15" s="95" t="s">
        <v>6</v>
      </c>
      <c r="J15" s="95" t="s">
        <v>6</v>
      </c>
      <c r="K15" s="95" t="s">
        <v>6</v>
      </c>
      <c r="L15" s="95" t="s">
        <v>6</v>
      </c>
      <c r="M15" s="95" t="s">
        <v>6</v>
      </c>
      <c r="N15" s="96"/>
      <c r="O15" s="95" t="s">
        <v>6</v>
      </c>
      <c r="P15" s="96"/>
      <c r="Q15" s="96"/>
      <c r="R15" s="95" t="s">
        <v>6</v>
      </c>
      <c r="S15" s="96"/>
      <c r="T15" s="95" t="s">
        <v>6</v>
      </c>
      <c r="U15" s="110" t="s">
        <v>275</v>
      </c>
      <c r="V15" s="95" t="s">
        <v>6</v>
      </c>
      <c r="W15" s="95" t="s">
        <v>6</v>
      </c>
      <c r="X15" s="95" t="s">
        <v>6</v>
      </c>
      <c r="Y15" s="95" t="s">
        <v>6</v>
      </c>
      <c r="Z15" s="95" t="s">
        <v>6</v>
      </c>
      <c r="AA15" s="95" t="s">
        <v>6</v>
      </c>
      <c r="AB15" s="95" t="s">
        <v>6</v>
      </c>
      <c r="AC15" s="95" t="s">
        <v>6</v>
      </c>
      <c r="AD15" s="95" t="s">
        <v>6</v>
      </c>
      <c r="AE15" s="96"/>
      <c r="AF15" s="95" t="s">
        <v>6</v>
      </c>
      <c r="AG15" s="95" t="s">
        <v>6</v>
      </c>
      <c r="AH15" s="95" t="s">
        <v>6</v>
      </c>
      <c r="AI15" s="110" t="s">
        <v>275</v>
      </c>
      <c r="AJ15" s="95" t="s">
        <v>6</v>
      </c>
      <c r="AK15" s="95"/>
      <c r="AL15" s="95" t="s">
        <v>6</v>
      </c>
      <c r="AM15" s="95" t="s">
        <v>6</v>
      </c>
      <c r="AN15" s="95" t="s">
        <v>6</v>
      </c>
      <c r="AO15" s="98"/>
      <c r="AP15" s="96"/>
      <c r="AQ15" s="98"/>
      <c r="AR15" s="110" t="s">
        <v>275</v>
      </c>
      <c r="AS15" s="95" t="s">
        <v>6</v>
      </c>
      <c r="AT15" s="95" t="s">
        <v>6</v>
      </c>
      <c r="AU15" s="105"/>
      <c r="AV15" s="144" t="s">
        <v>6</v>
      </c>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row>
    <row r="16" spans="2:91" ht="30" x14ac:dyDescent="0.25">
      <c r="B16" s="584"/>
      <c r="C16" s="4" t="s">
        <v>37</v>
      </c>
      <c r="D16" s="39" t="s">
        <v>38</v>
      </c>
      <c r="E16" s="111" t="s">
        <v>6</v>
      </c>
      <c r="F16" s="95" t="s">
        <v>6</v>
      </c>
      <c r="G16" s="96"/>
      <c r="H16" s="95" t="s">
        <v>6</v>
      </c>
      <c r="I16" s="95" t="s">
        <v>6</v>
      </c>
      <c r="J16" s="95" t="s">
        <v>6</v>
      </c>
      <c r="K16" s="95" t="s">
        <v>6</v>
      </c>
      <c r="L16" s="95" t="s">
        <v>6</v>
      </c>
      <c r="M16" s="95" t="s">
        <v>6</v>
      </c>
      <c r="N16" s="96"/>
      <c r="O16" s="112" t="s">
        <v>270</v>
      </c>
      <c r="P16" s="96"/>
      <c r="Q16" s="96"/>
      <c r="R16" s="95" t="s">
        <v>6</v>
      </c>
      <c r="S16" s="96"/>
      <c r="T16" s="95" t="s">
        <v>6</v>
      </c>
      <c r="U16" s="95" t="s">
        <v>6</v>
      </c>
      <c r="V16" s="95" t="s">
        <v>6</v>
      </c>
      <c r="W16" s="95" t="s">
        <v>6</v>
      </c>
      <c r="X16" s="95" t="s">
        <v>6</v>
      </c>
      <c r="Y16" s="95" t="s">
        <v>6</v>
      </c>
      <c r="Z16" s="95" t="s">
        <v>6</v>
      </c>
      <c r="AA16" s="95" t="s">
        <v>6</v>
      </c>
      <c r="AB16" s="95" t="s">
        <v>6</v>
      </c>
      <c r="AC16" s="95" t="s">
        <v>6</v>
      </c>
      <c r="AD16" s="95" t="s">
        <v>6</v>
      </c>
      <c r="AE16" s="96"/>
      <c r="AF16" s="95" t="s">
        <v>6</v>
      </c>
      <c r="AG16" s="95" t="s">
        <v>6</v>
      </c>
      <c r="AH16" s="95" t="s">
        <v>6</v>
      </c>
      <c r="AI16" s="100" t="s">
        <v>530</v>
      </c>
      <c r="AJ16" s="95" t="s">
        <v>6</v>
      </c>
      <c r="AK16" s="95"/>
      <c r="AL16" s="95" t="s">
        <v>6</v>
      </c>
      <c r="AM16" s="95" t="s">
        <v>6</v>
      </c>
      <c r="AN16" s="95" t="s">
        <v>6</v>
      </c>
      <c r="AO16" s="98"/>
      <c r="AP16" s="96"/>
      <c r="AQ16" s="98"/>
      <c r="AR16" s="110" t="s">
        <v>275</v>
      </c>
      <c r="AS16" s="95" t="s">
        <v>6</v>
      </c>
      <c r="AT16" s="95" t="s">
        <v>6</v>
      </c>
      <c r="AU16" s="105"/>
      <c r="AV16" s="144" t="s">
        <v>6</v>
      </c>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row>
    <row r="17" spans="2:91" ht="29.25" x14ac:dyDescent="0.25">
      <c r="B17" s="584"/>
      <c r="C17" s="4" t="s">
        <v>39</v>
      </c>
      <c r="D17" s="39" t="s">
        <v>40</v>
      </c>
      <c r="E17" s="111" t="s">
        <v>6</v>
      </c>
      <c r="F17" s="95" t="s">
        <v>6</v>
      </c>
      <c r="G17" s="96"/>
      <c r="H17" s="95" t="s">
        <v>6</v>
      </c>
      <c r="I17" s="95" t="s">
        <v>6</v>
      </c>
      <c r="J17" s="95" t="s">
        <v>6</v>
      </c>
      <c r="K17" s="95" t="s">
        <v>6</v>
      </c>
      <c r="L17" s="95" t="s">
        <v>6</v>
      </c>
      <c r="M17" s="95" t="s">
        <v>6</v>
      </c>
      <c r="N17" s="96"/>
      <c r="O17" s="95" t="s">
        <v>6</v>
      </c>
      <c r="P17" s="96"/>
      <c r="Q17" s="96"/>
      <c r="R17" s="95" t="s">
        <v>6</v>
      </c>
      <c r="S17" s="96"/>
      <c r="T17" s="95" t="s">
        <v>6</v>
      </c>
      <c r="U17" s="95" t="s">
        <v>6</v>
      </c>
      <c r="V17" s="95" t="s">
        <v>6</v>
      </c>
      <c r="W17" s="95" t="s">
        <v>6</v>
      </c>
      <c r="X17" s="95" t="s">
        <v>6</v>
      </c>
      <c r="Y17" s="95" t="s">
        <v>6</v>
      </c>
      <c r="Z17" s="95" t="s">
        <v>6</v>
      </c>
      <c r="AA17" s="95" t="s">
        <v>6</v>
      </c>
      <c r="AB17" s="95" t="s">
        <v>6</v>
      </c>
      <c r="AC17" s="95" t="s">
        <v>6</v>
      </c>
      <c r="AD17" s="95" t="s">
        <v>6</v>
      </c>
      <c r="AE17" s="96"/>
      <c r="AF17" s="95" t="s">
        <v>6</v>
      </c>
      <c r="AG17" s="95" t="s">
        <v>6</v>
      </c>
      <c r="AH17" s="95" t="s">
        <v>6</v>
      </c>
      <c r="AI17" s="95" t="s">
        <v>6</v>
      </c>
      <c r="AJ17" s="95" t="s">
        <v>6</v>
      </c>
      <c r="AK17" s="95"/>
      <c r="AL17" s="95" t="s">
        <v>6</v>
      </c>
      <c r="AM17" s="95" t="s">
        <v>6</v>
      </c>
      <c r="AN17" s="95" t="s">
        <v>6</v>
      </c>
      <c r="AO17" s="98"/>
      <c r="AP17" s="96"/>
      <c r="AQ17" s="98"/>
      <c r="AR17" s="105" t="s">
        <v>277</v>
      </c>
      <c r="AS17" s="95" t="s">
        <v>6</v>
      </c>
      <c r="AT17" s="94" t="s">
        <v>276</v>
      </c>
      <c r="AU17" s="105"/>
      <c r="AV17" s="144" t="s">
        <v>6</v>
      </c>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row>
    <row r="18" spans="2:91" ht="29.25" x14ac:dyDescent="0.25">
      <c r="B18" s="584"/>
      <c r="C18" s="4" t="s">
        <v>41</v>
      </c>
      <c r="D18" s="39" t="s">
        <v>42</v>
      </c>
      <c r="E18" s="111" t="s">
        <v>6</v>
      </c>
      <c r="F18" s="95" t="s">
        <v>6</v>
      </c>
      <c r="G18" s="96"/>
      <c r="H18" s="95" t="s">
        <v>6</v>
      </c>
      <c r="I18" s="95" t="s">
        <v>6</v>
      </c>
      <c r="J18" s="95" t="s">
        <v>6</v>
      </c>
      <c r="K18" s="95" t="s">
        <v>6</v>
      </c>
      <c r="L18" s="95" t="s">
        <v>6</v>
      </c>
      <c r="M18" s="95" t="s">
        <v>6</v>
      </c>
      <c r="N18" s="96"/>
      <c r="O18" s="95" t="s">
        <v>6</v>
      </c>
      <c r="P18" s="96"/>
      <c r="Q18" s="96"/>
      <c r="R18" s="95" t="s">
        <v>6</v>
      </c>
      <c r="S18" s="96"/>
      <c r="T18" s="95" t="s">
        <v>6</v>
      </c>
      <c r="U18" s="95" t="s">
        <v>6</v>
      </c>
      <c r="V18" s="95" t="s">
        <v>6</v>
      </c>
      <c r="W18" s="95" t="s">
        <v>6</v>
      </c>
      <c r="X18" s="95" t="s">
        <v>6</v>
      </c>
      <c r="Y18" s="95" t="s">
        <v>6</v>
      </c>
      <c r="Z18" s="95" t="s">
        <v>6</v>
      </c>
      <c r="AA18" s="95" t="s">
        <v>6</v>
      </c>
      <c r="AB18" s="95" t="s">
        <v>6</v>
      </c>
      <c r="AC18" s="95" t="s">
        <v>6</v>
      </c>
      <c r="AD18" s="95" t="s">
        <v>6</v>
      </c>
      <c r="AE18" s="96"/>
      <c r="AF18" s="95" t="s">
        <v>6</v>
      </c>
      <c r="AG18" s="95" t="s">
        <v>6</v>
      </c>
      <c r="AH18" s="95" t="s">
        <v>6</v>
      </c>
      <c r="AI18" s="95" t="s">
        <v>6</v>
      </c>
      <c r="AJ18" s="105" t="s">
        <v>554</v>
      </c>
      <c r="AK18" s="96"/>
      <c r="AL18" s="95" t="s">
        <v>6</v>
      </c>
      <c r="AM18" s="95" t="s">
        <v>6</v>
      </c>
      <c r="AN18" s="95" t="s">
        <v>6</v>
      </c>
      <c r="AO18" s="98"/>
      <c r="AP18" s="96"/>
      <c r="AQ18" s="98"/>
      <c r="AR18" s="110" t="s">
        <v>275</v>
      </c>
      <c r="AS18" s="95" t="s">
        <v>6</v>
      </c>
      <c r="AT18" s="95" t="s">
        <v>6</v>
      </c>
      <c r="AU18" s="105"/>
      <c r="AV18" s="144" t="s">
        <v>6</v>
      </c>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row>
    <row r="19" spans="2:91" ht="19.5" x14ac:dyDescent="0.25">
      <c r="B19" s="584"/>
      <c r="C19" s="4" t="s">
        <v>43</v>
      </c>
      <c r="D19" s="39" t="s">
        <v>44</v>
      </c>
      <c r="E19" s="111" t="s">
        <v>6</v>
      </c>
      <c r="F19" s="95" t="s">
        <v>6</v>
      </c>
      <c r="G19" s="96"/>
      <c r="H19" s="95" t="s">
        <v>6</v>
      </c>
      <c r="I19" s="95" t="s">
        <v>6</v>
      </c>
      <c r="J19" s="95" t="s">
        <v>6</v>
      </c>
      <c r="K19" s="95" t="s">
        <v>6</v>
      </c>
      <c r="L19" s="95" t="s">
        <v>6</v>
      </c>
      <c r="M19" s="95" t="s">
        <v>6</v>
      </c>
      <c r="N19" s="96"/>
      <c r="O19" s="95" t="s">
        <v>6</v>
      </c>
      <c r="P19" s="96"/>
      <c r="Q19" s="96"/>
      <c r="R19" s="95" t="s">
        <v>6</v>
      </c>
      <c r="S19" s="96"/>
      <c r="T19" s="95" t="s">
        <v>6</v>
      </c>
      <c r="U19" s="95" t="s">
        <v>6</v>
      </c>
      <c r="V19" s="95" t="s">
        <v>6</v>
      </c>
      <c r="W19" s="95" t="s">
        <v>6</v>
      </c>
      <c r="X19" s="95" t="s">
        <v>6</v>
      </c>
      <c r="Y19" s="95" t="s">
        <v>6</v>
      </c>
      <c r="Z19" s="95" t="s">
        <v>6</v>
      </c>
      <c r="AA19" s="95" t="s">
        <v>6</v>
      </c>
      <c r="AB19" s="95" t="s">
        <v>6</v>
      </c>
      <c r="AC19" s="95" t="s">
        <v>6</v>
      </c>
      <c r="AD19" s="95" t="s">
        <v>6</v>
      </c>
      <c r="AE19" s="96"/>
      <c r="AF19" s="95" t="s">
        <v>6</v>
      </c>
      <c r="AG19" s="95" t="s">
        <v>6</v>
      </c>
      <c r="AH19" s="95" t="s">
        <v>6</v>
      </c>
      <c r="AI19" s="95" t="s">
        <v>6</v>
      </c>
      <c r="AJ19" s="105" t="s">
        <v>283</v>
      </c>
      <c r="AK19" s="96"/>
      <c r="AL19" s="95" t="s">
        <v>6</v>
      </c>
      <c r="AM19" s="95" t="s">
        <v>6</v>
      </c>
      <c r="AN19" s="95" t="s">
        <v>6</v>
      </c>
      <c r="AO19" s="98"/>
      <c r="AP19" s="96"/>
      <c r="AQ19" s="98"/>
      <c r="AR19" s="110" t="s">
        <v>275</v>
      </c>
      <c r="AS19" s="95" t="s">
        <v>6</v>
      </c>
      <c r="AT19" s="95" t="s">
        <v>6</v>
      </c>
      <c r="AU19" s="105"/>
      <c r="AV19" s="144" t="s">
        <v>6</v>
      </c>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row>
    <row r="20" spans="2:91" ht="30" x14ac:dyDescent="0.25">
      <c r="B20" s="584"/>
      <c r="C20" s="4" t="s">
        <v>45</v>
      </c>
      <c r="D20" s="39" t="s">
        <v>281</v>
      </c>
      <c r="E20" s="111" t="s">
        <v>6</v>
      </c>
      <c r="F20" s="95" t="s">
        <v>6</v>
      </c>
      <c r="G20" s="96"/>
      <c r="H20" s="95" t="s">
        <v>6</v>
      </c>
      <c r="I20" s="95" t="s">
        <v>6</v>
      </c>
      <c r="J20" s="95" t="s">
        <v>6</v>
      </c>
      <c r="K20" s="95" t="s">
        <v>6</v>
      </c>
      <c r="L20" s="95" t="s">
        <v>6</v>
      </c>
      <c r="M20" s="95" t="s">
        <v>6</v>
      </c>
      <c r="N20" s="96"/>
      <c r="O20" s="95" t="s">
        <v>6</v>
      </c>
      <c r="P20" s="96"/>
      <c r="Q20" s="96"/>
      <c r="R20" s="95" t="s">
        <v>6</v>
      </c>
      <c r="S20" s="96"/>
      <c r="T20" s="95" t="s">
        <v>6</v>
      </c>
      <c r="U20" s="95" t="s">
        <v>6</v>
      </c>
      <c r="V20" s="95" t="s">
        <v>6</v>
      </c>
      <c r="W20" s="95" t="s">
        <v>6</v>
      </c>
      <c r="X20" s="95" t="s">
        <v>6</v>
      </c>
      <c r="Y20" s="95" t="s">
        <v>6</v>
      </c>
      <c r="Z20" s="95" t="s">
        <v>6</v>
      </c>
      <c r="AA20" s="95" t="s">
        <v>6</v>
      </c>
      <c r="AB20" s="95" t="s">
        <v>6</v>
      </c>
      <c r="AC20" s="95" t="s">
        <v>6</v>
      </c>
      <c r="AD20" s="95" t="s">
        <v>6</v>
      </c>
      <c r="AE20" s="96"/>
      <c r="AF20" s="95" t="s">
        <v>6</v>
      </c>
      <c r="AG20" s="95" t="s">
        <v>6</v>
      </c>
      <c r="AH20" s="95" t="s">
        <v>6</v>
      </c>
      <c r="AI20" s="110" t="s">
        <v>275</v>
      </c>
      <c r="AJ20" s="95" t="s">
        <v>6</v>
      </c>
      <c r="AK20" s="96"/>
      <c r="AL20" s="95" t="s">
        <v>6</v>
      </c>
      <c r="AM20" s="95" t="s">
        <v>6</v>
      </c>
      <c r="AN20" s="95" t="s">
        <v>6</v>
      </c>
      <c r="AO20" s="98"/>
      <c r="AP20" s="96"/>
      <c r="AQ20" s="98"/>
      <c r="AR20" s="110" t="s">
        <v>275</v>
      </c>
      <c r="AS20" s="95" t="s">
        <v>6</v>
      </c>
      <c r="AT20" s="95" t="s">
        <v>6</v>
      </c>
      <c r="AU20" s="105"/>
      <c r="AV20" s="144" t="s">
        <v>6</v>
      </c>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row>
    <row r="21" spans="2:91" x14ac:dyDescent="0.25">
      <c r="B21" s="584"/>
      <c r="C21" s="4" t="s">
        <v>46</v>
      </c>
      <c r="D21" s="39" t="s">
        <v>47</v>
      </c>
      <c r="E21" s="111" t="s">
        <v>6</v>
      </c>
      <c r="F21" s="95" t="s">
        <v>6</v>
      </c>
      <c r="G21" s="96"/>
      <c r="H21" s="95" t="s">
        <v>6</v>
      </c>
      <c r="I21" s="95" t="s">
        <v>6</v>
      </c>
      <c r="J21" s="95" t="s">
        <v>6</v>
      </c>
      <c r="K21" s="112" t="s">
        <v>270</v>
      </c>
      <c r="L21" s="95" t="s">
        <v>6</v>
      </c>
      <c r="M21" s="95" t="s">
        <v>6</v>
      </c>
      <c r="N21" s="96"/>
      <c r="O21" s="95" t="s">
        <v>6</v>
      </c>
      <c r="P21" s="96"/>
      <c r="Q21" s="96"/>
      <c r="R21" s="95" t="s">
        <v>6</v>
      </c>
      <c r="S21" s="96"/>
      <c r="T21" s="95" t="s">
        <v>6</v>
      </c>
      <c r="U21" s="95" t="s">
        <v>6</v>
      </c>
      <c r="V21" s="95" t="s">
        <v>6</v>
      </c>
      <c r="W21" s="112" t="s">
        <v>270</v>
      </c>
      <c r="X21" s="95" t="s">
        <v>6</v>
      </c>
      <c r="Y21" s="95" t="s">
        <v>6</v>
      </c>
      <c r="Z21" s="95" t="s">
        <v>6</v>
      </c>
      <c r="AA21" s="112" t="s">
        <v>270</v>
      </c>
      <c r="AB21" s="95" t="s">
        <v>6</v>
      </c>
      <c r="AC21" s="95" t="s">
        <v>6</v>
      </c>
      <c r="AD21" s="95" t="s">
        <v>6</v>
      </c>
      <c r="AE21" s="96"/>
      <c r="AF21" s="95" t="s">
        <v>6</v>
      </c>
      <c r="AG21" s="95" t="s">
        <v>6</v>
      </c>
      <c r="AH21" s="112" t="s">
        <v>270</v>
      </c>
      <c r="AI21" s="95" t="s">
        <v>6</v>
      </c>
      <c r="AJ21" s="95" t="s">
        <v>6</v>
      </c>
      <c r="AK21" s="96"/>
      <c r="AL21" s="95" t="s">
        <v>6</v>
      </c>
      <c r="AM21" s="95" t="s">
        <v>6</v>
      </c>
      <c r="AN21" s="139" t="s">
        <v>453</v>
      </c>
      <c r="AO21" s="98"/>
      <c r="AP21" s="95" t="s">
        <v>6</v>
      </c>
      <c r="AQ21" s="98"/>
      <c r="AR21" s="95" t="s">
        <v>6</v>
      </c>
      <c r="AS21" s="95" t="s">
        <v>6</v>
      </c>
      <c r="AT21" s="110" t="s">
        <v>275</v>
      </c>
      <c r="AU21" s="105"/>
      <c r="AV21" s="144" t="s">
        <v>6</v>
      </c>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row>
    <row r="22" spans="2:91" ht="45" x14ac:dyDescent="0.25">
      <c r="B22" s="584"/>
      <c r="C22" s="4" t="s">
        <v>48</v>
      </c>
      <c r="D22" s="39" t="s">
        <v>282</v>
      </c>
      <c r="E22" s="111" t="s">
        <v>6</v>
      </c>
      <c r="F22" s="95" t="s">
        <v>6</v>
      </c>
      <c r="G22" s="96"/>
      <c r="H22" s="95" t="s">
        <v>6</v>
      </c>
      <c r="I22" s="95" t="s">
        <v>6</v>
      </c>
      <c r="J22" s="95" t="s">
        <v>6</v>
      </c>
      <c r="K22" s="95" t="s">
        <v>6</v>
      </c>
      <c r="L22" s="95" t="s">
        <v>6</v>
      </c>
      <c r="M22" s="95" t="s">
        <v>6</v>
      </c>
      <c r="N22" s="96"/>
      <c r="O22" s="95" t="s">
        <v>6</v>
      </c>
      <c r="P22" s="96"/>
      <c r="Q22" s="96"/>
      <c r="R22" s="95" t="s">
        <v>6</v>
      </c>
      <c r="S22" s="95" t="s">
        <v>6</v>
      </c>
      <c r="T22" s="95" t="s">
        <v>6</v>
      </c>
      <c r="U22" s="95" t="s">
        <v>6</v>
      </c>
      <c r="V22" s="95" t="s">
        <v>6</v>
      </c>
      <c r="W22" s="95" t="s">
        <v>6</v>
      </c>
      <c r="X22" s="95" t="s">
        <v>6</v>
      </c>
      <c r="Y22" s="95" t="s">
        <v>6</v>
      </c>
      <c r="Z22" s="95" t="s">
        <v>6</v>
      </c>
      <c r="AA22" s="95" t="s">
        <v>6</v>
      </c>
      <c r="AB22" s="95" t="s">
        <v>6</v>
      </c>
      <c r="AC22" s="95" t="s">
        <v>6</v>
      </c>
      <c r="AD22" s="95" t="s">
        <v>6</v>
      </c>
      <c r="AE22" s="96"/>
      <c r="AF22" s="95" t="s">
        <v>6</v>
      </c>
      <c r="AG22" s="95" t="s">
        <v>6</v>
      </c>
      <c r="AH22" s="95" t="s">
        <v>6</v>
      </c>
      <c r="AI22" s="95" t="s">
        <v>6</v>
      </c>
      <c r="AJ22" s="95" t="s">
        <v>6</v>
      </c>
      <c r="AK22" s="96"/>
      <c r="AL22" s="95" t="s">
        <v>6</v>
      </c>
      <c r="AM22" s="100" t="s">
        <v>530</v>
      </c>
      <c r="AN22" s="112" t="s">
        <v>278</v>
      </c>
      <c r="AO22" s="98"/>
      <c r="AP22" s="96"/>
      <c r="AQ22" s="98"/>
      <c r="AR22" s="110" t="s">
        <v>275</v>
      </c>
      <c r="AS22" s="95" t="s">
        <v>6</v>
      </c>
      <c r="AT22" s="95" t="s">
        <v>6</v>
      </c>
      <c r="AU22" s="105"/>
      <c r="AV22" s="144" t="s">
        <v>6</v>
      </c>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row>
    <row r="23" spans="2:91" x14ac:dyDescent="0.25">
      <c r="B23" s="584"/>
      <c r="C23" s="4" t="s">
        <v>49</v>
      </c>
      <c r="D23" s="39" t="s">
        <v>50</v>
      </c>
      <c r="E23" s="111" t="s">
        <v>6</v>
      </c>
      <c r="F23" s="96" t="s">
        <v>6</v>
      </c>
      <c r="G23" s="96"/>
      <c r="H23" s="95" t="s">
        <v>6</v>
      </c>
      <c r="I23" s="95" t="s">
        <v>6</v>
      </c>
      <c r="J23" s="95" t="s">
        <v>6</v>
      </c>
      <c r="K23" s="110" t="s">
        <v>275</v>
      </c>
      <c r="L23" s="95" t="s">
        <v>6</v>
      </c>
      <c r="M23" s="95" t="s">
        <v>6</v>
      </c>
      <c r="N23" s="96"/>
      <c r="O23" s="95" t="s">
        <v>6</v>
      </c>
      <c r="P23" s="96"/>
      <c r="Q23" s="96"/>
      <c r="R23" s="95" t="s">
        <v>6</v>
      </c>
      <c r="S23" s="96"/>
      <c r="T23" s="95" t="s">
        <v>6</v>
      </c>
      <c r="U23" s="95" t="s">
        <v>6</v>
      </c>
      <c r="V23" s="110" t="s">
        <v>275</v>
      </c>
      <c r="W23" s="95" t="s">
        <v>6</v>
      </c>
      <c r="X23" s="95" t="s">
        <v>6</v>
      </c>
      <c r="Y23" s="95" t="s">
        <v>6</v>
      </c>
      <c r="Z23" s="95" t="s">
        <v>6</v>
      </c>
      <c r="AA23" s="95" t="s">
        <v>6</v>
      </c>
      <c r="AB23" s="95" t="s">
        <v>6</v>
      </c>
      <c r="AC23" s="95" t="s">
        <v>6</v>
      </c>
      <c r="AD23" s="95" t="s">
        <v>6</v>
      </c>
      <c r="AE23" s="96"/>
      <c r="AF23" s="95" t="s">
        <v>6</v>
      </c>
      <c r="AG23" s="95" t="s">
        <v>6</v>
      </c>
      <c r="AH23" s="95" t="s">
        <v>6</v>
      </c>
      <c r="AI23" s="112" t="s">
        <v>279</v>
      </c>
      <c r="AJ23" s="95" t="s">
        <v>6</v>
      </c>
      <c r="AK23" s="96"/>
      <c r="AL23" s="110" t="s">
        <v>275</v>
      </c>
      <c r="AM23" s="112" t="s">
        <v>278</v>
      </c>
      <c r="AN23" s="96"/>
      <c r="AO23" s="98"/>
      <c r="AP23" s="96"/>
      <c r="AQ23" s="98"/>
      <c r="AR23" s="95" t="s">
        <v>6</v>
      </c>
      <c r="AS23" s="95" t="s">
        <v>6</v>
      </c>
      <c r="AT23" s="95" t="s">
        <v>6</v>
      </c>
      <c r="AU23" s="105"/>
      <c r="AV23" s="148" t="s">
        <v>278</v>
      </c>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row>
    <row r="24" spans="2:91" ht="30" x14ac:dyDescent="0.25">
      <c r="B24" s="584"/>
      <c r="C24" s="4" t="s">
        <v>51</v>
      </c>
      <c r="D24" s="40" t="s">
        <v>52</v>
      </c>
      <c r="E24" s="111" t="s">
        <v>6</v>
      </c>
      <c r="F24" s="96" t="s">
        <v>6</v>
      </c>
      <c r="G24" s="96"/>
      <c r="H24" s="95" t="s">
        <v>6</v>
      </c>
      <c r="I24" s="95" t="s">
        <v>6</v>
      </c>
      <c r="J24" s="95" t="s">
        <v>6</v>
      </c>
      <c r="K24" s="95" t="s">
        <v>6</v>
      </c>
      <c r="L24" s="95" t="s">
        <v>6</v>
      </c>
      <c r="M24" s="95" t="s">
        <v>6</v>
      </c>
      <c r="N24" s="96"/>
      <c r="O24" s="95" t="s">
        <v>6</v>
      </c>
      <c r="P24" s="96"/>
      <c r="Q24" s="96"/>
      <c r="R24" s="95" t="s">
        <v>6</v>
      </c>
      <c r="S24" s="96"/>
      <c r="T24" s="95" t="s">
        <v>6</v>
      </c>
      <c r="U24" s="95" t="s">
        <v>6</v>
      </c>
      <c r="V24" s="95" t="s">
        <v>6</v>
      </c>
      <c r="W24" s="95" t="s">
        <v>6</v>
      </c>
      <c r="X24" s="95" t="s">
        <v>6</v>
      </c>
      <c r="Y24" s="95" t="s">
        <v>6</v>
      </c>
      <c r="Z24" s="95" t="s">
        <v>6</v>
      </c>
      <c r="AA24" s="95" t="s">
        <v>6</v>
      </c>
      <c r="AB24" s="95" t="s">
        <v>6</v>
      </c>
      <c r="AC24" s="95" t="s">
        <v>6</v>
      </c>
      <c r="AD24" s="95" t="s">
        <v>6</v>
      </c>
      <c r="AE24" s="96"/>
      <c r="AF24" s="95" t="s">
        <v>6</v>
      </c>
      <c r="AG24" s="95" t="s">
        <v>6</v>
      </c>
      <c r="AH24" s="95" t="s">
        <v>6</v>
      </c>
      <c r="AI24" s="95" t="s">
        <v>6</v>
      </c>
      <c r="AJ24" s="95" t="s">
        <v>6</v>
      </c>
      <c r="AK24" s="96"/>
      <c r="AL24" s="95" t="s">
        <v>6</v>
      </c>
      <c r="AM24" s="95" t="s">
        <v>6</v>
      </c>
      <c r="AN24" s="95" t="s">
        <v>6</v>
      </c>
      <c r="AO24" s="98"/>
      <c r="AP24" s="95" t="s">
        <v>6</v>
      </c>
      <c r="AQ24" s="98"/>
      <c r="AR24" s="95" t="s">
        <v>6</v>
      </c>
      <c r="AS24" s="95" t="s">
        <v>6</v>
      </c>
      <c r="AT24" s="95" t="s">
        <v>6</v>
      </c>
      <c r="AU24" s="105"/>
      <c r="AV24" s="144" t="s">
        <v>6</v>
      </c>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row>
    <row r="25" spans="2:91" ht="15.75" thickBot="1" x14ac:dyDescent="0.3">
      <c r="B25" s="585"/>
      <c r="C25" s="27" t="s">
        <v>53</v>
      </c>
      <c r="D25" s="41" t="s">
        <v>54</v>
      </c>
      <c r="E25" s="107" t="s">
        <v>6</v>
      </c>
      <c r="F25" s="108" t="s">
        <v>6</v>
      </c>
      <c r="G25" s="119"/>
      <c r="H25" s="108" t="s">
        <v>6</v>
      </c>
      <c r="I25" s="108" t="s">
        <v>6</v>
      </c>
      <c r="J25" s="108" t="s">
        <v>6</v>
      </c>
      <c r="K25" s="108" t="s">
        <v>6</v>
      </c>
      <c r="L25" s="108" t="s">
        <v>6</v>
      </c>
      <c r="M25" s="108" t="s">
        <v>6</v>
      </c>
      <c r="N25" s="119"/>
      <c r="O25" s="108" t="s">
        <v>6</v>
      </c>
      <c r="P25" s="119"/>
      <c r="Q25" s="119"/>
      <c r="R25" s="108" t="s">
        <v>6</v>
      </c>
      <c r="S25" s="119"/>
      <c r="T25" s="108" t="s">
        <v>6</v>
      </c>
      <c r="U25" s="108" t="s">
        <v>6</v>
      </c>
      <c r="V25" s="108" t="s">
        <v>6</v>
      </c>
      <c r="W25" s="108" t="s">
        <v>6</v>
      </c>
      <c r="X25" s="108" t="s">
        <v>6</v>
      </c>
      <c r="Y25" s="108" t="s">
        <v>6</v>
      </c>
      <c r="Z25" s="108" t="s">
        <v>6</v>
      </c>
      <c r="AA25" s="108" t="s">
        <v>6</v>
      </c>
      <c r="AB25" s="108" t="s">
        <v>6</v>
      </c>
      <c r="AC25" s="108" t="s">
        <v>6</v>
      </c>
      <c r="AD25" s="108" t="s">
        <v>6</v>
      </c>
      <c r="AE25" s="119"/>
      <c r="AF25" s="108" t="s">
        <v>6</v>
      </c>
      <c r="AG25" s="108" t="s">
        <v>6</v>
      </c>
      <c r="AH25" s="108" t="s">
        <v>6</v>
      </c>
      <c r="AI25" s="113" t="s">
        <v>275</v>
      </c>
      <c r="AJ25" s="108" t="s">
        <v>6</v>
      </c>
      <c r="AK25" s="119"/>
      <c r="AL25" s="108" t="s">
        <v>6</v>
      </c>
      <c r="AM25" s="108" t="s">
        <v>6</v>
      </c>
      <c r="AN25" s="108" t="s">
        <v>6</v>
      </c>
      <c r="AO25" s="106"/>
      <c r="AP25" s="108" t="s">
        <v>6</v>
      </c>
      <c r="AQ25" s="106"/>
      <c r="AR25" s="113" t="s">
        <v>275</v>
      </c>
      <c r="AS25" s="108" t="s">
        <v>6</v>
      </c>
      <c r="AT25" s="108" t="s">
        <v>6</v>
      </c>
      <c r="AU25" s="114"/>
      <c r="AV25" s="145" t="s">
        <v>6</v>
      </c>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row>
    <row r="26" spans="2:91" ht="45" x14ac:dyDescent="0.25">
      <c r="B26" s="583">
        <v>2015</v>
      </c>
      <c r="C26" s="11" t="s">
        <v>55</v>
      </c>
      <c r="D26" s="42" t="s">
        <v>56</v>
      </c>
      <c r="E26" s="102" t="s">
        <v>280</v>
      </c>
      <c r="F26" s="95" t="s">
        <v>6</v>
      </c>
      <c r="G26" s="96"/>
      <c r="H26" s="95" t="s">
        <v>6</v>
      </c>
      <c r="I26" s="95" t="s">
        <v>6</v>
      </c>
      <c r="J26" s="94" t="s">
        <v>280</v>
      </c>
      <c r="K26" s="95" t="s">
        <v>6</v>
      </c>
      <c r="L26" s="95" t="s">
        <v>6</v>
      </c>
      <c r="M26" s="95" t="s">
        <v>6</v>
      </c>
      <c r="N26" s="96"/>
      <c r="O26" s="94" t="s">
        <v>280</v>
      </c>
      <c r="P26" s="96"/>
      <c r="Q26" s="96"/>
      <c r="R26" s="94" t="s">
        <v>280</v>
      </c>
      <c r="S26" s="96"/>
      <c r="T26" s="95" t="s">
        <v>6</v>
      </c>
      <c r="U26" s="94" t="s">
        <v>280</v>
      </c>
      <c r="V26" s="94" t="s">
        <v>280</v>
      </c>
      <c r="W26" s="95" t="s">
        <v>267</v>
      </c>
      <c r="X26" s="95" t="s">
        <v>6</v>
      </c>
      <c r="Y26" s="94" t="s">
        <v>280</v>
      </c>
      <c r="Z26" s="94" t="s">
        <v>280</v>
      </c>
      <c r="AA26" s="95" t="s">
        <v>267</v>
      </c>
      <c r="AB26" s="95" t="s">
        <v>6</v>
      </c>
      <c r="AC26" s="94" t="s">
        <v>280</v>
      </c>
      <c r="AD26" s="94" t="s">
        <v>285</v>
      </c>
      <c r="AE26" s="96"/>
      <c r="AF26" s="94" t="s">
        <v>280</v>
      </c>
      <c r="AG26" s="95" t="s">
        <v>6</v>
      </c>
      <c r="AH26" s="95" t="s">
        <v>6</v>
      </c>
      <c r="AI26" s="95" t="s">
        <v>6</v>
      </c>
      <c r="AJ26" s="95" t="s">
        <v>6</v>
      </c>
      <c r="AK26" s="96"/>
      <c r="AL26" s="95" t="s">
        <v>6</v>
      </c>
      <c r="AM26" s="96"/>
      <c r="AN26" s="95" t="s">
        <v>6</v>
      </c>
      <c r="AO26" s="98"/>
      <c r="AP26" s="96"/>
      <c r="AQ26" s="98"/>
      <c r="AR26" s="100" t="s">
        <v>530</v>
      </c>
      <c r="AS26" s="94" t="s">
        <v>286</v>
      </c>
      <c r="AT26" s="95" t="s">
        <v>6</v>
      </c>
      <c r="AU26" s="105"/>
      <c r="AV26" s="149" t="s">
        <v>530</v>
      </c>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row>
    <row r="27" spans="2:91" ht="48.75" x14ac:dyDescent="0.25">
      <c r="B27" s="584"/>
      <c r="C27" s="5" t="s">
        <v>57</v>
      </c>
      <c r="D27" s="43" t="s">
        <v>58</v>
      </c>
      <c r="E27" s="111" t="s">
        <v>6</v>
      </c>
      <c r="F27" s="100" t="s">
        <v>530</v>
      </c>
      <c r="G27" s="96"/>
      <c r="H27" s="94" t="s">
        <v>486</v>
      </c>
      <c r="I27" s="100" t="s">
        <v>530</v>
      </c>
      <c r="J27" s="95" t="s">
        <v>6</v>
      </c>
      <c r="K27" s="95" t="s">
        <v>6</v>
      </c>
      <c r="L27" s="95" t="s">
        <v>6</v>
      </c>
      <c r="M27" s="94" t="s">
        <v>487</v>
      </c>
      <c r="N27" s="96"/>
      <c r="O27" s="95" t="s">
        <v>6</v>
      </c>
      <c r="P27" s="96"/>
      <c r="Q27" s="96"/>
      <c r="R27" s="95" t="s">
        <v>6</v>
      </c>
      <c r="S27" s="96"/>
      <c r="T27" s="94" t="s">
        <v>418</v>
      </c>
      <c r="U27" s="94" t="s">
        <v>392</v>
      </c>
      <c r="V27" s="94" t="s">
        <v>488</v>
      </c>
      <c r="W27" s="94" t="s">
        <v>489</v>
      </c>
      <c r="X27" s="94" t="s">
        <v>420</v>
      </c>
      <c r="Y27" s="94" t="s">
        <v>291</v>
      </c>
      <c r="Z27" s="95" t="s">
        <v>6</v>
      </c>
      <c r="AA27" s="94" t="s">
        <v>291</v>
      </c>
      <c r="AB27" s="95" t="s">
        <v>6</v>
      </c>
      <c r="AC27" s="95" t="s">
        <v>6</v>
      </c>
      <c r="AD27" s="94" t="s">
        <v>490</v>
      </c>
      <c r="AE27" s="96"/>
      <c r="AF27" s="94" t="s">
        <v>424</v>
      </c>
      <c r="AG27" s="95" t="s">
        <v>6</v>
      </c>
      <c r="AH27" s="95" t="s">
        <v>6</v>
      </c>
      <c r="AI27" s="95" t="s">
        <v>6</v>
      </c>
      <c r="AJ27" s="94" t="s">
        <v>491</v>
      </c>
      <c r="AK27" s="96"/>
      <c r="AL27" s="94" t="s">
        <v>492</v>
      </c>
      <c r="AM27" s="95" t="s">
        <v>6</v>
      </c>
      <c r="AN27" s="95" t="s">
        <v>6</v>
      </c>
      <c r="AO27" s="98"/>
      <c r="AP27" s="95" t="s">
        <v>6</v>
      </c>
      <c r="AQ27" s="98"/>
      <c r="AR27" s="94" t="s">
        <v>375</v>
      </c>
      <c r="AS27" s="94" t="s">
        <v>493</v>
      </c>
      <c r="AT27" s="139" t="s">
        <v>453</v>
      </c>
      <c r="AU27" s="98"/>
      <c r="AV27" s="144" t="s">
        <v>6</v>
      </c>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row>
    <row r="28" spans="2:91" ht="48.75" x14ac:dyDescent="0.25">
      <c r="B28" s="584"/>
      <c r="C28" s="5" t="s">
        <v>59</v>
      </c>
      <c r="D28" s="43" t="s">
        <v>60</v>
      </c>
      <c r="E28" s="111" t="s">
        <v>6</v>
      </c>
      <c r="F28" s="95" t="s">
        <v>6</v>
      </c>
      <c r="G28" s="96"/>
      <c r="H28" s="94" t="s">
        <v>494</v>
      </c>
      <c r="I28" s="94" t="s">
        <v>424</v>
      </c>
      <c r="J28" s="95" t="s">
        <v>6</v>
      </c>
      <c r="K28" s="95" t="s">
        <v>6</v>
      </c>
      <c r="L28" s="94" t="s">
        <v>495</v>
      </c>
      <c r="M28" s="95" t="s">
        <v>6</v>
      </c>
      <c r="N28" s="96"/>
      <c r="O28" s="94" t="s">
        <v>424</v>
      </c>
      <c r="P28" s="96"/>
      <c r="Q28" s="96"/>
      <c r="R28" s="95" t="s">
        <v>6</v>
      </c>
      <c r="S28" s="96"/>
      <c r="T28" s="94" t="s">
        <v>418</v>
      </c>
      <c r="U28" s="94" t="s">
        <v>392</v>
      </c>
      <c r="V28" s="94" t="s">
        <v>496</v>
      </c>
      <c r="W28" s="94" t="s">
        <v>418</v>
      </c>
      <c r="X28" s="94" t="s">
        <v>420</v>
      </c>
      <c r="Y28" s="94" t="s">
        <v>291</v>
      </c>
      <c r="Z28" s="94" t="s">
        <v>424</v>
      </c>
      <c r="AA28" s="94" t="s">
        <v>291</v>
      </c>
      <c r="AB28" s="95" t="s">
        <v>6</v>
      </c>
      <c r="AC28" s="94" t="s">
        <v>424</v>
      </c>
      <c r="AD28" s="94" t="s">
        <v>490</v>
      </c>
      <c r="AE28" s="96"/>
      <c r="AF28" s="94" t="s">
        <v>424</v>
      </c>
      <c r="AG28" s="95" t="s">
        <v>6</v>
      </c>
      <c r="AH28" s="94" t="s">
        <v>424</v>
      </c>
      <c r="AI28" s="95" t="s">
        <v>6</v>
      </c>
      <c r="AJ28" s="94" t="s">
        <v>424</v>
      </c>
      <c r="AK28" s="96"/>
      <c r="AL28" s="94" t="s">
        <v>492</v>
      </c>
      <c r="AM28" s="95" t="s">
        <v>6</v>
      </c>
      <c r="AN28" s="94" t="s">
        <v>424</v>
      </c>
      <c r="AO28" s="98"/>
      <c r="AP28" s="95" t="s">
        <v>6</v>
      </c>
      <c r="AQ28" s="98"/>
      <c r="AR28" s="94" t="s">
        <v>375</v>
      </c>
      <c r="AS28" s="94" t="s">
        <v>493</v>
      </c>
      <c r="AT28" s="139" t="s">
        <v>453</v>
      </c>
      <c r="AU28" s="98"/>
      <c r="AV28" s="150" t="s">
        <v>424</v>
      </c>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row>
    <row r="29" spans="2:91" ht="75" x14ac:dyDescent="0.25">
      <c r="B29" s="584"/>
      <c r="C29" s="5" t="s">
        <v>61</v>
      </c>
      <c r="D29" s="43" t="s">
        <v>62</v>
      </c>
      <c r="E29" s="101"/>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15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row>
    <row r="30" spans="2:91" ht="60" x14ac:dyDescent="0.25">
      <c r="B30" s="584"/>
      <c r="C30" s="5" t="s">
        <v>63</v>
      </c>
      <c r="D30" s="43" t="s">
        <v>64</v>
      </c>
      <c r="E30" s="111" t="s">
        <v>6</v>
      </c>
      <c r="F30" s="95" t="s">
        <v>6</v>
      </c>
      <c r="G30" s="96"/>
      <c r="H30" s="94" t="s">
        <v>494</v>
      </c>
      <c r="I30" s="95" t="s">
        <v>6</v>
      </c>
      <c r="J30" s="96"/>
      <c r="K30" s="95" t="s">
        <v>6</v>
      </c>
      <c r="L30" s="95" t="s">
        <v>6</v>
      </c>
      <c r="M30" s="94" t="s">
        <v>497</v>
      </c>
      <c r="N30" s="96"/>
      <c r="O30" s="100" t="s">
        <v>530</v>
      </c>
      <c r="P30" s="96"/>
      <c r="Q30" s="94" t="s">
        <v>498</v>
      </c>
      <c r="R30" s="139" t="s">
        <v>453</v>
      </c>
      <c r="S30" s="96"/>
      <c r="T30" s="94" t="s">
        <v>418</v>
      </c>
      <c r="U30" s="94" t="s">
        <v>392</v>
      </c>
      <c r="V30" s="94" t="s">
        <v>418</v>
      </c>
      <c r="W30" s="100" t="s">
        <v>530</v>
      </c>
      <c r="X30" s="94" t="s">
        <v>392</v>
      </c>
      <c r="Y30" s="94" t="s">
        <v>291</v>
      </c>
      <c r="Z30" s="94" t="s">
        <v>491</v>
      </c>
      <c r="AA30" s="94" t="s">
        <v>291</v>
      </c>
      <c r="AB30" s="94" t="s">
        <v>487</v>
      </c>
      <c r="AC30" s="95" t="s">
        <v>6</v>
      </c>
      <c r="AD30" s="100" t="s">
        <v>530</v>
      </c>
      <c r="AE30" s="95" t="s">
        <v>6</v>
      </c>
      <c r="AF30" s="95" t="s">
        <v>6</v>
      </c>
      <c r="AG30" s="94" t="s">
        <v>499</v>
      </c>
      <c r="AH30" s="95" t="s">
        <v>6</v>
      </c>
      <c r="AI30" s="95" t="s">
        <v>6</v>
      </c>
      <c r="AJ30" s="100" t="s">
        <v>530</v>
      </c>
      <c r="AK30" s="95" t="s">
        <v>6</v>
      </c>
      <c r="AL30" s="96"/>
      <c r="AM30" s="139" t="s">
        <v>453</v>
      </c>
      <c r="AN30" s="139" t="s">
        <v>453</v>
      </c>
      <c r="AO30" s="98"/>
      <c r="AP30" s="98" t="s">
        <v>298</v>
      </c>
      <c r="AQ30" s="98"/>
      <c r="AR30" s="94" t="s">
        <v>375</v>
      </c>
      <c r="AS30" s="94" t="s">
        <v>493</v>
      </c>
      <c r="AT30" s="139" t="s">
        <v>453</v>
      </c>
      <c r="AU30" s="98"/>
      <c r="AV30" s="144" t="s">
        <v>6</v>
      </c>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row>
    <row r="31" spans="2:91" ht="60" x14ac:dyDescent="0.25">
      <c r="B31" s="584"/>
      <c r="C31" s="5" t="s">
        <v>65</v>
      </c>
      <c r="D31" s="43" t="s">
        <v>66</v>
      </c>
      <c r="E31" s="111" t="s">
        <v>6</v>
      </c>
      <c r="F31" s="95" t="s">
        <v>6</v>
      </c>
      <c r="G31" s="96"/>
      <c r="H31" s="94" t="s">
        <v>500</v>
      </c>
      <c r="I31" s="95" t="s">
        <v>6</v>
      </c>
      <c r="J31" s="96"/>
      <c r="K31" s="95" t="s">
        <v>6</v>
      </c>
      <c r="L31" s="95" t="s">
        <v>6</v>
      </c>
      <c r="M31" s="94" t="s">
        <v>497</v>
      </c>
      <c r="N31" s="96"/>
      <c r="O31" s="100" t="s">
        <v>530</v>
      </c>
      <c r="P31" s="96"/>
      <c r="Q31" s="94" t="s">
        <v>418</v>
      </c>
      <c r="R31" s="139" t="s">
        <v>453</v>
      </c>
      <c r="S31" s="96"/>
      <c r="T31" s="94" t="s">
        <v>418</v>
      </c>
      <c r="U31" s="94" t="s">
        <v>392</v>
      </c>
      <c r="V31" s="94" t="s">
        <v>418</v>
      </c>
      <c r="W31" s="100" t="s">
        <v>530</v>
      </c>
      <c r="X31" s="94" t="s">
        <v>392</v>
      </c>
      <c r="Y31" s="94" t="s">
        <v>291</v>
      </c>
      <c r="Z31" s="94" t="s">
        <v>491</v>
      </c>
      <c r="AA31" s="94" t="s">
        <v>291</v>
      </c>
      <c r="AB31" s="94" t="s">
        <v>487</v>
      </c>
      <c r="AC31" s="95" t="s">
        <v>6</v>
      </c>
      <c r="AD31" s="100" t="s">
        <v>530</v>
      </c>
      <c r="AE31" s="95" t="s">
        <v>6</v>
      </c>
      <c r="AF31" s="95" t="s">
        <v>6</v>
      </c>
      <c r="AG31" s="94" t="s">
        <v>499</v>
      </c>
      <c r="AH31" s="95" t="s">
        <v>6</v>
      </c>
      <c r="AI31" s="95" t="s">
        <v>6</v>
      </c>
      <c r="AJ31" s="100" t="s">
        <v>530</v>
      </c>
      <c r="AK31" s="95" t="s">
        <v>6</v>
      </c>
      <c r="AL31" s="96"/>
      <c r="AM31" s="139" t="s">
        <v>453</v>
      </c>
      <c r="AN31" s="139" t="s">
        <v>453</v>
      </c>
      <c r="AO31" s="98"/>
      <c r="AP31" s="98" t="s">
        <v>298</v>
      </c>
      <c r="AQ31" s="98"/>
      <c r="AR31" s="94" t="s">
        <v>375</v>
      </c>
      <c r="AS31" s="94" t="s">
        <v>493</v>
      </c>
      <c r="AT31" s="139" t="s">
        <v>453</v>
      </c>
      <c r="AU31" s="98"/>
      <c r="AV31" s="144" t="s">
        <v>6</v>
      </c>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row>
    <row r="32" spans="2:91" ht="60" x14ac:dyDescent="0.25">
      <c r="B32" s="584"/>
      <c r="C32" s="5" t="s">
        <v>67</v>
      </c>
      <c r="D32" s="43" t="s">
        <v>68</v>
      </c>
      <c r="E32" s="101"/>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15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row>
    <row r="33" spans="2:91" ht="30" x14ac:dyDescent="0.25">
      <c r="B33" s="584"/>
      <c r="C33" s="6" t="s">
        <v>69</v>
      </c>
      <c r="D33" s="44" t="s">
        <v>70</v>
      </c>
      <c r="E33" s="111" t="s">
        <v>6</v>
      </c>
      <c r="F33" s="95" t="s">
        <v>6</v>
      </c>
      <c r="G33" s="96"/>
      <c r="H33" s="94" t="s">
        <v>501</v>
      </c>
      <c r="I33" s="95" t="s">
        <v>6</v>
      </c>
      <c r="J33" s="94" t="s">
        <v>291</v>
      </c>
      <c r="K33" s="95" t="s">
        <v>6</v>
      </c>
      <c r="L33" s="94" t="s">
        <v>424</v>
      </c>
      <c r="M33" s="94" t="s">
        <v>424</v>
      </c>
      <c r="N33" s="96"/>
      <c r="O33" s="94" t="s">
        <v>417</v>
      </c>
      <c r="P33" s="94" t="s">
        <v>417</v>
      </c>
      <c r="Q33" s="96"/>
      <c r="R33" s="94" t="s">
        <v>424</v>
      </c>
      <c r="S33" s="96"/>
      <c r="T33" s="94" t="s">
        <v>424</v>
      </c>
      <c r="U33" s="94" t="s">
        <v>380</v>
      </c>
      <c r="V33" s="94" t="s">
        <v>424</v>
      </c>
      <c r="W33" s="94" t="s">
        <v>424</v>
      </c>
      <c r="X33" s="95" t="s">
        <v>6</v>
      </c>
      <c r="Y33" s="94" t="s">
        <v>424</v>
      </c>
      <c r="Z33" s="94" t="s">
        <v>392</v>
      </c>
      <c r="AA33" s="94" t="s">
        <v>291</v>
      </c>
      <c r="AB33" s="94" t="s">
        <v>424</v>
      </c>
      <c r="AC33" s="94" t="s">
        <v>462</v>
      </c>
      <c r="AD33" s="95" t="s">
        <v>6</v>
      </c>
      <c r="AE33" s="96"/>
      <c r="AF33" s="94" t="s">
        <v>503</v>
      </c>
      <c r="AG33" s="100" t="s">
        <v>530</v>
      </c>
      <c r="AH33" s="94" t="s">
        <v>424</v>
      </c>
      <c r="AI33" s="95" t="s">
        <v>6</v>
      </c>
      <c r="AJ33" s="94" t="s">
        <v>424</v>
      </c>
      <c r="AK33" s="96"/>
      <c r="AL33" s="95" t="s">
        <v>6</v>
      </c>
      <c r="AM33" s="100" t="s">
        <v>530</v>
      </c>
      <c r="AN33" s="95" t="s">
        <v>6</v>
      </c>
      <c r="AO33" s="98"/>
      <c r="AP33" s="94" t="s">
        <v>424</v>
      </c>
      <c r="AQ33" s="98"/>
      <c r="AR33" s="94" t="s">
        <v>380</v>
      </c>
      <c r="AS33" s="95" t="s">
        <v>6</v>
      </c>
      <c r="AT33" s="95" t="s">
        <v>6</v>
      </c>
      <c r="AU33" s="98"/>
      <c r="AV33" s="150" t="s">
        <v>424</v>
      </c>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row>
    <row r="34" spans="2:91" ht="48.75" x14ac:dyDescent="0.25">
      <c r="B34" s="584"/>
      <c r="C34" s="5" t="s">
        <v>71</v>
      </c>
      <c r="D34" s="43" t="s">
        <v>72</v>
      </c>
      <c r="E34" s="102" t="s">
        <v>504</v>
      </c>
      <c r="F34" s="99" t="s">
        <v>270</v>
      </c>
      <c r="G34" s="96"/>
      <c r="H34" s="94" t="s">
        <v>418</v>
      </c>
      <c r="I34" s="100" t="s">
        <v>530</v>
      </c>
      <c r="J34" s="94" t="s">
        <v>506</v>
      </c>
      <c r="K34" s="100" t="s">
        <v>530</v>
      </c>
      <c r="L34" s="94" t="s">
        <v>507</v>
      </c>
      <c r="M34" s="94" t="s">
        <v>418</v>
      </c>
      <c r="N34" s="94" t="s">
        <v>508</v>
      </c>
      <c r="O34" s="98" t="s">
        <v>298</v>
      </c>
      <c r="P34" s="94" t="s">
        <v>509</v>
      </c>
      <c r="Q34" s="96"/>
      <c r="R34" s="94" t="s">
        <v>418</v>
      </c>
      <c r="S34" s="104" t="s">
        <v>510</v>
      </c>
      <c r="T34" s="99" t="s">
        <v>270</v>
      </c>
      <c r="U34" s="94" t="s">
        <v>392</v>
      </c>
      <c r="V34" s="100" t="s">
        <v>553</v>
      </c>
      <c r="W34" s="95" t="s">
        <v>6</v>
      </c>
      <c r="X34" s="94" t="s">
        <v>418</v>
      </c>
      <c r="Y34" s="94" t="s">
        <v>511</v>
      </c>
      <c r="Z34" s="94" t="s">
        <v>392</v>
      </c>
      <c r="AA34" s="94" t="s">
        <v>512</v>
      </c>
      <c r="AB34" s="95" t="s">
        <v>6</v>
      </c>
      <c r="AC34" s="95" t="s">
        <v>6</v>
      </c>
      <c r="AD34" s="95" t="s">
        <v>6</v>
      </c>
      <c r="AE34" s="95" t="s">
        <v>6</v>
      </c>
      <c r="AF34" s="94" t="s">
        <v>513</v>
      </c>
      <c r="AG34" s="95" t="s">
        <v>6</v>
      </c>
      <c r="AH34" s="95" t="s">
        <v>6</v>
      </c>
      <c r="AI34" s="95" t="s">
        <v>6</v>
      </c>
      <c r="AJ34" s="98" t="s">
        <v>298</v>
      </c>
      <c r="AK34" s="94" t="s">
        <v>514</v>
      </c>
      <c r="AL34" s="99" t="s">
        <v>270</v>
      </c>
      <c r="AM34" s="95" t="s">
        <v>6</v>
      </c>
      <c r="AN34" s="98" t="s">
        <v>298</v>
      </c>
      <c r="AO34" s="98"/>
      <c r="AP34" s="94" t="s">
        <v>418</v>
      </c>
      <c r="AQ34" s="98"/>
      <c r="AR34" s="94" t="s">
        <v>515</v>
      </c>
      <c r="AS34" s="94" t="s">
        <v>516</v>
      </c>
      <c r="AT34" s="139" t="s">
        <v>453</v>
      </c>
      <c r="AU34" s="98"/>
      <c r="AV34" s="150" t="s">
        <v>418</v>
      </c>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row>
    <row r="35" spans="2:91" ht="48.75" x14ac:dyDescent="0.25">
      <c r="B35" s="584"/>
      <c r="C35" s="5" t="s">
        <v>73</v>
      </c>
      <c r="D35" s="43" t="s">
        <v>74</v>
      </c>
      <c r="E35" s="102" t="s">
        <v>290</v>
      </c>
      <c r="F35" s="94" t="s">
        <v>418</v>
      </c>
      <c r="G35" s="94" t="s">
        <v>518</v>
      </c>
      <c r="H35" s="94" t="s">
        <v>521</v>
      </c>
      <c r="I35" s="94" t="s">
        <v>290</v>
      </c>
      <c r="J35" s="94" t="s">
        <v>519</v>
      </c>
      <c r="K35" s="94" t="s">
        <v>520</v>
      </c>
      <c r="L35" s="98" t="s">
        <v>298</v>
      </c>
      <c r="M35" s="94" t="s">
        <v>521</v>
      </c>
      <c r="N35" s="94" t="s">
        <v>522</v>
      </c>
      <c r="O35" s="94" t="s">
        <v>521</v>
      </c>
      <c r="P35" s="96"/>
      <c r="Q35" s="96"/>
      <c r="R35" s="94" t="s">
        <v>291</v>
      </c>
      <c r="S35" s="104" t="s">
        <v>510</v>
      </c>
      <c r="T35" s="94" t="s">
        <v>380</v>
      </c>
      <c r="U35" s="94" t="s">
        <v>392</v>
      </c>
      <c r="V35" s="100" t="s">
        <v>552</v>
      </c>
      <c r="W35" s="99" t="s">
        <v>270</v>
      </c>
      <c r="X35" s="94" t="s">
        <v>523</v>
      </c>
      <c r="Y35" s="94" t="s">
        <v>291</v>
      </c>
      <c r="Z35" s="94" t="s">
        <v>420</v>
      </c>
      <c r="AA35" s="94" t="s">
        <v>524</v>
      </c>
      <c r="AB35" s="104" t="s">
        <v>6</v>
      </c>
      <c r="AC35" s="104" t="s">
        <v>6</v>
      </c>
      <c r="AD35" s="94" t="s">
        <v>525</v>
      </c>
      <c r="AE35" s="94" t="s">
        <v>291</v>
      </c>
      <c r="AF35" s="94" t="s">
        <v>526</v>
      </c>
      <c r="AG35" s="95" t="s">
        <v>6</v>
      </c>
      <c r="AH35" s="94" t="s">
        <v>291</v>
      </c>
      <c r="AI35" s="104" t="s">
        <v>6</v>
      </c>
      <c r="AJ35" s="98" t="s">
        <v>298</v>
      </c>
      <c r="AK35" s="99" t="s">
        <v>527</v>
      </c>
      <c r="AL35" s="94" t="s">
        <v>286</v>
      </c>
      <c r="AM35" s="94" t="s">
        <v>521</v>
      </c>
      <c r="AN35" s="98" t="s">
        <v>298</v>
      </c>
      <c r="AO35" s="98"/>
      <c r="AP35" s="96"/>
      <c r="AQ35" s="98"/>
      <c r="AR35" s="94" t="s">
        <v>528</v>
      </c>
      <c r="AS35" s="94" t="s">
        <v>529</v>
      </c>
      <c r="AT35" s="139" t="s">
        <v>453</v>
      </c>
      <c r="AU35" s="98"/>
      <c r="AV35" s="144" t="s">
        <v>6</v>
      </c>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row>
    <row r="36" spans="2:91" ht="58.5" x14ac:dyDescent="0.25">
      <c r="B36" s="584"/>
      <c r="C36" s="5" t="s">
        <v>75</v>
      </c>
      <c r="D36" s="43" t="s">
        <v>76</v>
      </c>
      <c r="E36" s="170" t="s">
        <v>547</v>
      </c>
      <c r="F36" s="104" t="s">
        <v>6</v>
      </c>
      <c r="G36" s="96"/>
      <c r="H36" s="97" t="s">
        <v>398</v>
      </c>
      <c r="I36" s="97" t="s">
        <v>398</v>
      </c>
      <c r="J36" s="104" t="s">
        <v>6</v>
      </c>
      <c r="K36" s="97" t="s">
        <v>398</v>
      </c>
      <c r="L36" s="104" t="s">
        <v>6</v>
      </c>
      <c r="M36" s="97" t="s">
        <v>428</v>
      </c>
      <c r="N36" s="96"/>
      <c r="O36" s="97" t="s">
        <v>290</v>
      </c>
      <c r="P36" s="96"/>
      <c r="Q36" s="96"/>
      <c r="R36" s="97" t="s">
        <v>398</v>
      </c>
      <c r="S36" s="96"/>
      <c r="T36" s="104" t="s">
        <v>6</v>
      </c>
      <c r="U36" s="97" t="s">
        <v>433</v>
      </c>
      <c r="V36" s="104" t="s">
        <v>6</v>
      </c>
      <c r="W36" s="104" t="s">
        <v>6</v>
      </c>
      <c r="X36" s="97" t="s">
        <v>398</v>
      </c>
      <c r="Y36" s="97" t="s">
        <v>398</v>
      </c>
      <c r="Z36" s="97" t="s">
        <v>392</v>
      </c>
      <c r="AA36" s="100" t="s">
        <v>530</v>
      </c>
      <c r="AB36" s="104" t="s">
        <v>6</v>
      </c>
      <c r="AC36" s="97" t="s">
        <v>429</v>
      </c>
      <c r="AD36" s="104" t="s">
        <v>6</v>
      </c>
      <c r="AE36" s="96"/>
      <c r="AF36" s="97" t="s">
        <v>398</v>
      </c>
      <c r="AG36" s="100" t="s">
        <v>530</v>
      </c>
      <c r="AH36" s="97" t="s">
        <v>398</v>
      </c>
      <c r="AI36" s="104" t="s">
        <v>6</v>
      </c>
      <c r="AJ36" s="100" t="s">
        <v>530</v>
      </c>
      <c r="AK36" s="96"/>
      <c r="AL36" s="97" t="str">
        <f>$AH$36</f>
        <v>when fully transposed into nat. law</v>
      </c>
      <c r="AM36" s="139" t="s">
        <v>453</v>
      </c>
      <c r="AN36" s="104" t="s">
        <v>6</v>
      </c>
      <c r="AO36" s="98"/>
      <c r="AP36" s="96"/>
      <c r="AQ36" s="98"/>
      <c r="AR36" s="97" t="str">
        <f>$AH$36</f>
        <v>when fully transposed into nat. law</v>
      </c>
      <c r="AS36" s="97" t="str">
        <f>$AH$36</f>
        <v>when fully transposed into nat. law</v>
      </c>
      <c r="AT36" s="104" t="s">
        <v>6</v>
      </c>
      <c r="AU36" s="98"/>
      <c r="AV36" s="152" t="str">
        <f>$AH$36</f>
        <v>when fully transposed into nat. law</v>
      </c>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row>
    <row r="37" spans="2:91" ht="58.5" x14ac:dyDescent="0.25">
      <c r="B37" s="584"/>
      <c r="C37" s="5" t="s">
        <v>77</v>
      </c>
      <c r="D37" s="43" t="s">
        <v>78</v>
      </c>
      <c r="E37" s="170" t="s">
        <v>548</v>
      </c>
      <c r="F37" s="139" t="s">
        <v>453</v>
      </c>
      <c r="G37" s="96"/>
      <c r="H37" s="97" t="s">
        <v>428</v>
      </c>
      <c r="I37" s="97" t="s">
        <v>415</v>
      </c>
      <c r="J37" s="97" t="s">
        <v>415</v>
      </c>
      <c r="K37" s="97" t="s">
        <v>415</v>
      </c>
      <c r="L37" s="104" t="s">
        <v>6</v>
      </c>
      <c r="M37" s="104" t="s">
        <v>6</v>
      </c>
      <c r="N37" s="96"/>
      <c r="O37" s="97" t="s">
        <v>415</v>
      </c>
      <c r="P37" s="96"/>
      <c r="Q37" s="96"/>
      <c r="R37" s="97" t="s">
        <v>415</v>
      </c>
      <c r="S37" s="96"/>
      <c r="T37" s="104" t="s">
        <v>6</v>
      </c>
      <c r="U37" s="97" t="s">
        <v>415</v>
      </c>
      <c r="V37" s="104" t="s">
        <v>6</v>
      </c>
      <c r="W37" s="104" t="s">
        <v>6</v>
      </c>
      <c r="X37" s="104" t="s">
        <v>6</v>
      </c>
      <c r="Y37" s="97" t="s">
        <v>415</v>
      </c>
      <c r="Z37" s="97" t="s">
        <v>415</v>
      </c>
      <c r="AA37" s="97" t="s">
        <v>290</v>
      </c>
      <c r="AB37" s="104" t="s">
        <v>6</v>
      </c>
      <c r="AC37" s="97" t="s">
        <v>429</v>
      </c>
      <c r="AD37" s="104" t="s">
        <v>6</v>
      </c>
      <c r="AE37" s="96"/>
      <c r="AF37" s="104" t="s">
        <v>6</v>
      </c>
      <c r="AG37" s="97" t="s">
        <v>430</v>
      </c>
      <c r="AH37" s="104" t="s">
        <v>6</v>
      </c>
      <c r="AI37" s="97" t="s">
        <v>398</v>
      </c>
      <c r="AJ37" s="104" t="s">
        <v>431</v>
      </c>
      <c r="AK37" s="96"/>
      <c r="AL37" s="104" t="s">
        <v>6</v>
      </c>
      <c r="AM37" s="139" t="s">
        <v>453</v>
      </c>
      <c r="AN37" s="104" t="s">
        <v>6</v>
      </c>
      <c r="AO37" s="98"/>
      <c r="AP37" s="96"/>
      <c r="AQ37" s="98"/>
      <c r="AR37" s="97" t="s">
        <v>398</v>
      </c>
      <c r="AS37" s="97" t="s">
        <v>432</v>
      </c>
      <c r="AT37" s="97" t="s">
        <v>398</v>
      </c>
      <c r="AU37" s="98"/>
      <c r="AV37" s="152" t="s">
        <v>398</v>
      </c>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row>
    <row r="38" spans="2:91" x14ac:dyDescent="0.25">
      <c r="B38" s="584"/>
      <c r="C38" s="28" t="s">
        <v>79</v>
      </c>
      <c r="D38" s="45"/>
      <c r="E38" s="101"/>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15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row>
    <row r="39" spans="2:91" ht="48.75" x14ac:dyDescent="0.25">
      <c r="B39" s="584"/>
      <c r="C39" s="5" t="s">
        <v>80</v>
      </c>
      <c r="D39" s="43" t="s">
        <v>81</v>
      </c>
      <c r="E39" s="115" t="s">
        <v>6</v>
      </c>
      <c r="F39" s="99" t="s">
        <v>414</v>
      </c>
      <c r="G39" s="96"/>
      <c r="H39" s="97" t="s">
        <v>415</v>
      </c>
      <c r="I39" s="97" t="s">
        <v>416</v>
      </c>
      <c r="J39" s="104" t="s">
        <v>6</v>
      </c>
      <c r="K39" s="104" t="s">
        <v>6</v>
      </c>
      <c r="L39" s="97" t="s">
        <v>462</v>
      </c>
      <c r="M39" s="97" t="s">
        <v>416</v>
      </c>
      <c r="N39" s="96"/>
      <c r="O39" s="104" t="s">
        <v>6</v>
      </c>
      <c r="P39" s="97" t="s">
        <v>417</v>
      </c>
      <c r="Q39" s="96"/>
      <c r="R39" s="104" t="s">
        <v>6</v>
      </c>
      <c r="S39" s="97" t="s">
        <v>416</v>
      </c>
      <c r="T39" s="97" t="s">
        <v>418</v>
      </c>
      <c r="U39" s="97" t="s">
        <v>392</v>
      </c>
      <c r="V39" s="97" t="s">
        <v>419</v>
      </c>
      <c r="W39" s="97" t="s">
        <v>418</v>
      </c>
      <c r="X39" s="97" t="s">
        <v>420</v>
      </c>
      <c r="Y39" s="97" t="s">
        <v>290</v>
      </c>
      <c r="Z39" s="97" t="s">
        <v>421</v>
      </c>
      <c r="AA39" s="97" t="s">
        <v>291</v>
      </c>
      <c r="AB39" s="104" t="s">
        <v>422</v>
      </c>
      <c r="AC39" s="97" t="s">
        <v>371</v>
      </c>
      <c r="AD39" s="97" t="s">
        <v>423</v>
      </c>
      <c r="AE39" s="96"/>
      <c r="AF39" s="104" t="s">
        <v>6</v>
      </c>
      <c r="AG39" s="104" t="s">
        <v>6</v>
      </c>
      <c r="AH39" s="97" t="s">
        <v>291</v>
      </c>
      <c r="AI39" s="97" t="s">
        <v>424</v>
      </c>
      <c r="AJ39" s="97" t="s">
        <v>416</v>
      </c>
      <c r="AK39" s="96"/>
      <c r="AL39" s="97" t="s">
        <v>425</v>
      </c>
      <c r="AM39" s="104" t="s">
        <v>426</v>
      </c>
      <c r="AN39" s="104" t="s">
        <v>6</v>
      </c>
      <c r="AO39" s="98"/>
      <c r="AP39" s="104" t="s">
        <v>6</v>
      </c>
      <c r="AQ39" s="98"/>
      <c r="AR39" s="97" t="s">
        <v>375</v>
      </c>
      <c r="AS39" s="97" t="s">
        <v>286</v>
      </c>
      <c r="AT39" s="97" t="s">
        <v>427</v>
      </c>
      <c r="AU39" s="98"/>
      <c r="AV39" s="153" t="s">
        <v>6</v>
      </c>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row>
    <row r="40" spans="2:91" ht="45" x14ac:dyDescent="0.25">
      <c r="B40" s="584"/>
      <c r="C40" s="5" t="s">
        <v>82</v>
      </c>
      <c r="D40" s="43" t="s">
        <v>413</v>
      </c>
      <c r="E40" s="101"/>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15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row>
    <row r="41" spans="2:91" ht="78" x14ac:dyDescent="0.25">
      <c r="B41" s="584"/>
      <c r="C41" s="5" t="s">
        <v>83</v>
      </c>
      <c r="D41" s="43" t="s">
        <v>84</v>
      </c>
      <c r="E41" s="115" t="s">
        <v>6</v>
      </c>
      <c r="F41" s="104" t="s">
        <v>6</v>
      </c>
      <c r="G41" s="96"/>
      <c r="H41" s="97" t="s">
        <v>404</v>
      </c>
      <c r="I41" s="97" t="s">
        <v>404</v>
      </c>
      <c r="J41" s="97" t="s">
        <v>405</v>
      </c>
      <c r="K41" s="104" t="s">
        <v>6</v>
      </c>
      <c r="L41" s="97" t="s">
        <v>404</v>
      </c>
      <c r="M41" s="97" t="s">
        <v>404</v>
      </c>
      <c r="N41" s="96"/>
      <c r="O41" s="104" t="s">
        <v>6</v>
      </c>
      <c r="P41" s="96"/>
      <c r="Q41" s="96"/>
      <c r="R41" s="97" t="s">
        <v>404</v>
      </c>
      <c r="S41" s="96"/>
      <c r="T41" s="97" t="s">
        <v>406</v>
      </c>
      <c r="U41" s="97" t="s">
        <v>404</v>
      </c>
      <c r="V41" s="97" t="s">
        <v>384</v>
      </c>
      <c r="W41" s="97" t="s">
        <v>404</v>
      </c>
      <c r="X41" s="97" t="s">
        <v>345</v>
      </c>
      <c r="Y41" s="97" t="s">
        <v>404</v>
      </c>
      <c r="Z41" s="97" t="s">
        <v>404</v>
      </c>
      <c r="AA41" s="98" t="s">
        <v>298</v>
      </c>
      <c r="AB41" s="97" t="s">
        <v>407</v>
      </c>
      <c r="AC41" s="99" t="s">
        <v>408</v>
      </c>
      <c r="AD41" s="97" t="s">
        <v>404</v>
      </c>
      <c r="AE41" s="96"/>
      <c r="AF41" s="97" t="s">
        <v>404</v>
      </c>
      <c r="AG41" s="97" t="s">
        <v>404</v>
      </c>
      <c r="AH41" s="104" t="s">
        <v>6</v>
      </c>
      <c r="AI41" s="104" t="s">
        <v>409</v>
      </c>
      <c r="AJ41" s="97" t="s">
        <v>410</v>
      </c>
      <c r="AK41" s="96"/>
      <c r="AL41" s="104" t="s">
        <v>6</v>
      </c>
      <c r="AM41" s="97" t="s">
        <v>404</v>
      </c>
      <c r="AN41" s="97" t="s">
        <v>411</v>
      </c>
      <c r="AO41" s="98"/>
      <c r="AP41" s="96"/>
      <c r="AQ41" s="98"/>
      <c r="AR41" s="97" t="s">
        <v>412</v>
      </c>
      <c r="AS41" s="97" t="s">
        <v>403</v>
      </c>
      <c r="AT41" s="104" t="s">
        <v>6</v>
      </c>
      <c r="AU41" s="98"/>
      <c r="AV41" s="152" t="s">
        <v>404</v>
      </c>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row>
    <row r="42" spans="2:91" ht="48.75" x14ac:dyDescent="0.25">
      <c r="B42" s="584"/>
      <c r="C42" s="5" t="s">
        <v>85</v>
      </c>
      <c r="D42" s="43" t="s">
        <v>86</v>
      </c>
      <c r="E42" s="170" t="s">
        <v>546</v>
      </c>
      <c r="F42" s="104" t="s">
        <v>6</v>
      </c>
      <c r="G42" s="96"/>
      <c r="H42" s="97" t="s">
        <v>398</v>
      </c>
      <c r="I42" s="104" t="s">
        <v>6</v>
      </c>
      <c r="J42" s="97" t="s">
        <v>399</v>
      </c>
      <c r="K42" s="104" t="s">
        <v>6</v>
      </c>
      <c r="L42" s="104" t="s">
        <v>6</v>
      </c>
      <c r="M42" s="100" t="s">
        <v>530</v>
      </c>
      <c r="N42" s="96"/>
      <c r="O42" s="97" t="s">
        <v>398</v>
      </c>
      <c r="P42" s="96"/>
      <c r="Q42" s="96"/>
      <c r="R42" s="97" t="s">
        <v>398</v>
      </c>
      <c r="S42" s="96"/>
      <c r="T42" s="104" t="s">
        <v>400</v>
      </c>
      <c r="U42" s="97" t="s">
        <v>398</v>
      </c>
      <c r="V42" s="100" t="s">
        <v>530</v>
      </c>
      <c r="W42" s="104" t="s">
        <v>401</v>
      </c>
      <c r="X42" s="97" t="s">
        <v>402</v>
      </c>
      <c r="Y42" s="97" t="s">
        <v>398</v>
      </c>
      <c r="Z42" s="104" t="s">
        <v>6</v>
      </c>
      <c r="AA42" s="97" t="s">
        <v>398</v>
      </c>
      <c r="AB42" s="97" t="s">
        <v>387</v>
      </c>
      <c r="AC42" s="104" t="s">
        <v>6</v>
      </c>
      <c r="AD42" s="97" t="s">
        <v>398</v>
      </c>
      <c r="AE42" s="96"/>
      <c r="AF42" s="97" t="s">
        <v>398</v>
      </c>
      <c r="AG42" s="97" t="s">
        <v>403</v>
      </c>
      <c r="AH42" s="97" t="s">
        <v>398</v>
      </c>
      <c r="AI42" s="100" t="s">
        <v>530</v>
      </c>
      <c r="AJ42" s="100" t="s">
        <v>530</v>
      </c>
      <c r="AK42" s="96"/>
      <c r="AL42" s="97" t="s">
        <v>398</v>
      </c>
      <c r="AM42" s="139" t="s">
        <v>453</v>
      </c>
      <c r="AN42" s="104" t="s">
        <v>6</v>
      </c>
      <c r="AO42" s="98"/>
      <c r="AP42" s="96"/>
      <c r="AQ42" s="98"/>
      <c r="AR42" s="100" t="s">
        <v>530</v>
      </c>
      <c r="AS42" s="97" t="s">
        <v>398</v>
      </c>
      <c r="AT42" s="97" t="s">
        <v>398</v>
      </c>
      <c r="AU42" s="98"/>
      <c r="AV42" s="152" t="s">
        <v>402</v>
      </c>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row>
    <row r="43" spans="2:91" ht="60" x14ac:dyDescent="0.25">
      <c r="B43" s="584"/>
      <c r="C43" s="5" t="s">
        <v>87</v>
      </c>
      <c r="D43" s="43" t="s">
        <v>88</v>
      </c>
      <c r="E43" s="103" t="s">
        <v>395</v>
      </c>
      <c r="F43" s="97" t="s">
        <v>286</v>
      </c>
      <c r="G43" s="96"/>
      <c r="H43" s="97" t="s">
        <v>286</v>
      </c>
      <c r="I43" s="104" t="s">
        <v>6</v>
      </c>
      <c r="J43" s="104" t="s">
        <v>6</v>
      </c>
      <c r="K43" s="104" t="s">
        <v>6</v>
      </c>
      <c r="L43" s="97" t="s">
        <v>396</v>
      </c>
      <c r="M43" s="97" t="s">
        <v>286</v>
      </c>
      <c r="N43" s="96"/>
      <c r="O43" s="97" t="s">
        <v>286</v>
      </c>
      <c r="P43" s="97" t="s">
        <v>286</v>
      </c>
      <c r="Q43" s="96"/>
      <c r="R43" s="97" t="s">
        <v>286</v>
      </c>
      <c r="S43" s="96"/>
      <c r="T43" s="97" t="s">
        <v>286</v>
      </c>
      <c r="U43" s="97" t="s">
        <v>286</v>
      </c>
      <c r="V43" s="97" t="s">
        <v>397</v>
      </c>
      <c r="W43" s="97" t="s">
        <v>286</v>
      </c>
      <c r="X43" s="97" t="s">
        <v>286</v>
      </c>
      <c r="Y43" s="97" t="s">
        <v>286</v>
      </c>
      <c r="Z43" s="97" t="s">
        <v>392</v>
      </c>
      <c r="AA43" s="97" t="s">
        <v>290</v>
      </c>
      <c r="AB43" s="97" t="s">
        <v>286</v>
      </c>
      <c r="AC43" s="97" t="s">
        <v>286</v>
      </c>
      <c r="AD43" s="104" t="s">
        <v>6</v>
      </c>
      <c r="AE43" s="96"/>
      <c r="AF43" s="97" t="s">
        <v>286</v>
      </c>
      <c r="AG43" s="97" t="s">
        <v>286</v>
      </c>
      <c r="AH43" s="97" t="s">
        <v>286</v>
      </c>
      <c r="AI43" s="99" t="s">
        <v>270</v>
      </c>
      <c r="AJ43" s="97" t="s">
        <v>286</v>
      </c>
      <c r="AK43" s="96"/>
      <c r="AL43" s="104" t="s">
        <v>6</v>
      </c>
      <c r="AM43" s="97" t="s">
        <v>286</v>
      </c>
      <c r="AN43" s="97" t="s">
        <v>286</v>
      </c>
      <c r="AO43" s="98"/>
      <c r="AP43" s="104" t="s">
        <v>6</v>
      </c>
      <c r="AQ43" s="98"/>
      <c r="AR43" s="97" t="s">
        <v>286</v>
      </c>
      <c r="AS43" s="104" t="s">
        <v>6</v>
      </c>
      <c r="AT43" s="104" t="s">
        <v>6</v>
      </c>
      <c r="AU43" s="98"/>
      <c r="AV43" s="153" t="s">
        <v>6</v>
      </c>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row>
    <row r="44" spans="2:91" ht="29.25" x14ac:dyDescent="0.25">
      <c r="B44" s="584"/>
      <c r="C44" s="5" t="s">
        <v>89</v>
      </c>
      <c r="D44" s="43" t="s">
        <v>90</v>
      </c>
      <c r="E44" s="115" t="s">
        <v>6</v>
      </c>
      <c r="F44" s="97" t="s">
        <v>468</v>
      </c>
      <c r="G44" s="97" t="s">
        <v>468</v>
      </c>
      <c r="H44" s="97" t="s">
        <v>468</v>
      </c>
      <c r="I44" s="104" t="s">
        <v>6</v>
      </c>
      <c r="J44" s="104" t="s">
        <v>6</v>
      </c>
      <c r="K44" s="104" t="s">
        <v>6</v>
      </c>
      <c r="L44" s="104" t="s">
        <v>389</v>
      </c>
      <c r="M44" s="97" t="s">
        <v>390</v>
      </c>
      <c r="N44" s="96"/>
      <c r="O44" s="96"/>
      <c r="P44" s="96"/>
      <c r="Q44" s="97" t="s">
        <v>371</v>
      </c>
      <c r="R44" s="97" t="s">
        <v>390</v>
      </c>
      <c r="S44" s="97" t="s">
        <v>391</v>
      </c>
      <c r="T44" s="97" t="s">
        <v>392</v>
      </c>
      <c r="U44" s="97" t="s">
        <v>335</v>
      </c>
      <c r="V44" s="104" t="s">
        <v>367</v>
      </c>
      <c r="W44" s="104" t="s">
        <v>6</v>
      </c>
      <c r="X44" s="104" t="s">
        <v>6</v>
      </c>
      <c r="Y44" s="97" t="s">
        <v>462</v>
      </c>
      <c r="Z44" s="97" t="s">
        <v>390</v>
      </c>
      <c r="AA44" s="97" t="s">
        <v>290</v>
      </c>
      <c r="AB44" s="97" t="s">
        <v>390</v>
      </c>
      <c r="AC44" s="104" t="s">
        <v>6</v>
      </c>
      <c r="AD44" s="97" t="s">
        <v>372</v>
      </c>
      <c r="AE44" s="97" t="s">
        <v>393</v>
      </c>
      <c r="AF44" s="104" t="s">
        <v>6</v>
      </c>
      <c r="AG44" s="104" t="s">
        <v>6</v>
      </c>
      <c r="AH44" s="104" t="s">
        <v>6</v>
      </c>
      <c r="AI44" s="104" t="s">
        <v>6</v>
      </c>
      <c r="AJ44" s="97" t="s">
        <v>371</v>
      </c>
      <c r="AK44" s="96"/>
      <c r="AL44" s="104" t="s">
        <v>6</v>
      </c>
      <c r="AM44" s="104" t="s">
        <v>6</v>
      </c>
      <c r="AN44" s="104" t="s">
        <v>6</v>
      </c>
      <c r="AO44" s="98"/>
      <c r="AP44" s="97" t="s">
        <v>390</v>
      </c>
      <c r="AQ44" s="98"/>
      <c r="AR44" s="97" t="s">
        <v>375</v>
      </c>
      <c r="AS44" s="97" t="s">
        <v>286</v>
      </c>
      <c r="AT44" s="97" t="s">
        <v>394</v>
      </c>
      <c r="AU44" s="98"/>
      <c r="AV44" s="152" t="s">
        <v>390</v>
      </c>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row>
    <row r="45" spans="2:91" ht="30" thickBot="1" x14ac:dyDescent="0.3">
      <c r="B45" s="585"/>
      <c r="C45" s="12" t="s">
        <v>91</v>
      </c>
      <c r="D45" s="46" t="s">
        <v>92</v>
      </c>
      <c r="E45" s="125" t="s">
        <v>386</v>
      </c>
      <c r="F45" s="120" t="s">
        <v>6</v>
      </c>
      <c r="G45" s="119"/>
      <c r="H45" s="118" t="s">
        <v>286</v>
      </c>
      <c r="I45" s="131" t="s">
        <v>270</v>
      </c>
      <c r="J45" s="131" t="s">
        <v>270</v>
      </c>
      <c r="K45" s="120" t="s">
        <v>6</v>
      </c>
      <c r="L45" s="120" t="s">
        <v>6</v>
      </c>
      <c r="M45" s="118" t="s">
        <v>286</v>
      </c>
      <c r="N45" s="119"/>
      <c r="O45" s="118" t="s">
        <v>286</v>
      </c>
      <c r="P45" s="118" t="s">
        <v>286</v>
      </c>
      <c r="Q45" s="119"/>
      <c r="R45" s="118" t="s">
        <v>286</v>
      </c>
      <c r="S45" s="119"/>
      <c r="T45" s="131" t="s">
        <v>270</v>
      </c>
      <c r="U45" s="131" t="s">
        <v>270</v>
      </c>
      <c r="V45" s="120" t="s">
        <v>6</v>
      </c>
      <c r="W45" s="118" t="s">
        <v>388</v>
      </c>
      <c r="X45" s="118" t="s">
        <v>286</v>
      </c>
      <c r="Y45" s="118" t="s">
        <v>462</v>
      </c>
      <c r="Z45" s="118" t="s">
        <v>286</v>
      </c>
      <c r="AA45" s="118" t="s">
        <v>291</v>
      </c>
      <c r="AB45" s="118" t="s">
        <v>290</v>
      </c>
      <c r="AC45" s="118" t="s">
        <v>286</v>
      </c>
      <c r="AD45" s="118" t="s">
        <v>290</v>
      </c>
      <c r="AE45" s="119"/>
      <c r="AF45" s="118" t="s">
        <v>320</v>
      </c>
      <c r="AG45" s="118" t="s">
        <v>286</v>
      </c>
      <c r="AH45" s="118" t="s">
        <v>286</v>
      </c>
      <c r="AI45" s="131" t="s">
        <v>278</v>
      </c>
      <c r="AJ45" s="131" t="s">
        <v>270</v>
      </c>
      <c r="AK45" s="119"/>
      <c r="AL45" s="131" t="s">
        <v>270</v>
      </c>
      <c r="AM45" s="131" t="s">
        <v>270</v>
      </c>
      <c r="AN45" s="131" t="s">
        <v>278</v>
      </c>
      <c r="AO45" s="106"/>
      <c r="AP45" s="120" t="s">
        <v>6</v>
      </c>
      <c r="AQ45" s="106"/>
      <c r="AR45" s="118" t="s">
        <v>291</v>
      </c>
      <c r="AS45" s="120" t="s">
        <v>6</v>
      </c>
      <c r="AT45" s="120" t="s">
        <v>6</v>
      </c>
      <c r="AU45" s="106"/>
      <c r="AV45" s="154" t="s">
        <v>286</v>
      </c>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row>
    <row r="46" spans="2:91" ht="48" customHeight="1" x14ac:dyDescent="0.25">
      <c r="B46" s="583">
        <v>2016</v>
      </c>
      <c r="C46" s="13" t="s">
        <v>93</v>
      </c>
      <c r="D46" s="47" t="s">
        <v>94</v>
      </c>
      <c r="E46" s="115" t="s">
        <v>6</v>
      </c>
      <c r="F46" s="100" t="s">
        <v>530</v>
      </c>
      <c r="G46" s="96"/>
      <c r="H46" s="97" t="s">
        <v>377</v>
      </c>
      <c r="I46" s="104" t="s">
        <v>6</v>
      </c>
      <c r="J46" s="97" t="s">
        <v>378</v>
      </c>
      <c r="K46" s="104" t="s">
        <v>6</v>
      </c>
      <c r="L46" s="97" t="s">
        <v>379</v>
      </c>
      <c r="M46" s="97" t="s">
        <v>380</v>
      </c>
      <c r="N46" s="96"/>
      <c r="O46" s="97" t="s">
        <v>381</v>
      </c>
      <c r="P46" s="96"/>
      <c r="Q46" s="96"/>
      <c r="R46" s="104" t="s">
        <v>6</v>
      </c>
      <c r="S46" s="96"/>
      <c r="T46" s="97" t="s">
        <v>380</v>
      </c>
      <c r="U46" s="104" t="s">
        <v>6</v>
      </c>
      <c r="V46" s="104" t="s">
        <v>6</v>
      </c>
      <c r="W46" s="97" t="s">
        <v>382</v>
      </c>
      <c r="X46" s="97" t="s">
        <v>382</v>
      </c>
      <c r="Y46" s="104" t="s">
        <v>6</v>
      </c>
      <c r="Z46" s="104" t="s">
        <v>6</v>
      </c>
      <c r="AA46" s="139" t="s">
        <v>453</v>
      </c>
      <c r="AB46" s="104" t="s">
        <v>6</v>
      </c>
      <c r="AC46" s="104" t="s">
        <v>6</v>
      </c>
      <c r="AD46" s="104" t="s">
        <v>6</v>
      </c>
      <c r="AE46" s="100" t="s">
        <v>530</v>
      </c>
      <c r="AF46" s="104" t="s">
        <v>6</v>
      </c>
      <c r="AG46" s="104" t="s">
        <v>6</v>
      </c>
      <c r="AH46" s="97" t="s">
        <v>466</v>
      </c>
      <c r="AI46" s="139" t="s">
        <v>453</v>
      </c>
      <c r="AJ46" s="104" t="s">
        <v>6</v>
      </c>
      <c r="AK46" s="96"/>
      <c r="AL46" s="97" t="s">
        <v>383</v>
      </c>
      <c r="AM46" s="99" t="s">
        <v>270</v>
      </c>
      <c r="AN46" s="100" t="s">
        <v>530</v>
      </c>
      <c r="AO46" s="98"/>
      <c r="AP46" s="97" t="s">
        <v>384</v>
      </c>
      <c r="AQ46" s="98"/>
      <c r="AR46" s="97" t="s">
        <v>385</v>
      </c>
      <c r="AS46" s="97" t="s">
        <v>465</v>
      </c>
      <c r="AT46" s="97" t="s">
        <v>385</v>
      </c>
      <c r="AU46" s="98"/>
      <c r="AV46" s="153" t="s">
        <v>6</v>
      </c>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row>
    <row r="47" spans="2:91" x14ac:dyDescent="0.25">
      <c r="B47" s="584"/>
      <c r="C47" s="7" t="s">
        <v>95</v>
      </c>
      <c r="D47" s="48" t="s">
        <v>366</v>
      </c>
      <c r="E47" s="101"/>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15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row>
    <row r="48" spans="2:91" ht="39" x14ac:dyDescent="0.25">
      <c r="B48" s="584"/>
      <c r="C48" s="7" t="s">
        <v>96</v>
      </c>
      <c r="D48" s="48" t="s">
        <v>97</v>
      </c>
      <c r="E48" s="115" t="s">
        <v>6</v>
      </c>
      <c r="F48" s="104" t="s">
        <v>6</v>
      </c>
      <c r="G48" s="104" t="s">
        <v>6</v>
      </c>
      <c r="H48" s="104" t="s">
        <v>6</v>
      </c>
      <c r="I48" s="104" t="s">
        <v>6</v>
      </c>
      <c r="J48" s="104" t="s">
        <v>6</v>
      </c>
      <c r="K48" s="104" t="s">
        <v>6</v>
      </c>
      <c r="L48" s="104" t="s">
        <v>367</v>
      </c>
      <c r="M48" s="97" t="s">
        <v>368</v>
      </c>
      <c r="N48" s="104" t="s">
        <v>6</v>
      </c>
      <c r="O48" s="96"/>
      <c r="P48" s="104" t="s">
        <v>369</v>
      </c>
      <c r="Q48" s="96"/>
      <c r="R48" s="104" t="s">
        <v>6</v>
      </c>
      <c r="S48" s="97" t="s">
        <v>370</v>
      </c>
      <c r="T48" s="104" t="s">
        <v>6</v>
      </c>
      <c r="U48" s="97" t="s">
        <v>335</v>
      </c>
      <c r="V48" s="104" t="s">
        <v>6</v>
      </c>
      <c r="W48" s="104" t="s">
        <v>6</v>
      </c>
      <c r="X48" s="97" t="s">
        <v>371</v>
      </c>
      <c r="Y48" s="97" t="s">
        <v>368</v>
      </c>
      <c r="Z48" s="104" t="s">
        <v>6</v>
      </c>
      <c r="AA48" s="97" t="s">
        <v>462</v>
      </c>
      <c r="AB48" s="104" t="s">
        <v>367</v>
      </c>
      <c r="AC48" s="104" t="s">
        <v>6</v>
      </c>
      <c r="AD48" s="97" t="s">
        <v>372</v>
      </c>
      <c r="AE48" s="97" t="s">
        <v>372</v>
      </c>
      <c r="AF48" s="97" t="s">
        <v>373</v>
      </c>
      <c r="AG48" s="97" t="s">
        <v>374</v>
      </c>
      <c r="AH48" s="104" t="s">
        <v>6</v>
      </c>
      <c r="AI48" s="104" t="s">
        <v>6</v>
      </c>
      <c r="AJ48" s="97" t="s">
        <v>371</v>
      </c>
      <c r="AK48" s="97" t="s">
        <v>371</v>
      </c>
      <c r="AL48" s="104" t="s">
        <v>6</v>
      </c>
      <c r="AM48" s="104" t="s">
        <v>367</v>
      </c>
      <c r="AN48" s="104" t="s">
        <v>6</v>
      </c>
      <c r="AO48" s="98"/>
      <c r="AP48" s="104" t="s">
        <v>6</v>
      </c>
      <c r="AQ48" s="98"/>
      <c r="AR48" s="97" t="s">
        <v>375</v>
      </c>
      <c r="AS48" s="97" t="s">
        <v>286</v>
      </c>
      <c r="AT48" s="97" t="s">
        <v>376</v>
      </c>
      <c r="AU48" s="98"/>
      <c r="AV48" s="153" t="s">
        <v>6</v>
      </c>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row>
    <row r="49" spans="2:124" ht="53.25" customHeight="1" x14ac:dyDescent="0.25">
      <c r="B49" s="584"/>
      <c r="C49" s="7" t="s">
        <v>98</v>
      </c>
      <c r="D49" s="48" t="s">
        <v>99</v>
      </c>
      <c r="E49" s="115" t="s">
        <v>6</v>
      </c>
      <c r="F49" s="104" t="s">
        <v>6</v>
      </c>
      <c r="G49" s="104" t="s">
        <v>357</v>
      </c>
      <c r="H49" s="97" t="s">
        <v>358</v>
      </c>
      <c r="I49" s="97" t="s">
        <v>335</v>
      </c>
      <c r="J49" s="104" t="s">
        <v>6</v>
      </c>
      <c r="K49" s="104" t="s">
        <v>6</v>
      </c>
      <c r="L49" s="97" t="s">
        <v>462</v>
      </c>
      <c r="M49" s="97" t="s">
        <v>320</v>
      </c>
      <c r="N49" s="104" t="s">
        <v>359</v>
      </c>
      <c r="O49" s="96"/>
      <c r="P49" s="96"/>
      <c r="Q49" s="104" t="s">
        <v>6</v>
      </c>
      <c r="R49" s="104" t="s">
        <v>6</v>
      </c>
      <c r="S49" s="96"/>
      <c r="T49" s="104" t="s">
        <v>6</v>
      </c>
      <c r="U49" s="97" t="s">
        <v>335</v>
      </c>
      <c r="V49" s="97" t="s">
        <v>360</v>
      </c>
      <c r="W49" s="97" t="s">
        <v>345</v>
      </c>
      <c r="X49" s="97" t="s">
        <v>551</v>
      </c>
      <c r="Y49" s="104" t="s">
        <v>6</v>
      </c>
      <c r="Z49" s="104" t="s">
        <v>6</v>
      </c>
      <c r="AA49" s="97" t="s">
        <v>361</v>
      </c>
      <c r="AB49" s="104" t="s">
        <v>6</v>
      </c>
      <c r="AC49" s="104" t="s">
        <v>6</v>
      </c>
      <c r="AD49" s="104" t="s">
        <v>6</v>
      </c>
      <c r="AE49" s="97" t="s">
        <v>362</v>
      </c>
      <c r="AF49" s="97" t="s">
        <v>363</v>
      </c>
      <c r="AG49" s="104" t="s">
        <v>6</v>
      </c>
      <c r="AH49" s="104" t="s">
        <v>6</v>
      </c>
      <c r="AI49" s="104" t="s">
        <v>6</v>
      </c>
      <c r="AJ49" s="104" t="s">
        <v>6</v>
      </c>
      <c r="AK49" s="104" t="s">
        <v>6</v>
      </c>
      <c r="AL49" s="104" t="s">
        <v>6</v>
      </c>
      <c r="AM49" s="104" t="s">
        <v>6</v>
      </c>
      <c r="AN49" s="98" t="s">
        <v>298</v>
      </c>
      <c r="AO49" s="98"/>
      <c r="AP49" s="104" t="s">
        <v>6</v>
      </c>
      <c r="AQ49" s="98"/>
      <c r="AR49" s="97" t="s">
        <v>290</v>
      </c>
      <c r="AS49" s="97" t="s">
        <v>364</v>
      </c>
      <c r="AT49" s="97" t="s">
        <v>365</v>
      </c>
      <c r="AU49" s="98"/>
      <c r="AV49" s="153" t="s">
        <v>6</v>
      </c>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row>
    <row r="50" spans="2:124" ht="60" x14ac:dyDescent="0.25">
      <c r="B50" s="584"/>
      <c r="C50" s="7" t="s">
        <v>100</v>
      </c>
      <c r="D50" s="48" t="s">
        <v>484</v>
      </c>
      <c r="E50" s="115" t="s">
        <v>6</v>
      </c>
      <c r="F50" s="97" t="s">
        <v>343</v>
      </c>
      <c r="G50" s="96"/>
      <c r="H50" s="97" t="s">
        <v>343</v>
      </c>
      <c r="I50" s="104" t="s">
        <v>6</v>
      </c>
      <c r="J50" s="104" t="s">
        <v>6</v>
      </c>
      <c r="K50" s="104" t="s">
        <v>6</v>
      </c>
      <c r="L50" s="97" t="s">
        <v>343</v>
      </c>
      <c r="M50" s="97" t="s">
        <v>343</v>
      </c>
      <c r="N50" s="96"/>
      <c r="O50" s="97" t="s">
        <v>343</v>
      </c>
      <c r="P50" s="96"/>
      <c r="Q50" s="96"/>
      <c r="R50" s="97" t="s">
        <v>343</v>
      </c>
      <c r="S50" s="96"/>
      <c r="T50" s="104" t="s">
        <v>6</v>
      </c>
      <c r="U50" s="97" t="s">
        <v>290</v>
      </c>
      <c r="V50" s="97" t="s">
        <v>320</v>
      </c>
      <c r="W50" s="97" t="s">
        <v>343</v>
      </c>
      <c r="X50" s="97" t="s">
        <v>355</v>
      </c>
      <c r="Y50" s="97" t="s">
        <v>320</v>
      </c>
      <c r="Z50" s="97" t="s">
        <v>335</v>
      </c>
      <c r="AA50" s="97" t="s">
        <v>290</v>
      </c>
      <c r="AB50" s="97" t="s">
        <v>343</v>
      </c>
      <c r="AC50" s="104" t="s">
        <v>6</v>
      </c>
      <c r="AD50" s="104" t="s">
        <v>6</v>
      </c>
      <c r="AE50" s="96"/>
      <c r="AF50" s="97" t="s">
        <v>343</v>
      </c>
      <c r="AG50" s="104" t="s">
        <v>6</v>
      </c>
      <c r="AH50" s="97" t="s">
        <v>343</v>
      </c>
      <c r="AI50" s="97" t="s">
        <v>320</v>
      </c>
      <c r="AJ50" s="97" t="s">
        <v>320</v>
      </c>
      <c r="AK50" s="96"/>
      <c r="AL50" s="99" t="s">
        <v>270</v>
      </c>
      <c r="AM50" s="104" t="s">
        <v>6</v>
      </c>
      <c r="AN50" s="98" t="s">
        <v>298</v>
      </c>
      <c r="AO50" s="98"/>
      <c r="AP50" s="97" t="s">
        <v>320</v>
      </c>
      <c r="AQ50" s="98"/>
      <c r="AR50" s="97" t="s">
        <v>290</v>
      </c>
      <c r="AS50" s="97" t="s">
        <v>356</v>
      </c>
      <c r="AT50" s="97" t="s">
        <v>343</v>
      </c>
      <c r="AU50" s="98"/>
      <c r="AV50" s="152" t="s">
        <v>343</v>
      </c>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row>
    <row r="51" spans="2:124" ht="30" x14ac:dyDescent="0.25">
      <c r="B51" s="584"/>
      <c r="C51" s="7" t="s">
        <v>101</v>
      </c>
      <c r="D51" s="48" t="s">
        <v>482</v>
      </c>
      <c r="E51" s="103" t="s">
        <v>462</v>
      </c>
      <c r="F51" s="104" t="s">
        <v>6</v>
      </c>
      <c r="G51" s="116"/>
      <c r="H51" s="97" t="s">
        <v>462</v>
      </c>
      <c r="I51" s="99" t="s">
        <v>270</v>
      </c>
      <c r="J51" s="97" t="s">
        <v>315</v>
      </c>
      <c r="K51" s="97" t="s">
        <v>315</v>
      </c>
      <c r="L51" s="97" t="s">
        <v>462</v>
      </c>
      <c r="M51" s="97" t="s">
        <v>462</v>
      </c>
      <c r="N51" s="96"/>
      <c r="O51" s="97" t="s">
        <v>462</v>
      </c>
      <c r="P51" s="96"/>
      <c r="Q51" s="96"/>
      <c r="R51" s="97" t="s">
        <v>462</v>
      </c>
      <c r="S51" s="96"/>
      <c r="T51" s="97" t="s">
        <v>462</v>
      </c>
      <c r="U51" s="97" t="s">
        <v>462</v>
      </c>
      <c r="V51" s="97" t="s">
        <v>462</v>
      </c>
      <c r="W51" s="97" t="s">
        <v>462</v>
      </c>
      <c r="X51" s="97" t="s">
        <v>462</v>
      </c>
      <c r="Y51" s="97" t="s">
        <v>462</v>
      </c>
      <c r="Z51" s="97" t="s">
        <v>462</v>
      </c>
      <c r="AA51" s="97" t="s">
        <v>462</v>
      </c>
      <c r="AB51" s="97" t="s">
        <v>462</v>
      </c>
      <c r="AC51" s="97" t="s">
        <v>462</v>
      </c>
      <c r="AD51" s="104" t="s">
        <v>6</v>
      </c>
      <c r="AE51" s="96"/>
      <c r="AF51" s="97" t="s">
        <v>462</v>
      </c>
      <c r="AG51" s="104" t="s">
        <v>6</v>
      </c>
      <c r="AH51" s="104" t="s">
        <v>550</v>
      </c>
      <c r="AI51" s="97" t="s">
        <v>462</v>
      </c>
      <c r="AJ51" s="97" t="s">
        <v>549</v>
      </c>
      <c r="AK51" s="96"/>
      <c r="AL51" s="104" t="s">
        <v>6</v>
      </c>
      <c r="AM51" s="139" t="s">
        <v>453</v>
      </c>
      <c r="AN51" s="97" t="s">
        <v>462</v>
      </c>
      <c r="AO51" s="98"/>
      <c r="AP51" s="139" t="s">
        <v>453</v>
      </c>
      <c r="AQ51" s="98"/>
      <c r="AR51" s="97" t="s">
        <v>462</v>
      </c>
      <c r="AS51" s="97" t="s">
        <v>462</v>
      </c>
      <c r="AT51" s="104" t="s">
        <v>6</v>
      </c>
      <c r="AU51" s="98"/>
      <c r="AV51" s="151" t="s">
        <v>298</v>
      </c>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row>
    <row r="52" spans="2:124" ht="30" x14ac:dyDescent="0.25">
      <c r="B52" s="584"/>
      <c r="C52" s="7" t="s">
        <v>102</v>
      </c>
      <c r="D52" s="48" t="s">
        <v>483</v>
      </c>
      <c r="E52" s="103" t="s">
        <v>462</v>
      </c>
      <c r="F52" s="97" t="s">
        <v>462</v>
      </c>
      <c r="G52" s="96"/>
      <c r="H52" s="97" t="s">
        <v>462</v>
      </c>
      <c r="I52" s="97" t="s">
        <v>315</v>
      </c>
      <c r="J52" s="99" t="s">
        <v>270</v>
      </c>
      <c r="K52" s="104" t="s">
        <v>6</v>
      </c>
      <c r="L52" s="97" t="s">
        <v>353</v>
      </c>
      <c r="M52" s="97" t="s">
        <v>320</v>
      </c>
      <c r="N52" s="96"/>
      <c r="O52" s="97" t="s">
        <v>463</v>
      </c>
      <c r="P52" s="96"/>
      <c r="Q52" s="96"/>
      <c r="R52" s="97" t="s">
        <v>354</v>
      </c>
      <c r="S52" s="96"/>
      <c r="T52" s="97" t="s">
        <v>462</v>
      </c>
      <c r="U52" s="97" t="s">
        <v>354</v>
      </c>
      <c r="V52" s="104" t="s">
        <v>6</v>
      </c>
      <c r="W52" s="97" t="s">
        <v>315</v>
      </c>
      <c r="X52" s="97" t="s">
        <v>299</v>
      </c>
      <c r="Y52" s="97" t="s">
        <v>315</v>
      </c>
      <c r="Z52" s="100" t="s">
        <v>530</v>
      </c>
      <c r="AA52" s="100" t="s">
        <v>530</v>
      </c>
      <c r="AB52" s="97" t="s">
        <v>462</v>
      </c>
      <c r="AC52" s="97" t="s">
        <v>462</v>
      </c>
      <c r="AD52" s="104" t="s">
        <v>6</v>
      </c>
      <c r="AE52" s="96"/>
      <c r="AF52" s="97" t="s">
        <v>462</v>
      </c>
      <c r="AG52" s="104" t="s">
        <v>6</v>
      </c>
      <c r="AH52" s="97" t="s">
        <v>315</v>
      </c>
      <c r="AI52" s="104" t="s">
        <v>6</v>
      </c>
      <c r="AJ52" s="97" t="s">
        <v>354</v>
      </c>
      <c r="AK52" s="96"/>
      <c r="AL52" s="104" t="s">
        <v>6</v>
      </c>
      <c r="AM52" s="97" t="s">
        <v>462</v>
      </c>
      <c r="AN52" s="104" t="s">
        <v>6</v>
      </c>
      <c r="AO52" s="98"/>
      <c r="AP52" s="97" t="s">
        <v>354</v>
      </c>
      <c r="AQ52" s="98"/>
      <c r="AR52" s="97" t="s">
        <v>462</v>
      </c>
      <c r="AS52" s="104" t="s">
        <v>6</v>
      </c>
      <c r="AT52" s="104" t="s">
        <v>6</v>
      </c>
      <c r="AU52" s="98"/>
      <c r="AV52" s="153" t="s">
        <v>6</v>
      </c>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row>
    <row r="53" spans="2:124" ht="39" x14ac:dyDescent="0.25">
      <c r="B53" s="584"/>
      <c r="C53" s="7" t="s">
        <v>103</v>
      </c>
      <c r="D53" s="48" t="s">
        <v>481</v>
      </c>
      <c r="E53" s="103" t="s">
        <v>340</v>
      </c>
      <c r="F53" s="97" t="s">
        <v>346</v>
      </c>
      <c r="G53" s="96"/>
      <c r="H53" s="97" t="s">
        <v>340</v>
      </c>
      <c r="I53" s="104" t="s">
        <v>267</v>
      </c>
      <c r="J53" s="104" t="s">
        <v>6</v>
      </c>
      <c r="K53" s="104" t="s">
        <v>6</v>
      </c>
      <c r="L53" s="97" t="s">
        <v>340</v>
      </c>
      <c r="M53" s="97" t="s">
        <v>340</v>
      </c>
      <c r="N53" s="96"/>
      <c r="O53" s="97" t="s">
        <v>347</v>
      </c>
      <c r="P53" s="96"/>
      <c r="Q53" s="96"/>
      <c r="R53" s="97" t="s">
        <v>340</v>
      </c>
      <c r="S53" s="96"/>
      <c r="T53" s="104" t="s">
        <v>6</v>
      </c>
      <c r="U53" s="97" t="s">
        <v>340</v>
      </c>
      <c r="V53" s="104" t="s">
        <v>6</v>
      </c>
      <c r="W53" s="139" t="s">
        <v>453</v>
      </c>
      <c r="X53" s="97" t="s">
        <v>320</v>
      </c>
      <c r="Y53" s="97" t="s">
        <v>348</v>
      </c>
      <c r="Z53" s="97" t="s">
        <v>340</v>
      </c>
      <c r="AA53" s="97" t="s">
        <v>291</v>
      </c>
      <c r="AB53" s="97" t="s">
        <v>340</v>
      </c>
      <c r="AC53" s="104" t="s">
        <v>6</v>
      </c>
      <c r="AD53" s="104" t="s">
        <v>6</v>
      </c>
      <c r="AE53" s="96"/>
      <c r="AF53" s="97" t="s">
        <v>340</v>
      </c>
      <c r="AG53" s="104" t="s">
        <v>6</v>
      </c>
      <c r="AH53" s="97" t="s">
        <v>340</v>
      </c>
      <c r="AI53" s="139" t="s">
        <v>453</v>
      </c>
      <c r="AJ53" s="104" t="s">
        <v>6</v>
      </c>
      <c r="AK53" s="96"/>
      <c r="AL53" s="97" t="s">
        <v>340</v>
      </c>
      <c r="AM53" s="97" t="s">
        <v>349</v>
      </c>
      <c r="AN53" s="97" t="s">
        <v>350</v>
      </c>
      <c r="AO53" s="98"/>
      <c r="AP53" s="97" t="s">
        <v>340</v>
      </c>
      <c r="AQ53" s="98"/>
      <c r="AR53" s="97" t="s">
        <v>351</v>
      </c>
      <c r="AS53" s="97" t="s">
        <v>352</v>
      </c>
      <c r="AT53" s="139" t="s">
        <v>453</v>
      </c>
      <c r="AU53" s="98"/>
      <c r="AV53" s="153" t="s">
        <v>6</v>
      </c>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row>
    <row r="54" spans="2:124" ht="45" x14ac:dyDescent="0.25">
      <c r="B54" s="584"/>
      <c r="C54" s="7" t="s">
        <v>104</v>
      </c>
      <c r="D54" s="48" t="s">
        <v>480</v>
      </c>
      <c r="E54" s="115" t="s">
        <v>6</v>
      </c>
      <c r="F54" s="104" t="s">
        <v>6</v>
      </c>
      <c r="G54" s="96"/>
      <c r="H54" s="97" t="s">
        <v>340</v>
      </c>
      <c r="I54" s="104" t="s">
        <v>6</v>
      </c>
      <c r="J54" s="104" t="s">
        <v>6</v>
      </c>
      <c r="K54" s="104" t="s">
        <v>6</v>
      </c>
      <c r="L54" s="104" t="s">
        <v>6</v>
      </c>
      <c r="M54" s="97" t="s">
        <v>341</v>
      </c>
      <c r="N54" s="96"/>
      <c r="O54" s="104" t="s">
        <v>6</v>
      </c>
      <c r="P54" s="96"/>
      <c r="Q54" s="96"/>
      <c r="R54" s="104" t="s">
        <v>6</v>
      </c>
      <c r="S54" s="96"/>
      <c r="T54" s="104" t="s">
        <v>6</v>
      </c>
      <c r="U54" s="97" t="s">
        <v>467</v>
      </c>
      <c r="V54" s="100" t="s">
        <v>530</v>
      </c>
      <c r="W54" s="97" t="s">
        <v>342</v>
      </c>
      <c r="X54" s="97" t="s">
        <v>343</v>
      </c>
      <c r="Y54" s="97" t="s">
        <v>343</v>
      </c>
      <c r="Z54" s="104" t="s">
        <v>6</v>
      </c>
      <c r="AA54" s="97" t="s">
        <v>291</v>
      </c>
      <c r="AB54" s="104" t="s">
        <v>6</v>
      </c>
      <c r="AC54" s="104" t="s">
        <v>6</v>
      </c>
      <c r="AD54" s="104" t="s">
        <v>6</v>
      </c>
      <c r="AE54" s="96"/>
      <c r="AF54" s="104" t="s">
        <v>6</v>
      </c>
      <c r="AG54" s="104" t="s">
        <v>6</v>
      </c>
      <c r="AH54" s="97" t="s">
        <v>340</v>
      </c>
      <c r="AI54" s="99" t="s">
        <v>270</v>
      </c>
      <c r="AJ54" s="104" t="s">
        <v>6</v>
      </c>
      <c r="AK54" s="96"/>
      <c r="AL54" s="104" t="s">
        <v>6</v>
      </c>
      <c r="AM54" s="97" t="s">
        <v>344</v>
      </c>
      <c r="AN54" s="97" t="s">
        <v>344</v>
      </c>
      <c r="AO54" s="98"/>
      <c r="AP54" s="104" t="s">
        <v>6</v>
      </c>
      <c r="AQ54" s="98"/>
      <c r="AR54" s="97" t="s">
        <v>345</v>
      </c>
      <c r="AS54" s="104" t="s">
        <v>6</v>
      </c>
      <c r="AT54" s="97" t="s">
        <v>291</v>
      </c>
      <c r="AU54" s="98"/>
      <c r="AV54" s="153" t="s">
        <v>6</v>
      </c>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row>
    <row r="55" spans="2:124" ht="30" x14ac:dyDescent="0.25">
      <c r="B55" s="584"/>
      <c r="C55" s="7" t="s">
        <v>105</v>
      </c>
      <c r="D55" s="49" t="s">
        <v>479</v>
      </c>
      <c r="E55" s="103" t="s">
        <v>334</v>
      </c>
      <c r="F55" s="104" t="s">
        <v>6</v>
      </c>
      <c r="G55" s="96"/>
      <c r="H55" s="97" t="s">
        <v>320</v>
      </c>
      <c r="I55" s="97" t="s">
        <v>299</v>
      </c>
      <c r="J55" s="97" t="s">
        <v>261</v>
      </c>
      <c r="K55" s="104" t="s">
        <v>6</v>
      </c>
      <c r="L55" s="104" t="s">
        <v>6</v>
      </c>
      <c r="M55" s="97" t="s">
        <v>335</v>
      </c>
      <c r="N55" s="96"/>
      <c r="O55" s="97" t="s">
        <v>320</v>
      </c>
      <c r="P55" s="96"/>
      <c r="Q55" s="96"/>
      <c r="R55" s="97" t="s">
        <v>320</v>
      </c>
      <c r="S55" s="96"/>
      <c r="T55" s="104" t="s">
        <v>6</v>
      </c>
      <c r="U55" s="97" t="s">
        <v>336</v>
      </c>
      <c r="V55" s="104" t="s">
        <v>6</v>
      </c>
      <c r="W55" s="104" t="s">
        <v>6</v>
      </c>
      <c r="X55" s="97" t="s">
        <v>337</v>
      </c>
      <c r="Y55" s="97" t="s">
        <v>338</v>
      </c>
      <c r="Z55" s="104" t="s">
        <v>6</v>
      </c>
      <c r="AA55" s="100" t="s">
        <v>530</v>
      </c>
      <c r="AB55" s="104" t="s">
        <v>6</v>
      </c>
      <c r="AC55" s="104" t="s">
        <v>6</v>
      </c>
      <c r="AD55" s="97" t="s">
        <v>339</v>
      </c>
      <c r="AE55" s="96"/>
      <c r="AF55" s="97" t="s">
        <v>320</v>
      </c>
      <c r="AG55" s="104" t="s">
        <v>6</v>
      </c>
      <c r="AH55" s="97" t="s">
        <v>291</v>
      </c>
      <c r="AI55" s="104" t="s">
        <v>6</v>
      </c>
      <c r="AJ55" s="97" t="s">
        <v>334</v>
      </c>
      <c r="AK55" s="96"/>
      <c r="AL55" s="97" t="s">
        <v>320</v>
      </c>
      <c r="AM55" s="104" t="s">
        <v>6</v>
      </c>
      <c r="AN55" s="104" t="s">
        <v>6</v>
      </c>
      <c r="AO55" s="98"/>
      <c r="AP55" s="104" t="s">
        <v>6</v>
      </c>
      <c r="AQ55" s="98"/>
      <c r="AR55" s="97" t="s">
        <v>462</v>
      </c>
      <c r="AS55" s="104" t="s">
        <v>6</v>
      </c>
      <c r="AT55" s="104" t="s">
        <v>6</v>
      </c>
      <c r="AU55" s="98"/>
      <c r="AV55" s="153" t="s">
        <v>6</v>
      </c>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row>
    <row r="56" spans="2:124" ht="59.25" thickBot="1" x14ac:dyDescent="0.3">
      <c r="B56" s="585"/>
      <c r="C56" s="8" t="s">
        <v>106</v>
      </c>
      <c r="D56" s="50" t="s">
        <v>478</v>
      </c>
      <c r="E56" s="117" t="s">
        <v>6</v>
      </c>
      <c r="F56" s="118" t="s">
        <v>261</v>
      </c>
      <c r="G56" s="119"/>
      <c r="H56" s="118" t="s">
        <v>299</v>
      </c>
      <c r="I56" s="120" t="s">
        <v>6</v>
      </c>
      <c r="J56" s="120" t="s">
        <v>6</v>
      </c>
      <c r="K56" s="120" t="s">
        <v>6</v>
      </c>
      <c r="L56" s="118" t="s">
        <v>320</v>
      </c>
      <c r="M56" s="118" t="s">
        <v>320</v>
      </c>
      <c r="N56" s="119"/>
      <c r="O56" s="118" t="s">
        <v>320</v>
      </c>
      <c r="P56" s="119"/>
      <c r="Q56" s="119"/>
      <c r="R56" s="118" t="s">
        <v>320</v>
      </c>
      <c r="S56" s="119"/>
      <c r="T56" s="121" t="s">
        <v>270</v>
      </c>
      <c r="U56" s="118" t="s">
        <v>320</v>
      </c>
      <c r="V56" s="118" t="s">
        <v>320</v>
      </c>
      <c r="W56" s="118" t="s">
        <v>320</v>
      </c>
      <c r="X56" s="118" t="s">
        <v>320</v>
      </c>
      <c r="Y56" s="118" t="s">
        <v>320</v>
      </c>
      <c r="Z56" s="118" t="s">
        <v>320</v>
      </c>
      <c r="AA56" s="118" t="s">
        <v>290</v>
      </c>
      <c r="AB56" s="120" t="s">
        <v>6</v>
      </c>
      <c r="AC56" s="120" t="s">
        <v>6</v>
      </c>
      <c r="AD56" s="120" t="s">
        <v>6</v>
      </c>
      <c r="AE56" s="119"/>
      <c r="AF56" s="118" t="s">
        <v>320</v>
      </c>
      <c r="AG56" s="120" t="s">
        <v>6</v>
      </c>
      <c r="AH56" s="118" t="s">
        <v>320</v>
      </c>
      <c r="AI56" s="121" t="s">
        <v>270</v>
      </c>
      <c r="AJ56" s="118" t="s">
        <v>333</v>
      </c>
      <c r="AK56" s="119"/>
      <c r="AL56" s="118" t="s">
        <v>320</v>
      </c>
      <c r="AM56" s="120" t="s">
        <v>6</v>
      </c>
      <c r="AN56" s="120" t="s">
        <v>6</v>
      </c>
      <c r="AO56" s="106"/>
      <c r="AP56" s="120" t="s">
        <v>6</v>
      </c>
      <c r="AQ56" s="106"/>
      <c r="AR56" s="118" t="s">
        <v>462</v>
      </c>
      <c r="AS56" s="120" t="s">
        <v>6</v>
      </c>
      <c r="AT56" s="118" t="s">
        <v>299</v>
      </c>
      <c r="AU56" s="106"/>
      <c r="AV56" s="155" t="s">
        <v>530</v>
      </c>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row>
    <row r="57" spans="2:124" ht="45" x14ac:dyDescent="0.25">
      <c r="B57" s="583">
        <v>2017</v>
      </c>
      <c r="C57" s="9" t="s">
        <v>107</v>
      </c>
      <c r="D57" s="51" t="s">
        <v>477</v>
      </c>
      <c r="E57" s="103" t="s">
        <v>320</v>
      </c>
      <c r="F57" s="97" t="s">
        <v>320</v>
      </c>
      <c r="G57" s="96"/>
      <c r="H57" s="97" t="s">
        <v>299</v>
      </c>
      <c r="I57" s="97" t="s">
        <v>299</v>
      </c>
      <c r="J57" s="104" t="s">
        <v>6</v>
      </c>
      <c r="K57" s="104" t="s">
        <v>6</v>
      </c>
      <c r="L57" s="97" t="s">
        <v>320</v>
      </c>
      <c r="M57" s="97" t="s">
        <v>330</v>
      </c>
      <c r="N57" s="96"/>
      <c r="O57" s="97" t="s">
        <v>331</v>
      </c>
      <c r="P57" s="96"/>
      <c r="Q57" s="96"/>
      <c r="R57" s="97" t="s">
        <v>320</v>
      </c>
      <c r="S57" s="96"/>
      <c r="T57" s="104" t="s">
        <v>6</v>
      </c>
      <c r="U57" s="97" t="s">
        <v>332</v>
      </c>
      <c r="V57" s="97" t="s">
        <v>320</v>
      </c>
      <c r="W57" s="97" t="s">
        <v>320</v>
      </c>
      <c r="X57" s="97" t="s">
        <v>320</v>
      </c>
      <c r="Y57" s="97" t="s">
        <v>320</v>
      </c>
      <c r="Z57" s="104" t="s">
        <v>6</v>
      </c>
      <c r="AA57" s="100" t="s">
        <v>530</v>
      </c>
      <c r="AB57" s="97" t="s">
        <v>320</v>
      </c>
      <c r="AC57" s="104" t="s">
        <v>6</v>
      </c>
      <c r="AD57" s="104" t="s">
        <v>6</v>
      </c>
      <c r="AE57" s="96"/>
      <c r="AF57" s="97" t="s">
        <v>320</v>
      </c>
      <c r="AG57" s="104" t="s">
        <v>6</v>
      </c>
      <c r="AH57" s="97" t="s">
        <v>320</v>
      </c>
      <c r="AI57" s="122" t="s">
        <v>270</v>
      </c>
      <c r="AJ57" s="97" t="s">
        <v>320</v>
      </c>
      <c r="AK57" s="96"/>
      <c r="AL57" s="97" t="s">
        <v>320</v>
      </c>
      <c r="AM57" s="104" t="s">
        <v>6</v>
      </c>
      <c r="AN57" s="139" t="s">
        <v>453</v>
      </c>
      <c r="AO57" s="98"/>
      <c r="AP57" s="104" t="s">
        <v>6</v>
      </c>
      <c r="AQ57" s="98"/>
      <c r="AR57" s="97" t="s">
        <v>320</v>
      </c>
      <c r="AS57" s="104" t="s">
        <v>6</v>
      </c>
      <c r="AT57" s="97" t="s">
        <v>320</v>
      </c>
      <c r="AU57" s="98"/>
      <c r="AV57" s="153" t="s">
        <v>6</v>
      </c>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row>
    <row r="58" spans="2:124" ht="39" x14ac:dyDescent="0.25">
      <c r="B58" s="584"/>
      <c r="C58" s="10" t="s">
        <v>108</v>
      </c>
      <c r="D58" s="52" t="s">
        <v>109</v>
      </c>
      <c r="E58" s="115" t="s">
        <v>6</v>
      </c>
      <c r="F58" s="97" t="s">
        <v>462</v>
      </c>
      <c r="G58" s="96"/>
      <c r="H58" s="97" t="s">
        <v>327</v>
      </c>
      <c r="I58" s="96"/>
      <c r="J58" s="96"/>
      <c r="K58" s="104" t="s">
        <v>6</v>
      </c>
      <c r="L58" s="104" t="s">
        <v>6</v>
      </c>
      <c r="M58" s="97" t="s">
        <v>323</v>
      </c>
      <c r="N58" s="97" t="s">
        <v>318</v>
      </c>
      <c r="O58" s="96"/>
      <c r="P58" s="96"/>
      <c r="Q58" s="97" t="s">
        <v>320</v>
      </c>
      <c r="R58" s="96"/>
      <c r="S58" s="96"/>
      <c r="T58" s="104" t="s">
        <v>6</v>
      </c>
      <c r="U58" s="97" t="s">
        <v>249</v>
      </c>
      <c r="V58" s="104" t="s">
        <v>6</v>
      </c>
      <c r="W58" s="97" t="s">
        <v>321</v>
      </c>
      <c r="X58" s="104" t="s">
        <v>6</v>
      </c>
      <c r="Y58" s="97" t="s">
        <v>322</v>
      </c>
      <c r="Z58" s="97" t="s">
        <v>323</v>
      </c>
      <c r="AA58" s="97" t="s">
        <v>462</v>
      </c>
      <c r="AB58" s="104" t="s">
        <v>6</v>
      </c>
      <c r="AC58" s="104" t="s">
        <v>6</v>
      </c>
      <c r="AD58" s="96"/>
      <c r="AE58" s="104" t="s">
        <v>6</v>
      </c>
      <c r="AF58" s="104" t="s">
        <v>6</v>
      </c>
      <c r="AG58" s="104" t="s">
        <v>6</v>
      </c>
      <c r="AH58" s="104" t="s">
        <v>6</v>
      </c>
      <c r="AI58" s="104" t="s">
        <v>6</v>
      </c>
      <c r="AJ58" s="96"/>
      <c r="AK58" s="104" t="s">
        <v>6</v>
      </c>
      <c r="AL58" s="96"/>
      <c r="AM58" s="139" t="s">
        <v>505</v>
      </c>
      <c r="AN58" s="139" t="s">
        <v>453</v>
      </c>
      <c r="AO58" s="98"/>
      <c r="AP58" s="96"/>
      <c r="AQ58" s="98"/>
      <c r="AR58" s="97" t="s">
        <v>325</v>
      </c>
      <c r="AS58" s="97" t="s">
        <v>326</v>
      </c>
      <c r="AT58" s="97" t="s">
        <v>290</v>
      </c>
      <c r="AU58" s="98"/>
      <c r="AV58" s="152" t="s">
        <v>324</v>
      </c>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row>
    <row r="59" spans="2:124" ht="48.75" x14ac:dyDescent="0.25">
      <c r="B59" s="584"/>
      <c r="C59" s="10" t="s">
        <v>110</v>
      </c>
      <c r="D59" s="52" t="s">
        <v>111</v>
      </c>
      <c r="E59" s="115" t="s">
        <v>6</v>
      </c>
      <c r="F59" s="97" t="s">
        <v>462</v>
      </c>
      <c r="G59" s="96"/>
      <c r="H59" s="97" t="s">
        <v>327</v>
      </c>
      <c r="I59" s="96"/>
      <c r="J59" s="96"/>
      <c r="K59" s="104" t="s">
        <v>6</v>
      </c>
      <c r="L59" s="104" t="s">
        <v>6</v>
      </c>
      <c r="M59" s="97" t="s">
        <v>323</v>
      </c>
      <c r="N59" s="97" t="s">
        <v>318</v>
      </c>
      <c r="O59" s="97" t="s">
        <v>319</v>
      </c>
      <c r="P59" s="97" t="s">
        <v>319</v>
      </c>
      <c r="Q59" s="97" t="s">
        <v>320</v>
      </c>
      <c r="R59" s="96"/>
      <c r="S59" s="96"/>
      <c r="T59" s="104" t="s">
        <v>6</v>
      </c>
      <c r="U59" s="97" t="s">
        <v>249</v>
      </c>
      <c r="V59" s="104" t="s">
        <v>6</v>
      </c>
      <c r="W59" s="97" t="s">
        <v>321</v>
      </c>
      <c r="X59" s="104" t="s">
        <v>6</v>
      </c>
      <c r="Y59" s="97" t="s">
        <v>322</v>
      </c>
      <c r="Z59" s="97" t="s">
        <v>323</v>
      </c>
      <c r="AA59" s="97" t="s">
        <v>462</v>
      </c>
      <c r="AB59" s="104" t="s">
        <v>6</v>
      </c>
      <c r="AC59" s="104" t="s">
        <v>6</v>
      </c>
      <c r="AD59" s="96"/>
      <c r="AE59" s="104" t="s">
        <v>6</v>
      </c>
      <c r="AF59" s="104" t="s">
        <v>6</v>
      </c>
      <c r="AG59" s="104" t="s">
        <v>6</v>
      </c>
      <c r="AH59" s="104" t="s">
        <v>6</v>
      </c>
      <c r="AI59" s="104" t="s">
        <v>6</v>
      </c>
      <c r="AJ59" s="96"/>
      <c r="AK59" s="104" t="s">
        <v>6</v>
      </c>
      <c r="AL59" s="96"/>
      <c r="AM59" s="139" t="s">
        <v>505</v>
      </c>
      <c r="AN59" s="139" t="s">
        <v>453</v>
      </c>
      <c r="AO59" s="98"/>
      <c r="AP59" s="96"/>
      <c r="AQ59" s="98"/>
      <c r="AR59" s="97" t="s">
        <v>325</v>
      </c>
      <c r="AS59" s="97" t="s">
        <v>329</v>
      </c>
      <c r="AT59" s="97" t="s">
        <v>290</v>
      </c>
      <c r="AU59" s="98"/>
      <c r="AV59" s="152" t="s">
        <v>324</v>
      </c>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row>
    <row r="60" spans="2:124" ht="39" x14ac:dyDescent="0.25">
      <c r="B60" s="584"/>
      <c r="C60" s="10" t="s">
        <v>112</v>
      </c>
      <c r="D60" s="52" t="s">
        <v>113</v>
      </c>
      <c r="E60" s="115" t="s">
        <v>6</v>
      </c>
      <c r="F60" s="97" t="s">
        <v>462</v>
      </c>
      <c r="G60" s="96"/>
      <c r="H60" s="97" t="s">
        <v>316</v>
      </c>
      <c r="I60" s="96"/>
      <c r="J60" s="104" t="s">
        <v>6</v>
      </c>
      <c r="K60" s="104" t="s">
        <v>6</v>
      </c>
      <c r="L60" s="104" t="s">
        <v>6</v>
      </c>
      <c r="M60" s="97" t="s">
        <v>317</v>
      </c>
      <c r="N60" s="97" t="s">
        <v>318</v>
      </c>
      <c r="O60" s="97" t="s">
        <v>319</v>
      </c>
      <c r="P60" s="97" t="s">
        <v>319</v>
      </c>
      <c r="Q60" s="97" t="s">
        <v>320</v>
      </c>
      <c r="R60" s="96"/>
      <c r="S60" s="96"/>
      <c r="T60" s="104" t="s">
        <v>6</v>
      </c>
      <c r="U60" s="97" t="s">
        <v>249</v>
      </c>
      <c r="V60" s="104" t="s">
        <v>6</v>
      </c>
      <c r="W60" s="97" t="s">
        <v>321</v>
      </c>
      <c r="X60" s="104" t="s">
        <v>6</v>
      </c>
      <c r="Y60" s="97" t="s">
        <v>322</v>
      </c>
      <c r="Z60" s="97" t="s">
        <v>323</v>
      </c>
      <c r="AA60" s="97" t="s">
        <v>462</v>
      </c>
      <c r="AB60" s="104" t="s">
        <v>6</v>
      </c>
      <c r="AC60" s="104" t="s">
        <v>6</v>
      </c>
      <c r="AD60" s="122" t="s">
        <v>270</v>
      </c>
      <c r="AE60" s="96"/>
      <c r="AF60" s="104" t="s">
        <v>6</v>
      </c>
      <c r="AG60" s="104" t="s">
        <v>6</v>
      </c>
      <c r="AH60" s="104" t="s">
        <v>6</v>
      </c>
      <c r="AI60" s="104" t="s">
        <v>6</v>
      </c>
      <c r="AJ60" s="96"/>
      <c r="AK60" s="104" t="s">
        <v>6</v>
      </c>
      <c r="AL60" s="96"/>
      <c r="AM60" s="139" t="s">
        <v>505</v>
      </c>
      <c r="AN60" s="139" t="s">
        <v>453</v>
      </c>
      <c r="AO60" s="98"/>
      <c r="AP60" s="96"/>
      <c r="AQ60" s="98"/>
      <c r="AR60" s="97" t="s">
        <v>325</v>
      </c>
      <c r="AS60" s="97" t="s">
        <v>326</v>
      </c>
      <c r="AT60" s="97" t="s">
        <v>290</v>
      </c>
      <c r="AU60" s="98"/>
      <c r="AV60" s="152" t="s">
        <v>324</v>
      </c>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row>
    <row r="61" spans="2:124" ht="48.75" x14ac:dyDescent="0.25">
      <c r="B61" s="584"/>
      <c r="C61" s="10" t="s">
        <v>114</v>
      </c>
      <c r="D61" s="52" t="s">
        <v>476</v>
      </c>
      <c r="E61" s="103" t="s">
        <v>309</v>
      </c>
      <c r="F61" s="97" t="s">
        <v>261</v>
      </c>
      <c r="G61" s="96"/>
      <c r="H61" s="104" t="s">
        <v>6</v>
      </c>
      <c r="I61" s="97" t="s">
        <v>299</v>
      </c>
      <c r="J61" s="97" t="s">
        <v>310</v>
      </c>
      <c r="K61" s="104" t="s">
        <v>6</v>
      </c>
      <c r="L61" s="97" t="s">
        <v>299</v>
      </c>
      <c r="M61" s="97" t="s">
        <v>299</v>
      </c>
      <c r="N61" s="96"/>
      <c r="O61" s="97" t="s">
        <v>299</v>
      </c>
      <c r="P61" s="96"/>
      <c r="Q61" s="96"/>
      <c r="R61" s="97" t="s">
        <v>299</v>
      </c>
      <c r="S61" s="96"/>
      <c r="T61" s="97" t="s">
        <v>311</v>
      </c>
      <c r="U61" s="97" t="s">
        <v>249</v>
      </c>
      <c r="V61" s="97" t="s">
        <v>299</v>
      </c>
      <c r="W61" s="97" t="s">
        <v>272</v>
      </c>
      <c r="X61" s="97" t="s">
        <v>312</v>
      </c>
      <c r="Y61" s="97" t="s">
        <v>299</v>
      </c>
      <c r="Z61" s="97" t="s">
        <v>299</v>
      </c>
      <c r="AA61" s="97" t="s">
        <v>313</v>
      </c>
      <c r="AB61" s="104" t="s">
        <v>6</v>
      </c>
      <c r="AC61" s="104" t="s">
        <v>6</v>
      </c>
      <c r="AD61" s="97" t="s">
        <v>314</v>
      </c>
      <c r="AE61" s="96"/>
      <c r="AF61" s="97" t="s">
        <v>299</v>
      </c>
      <c r="AG61" s="104" t="s">
        <v>6</v>
      </c>
      <c r="AH61" s="97" t="s">
        <v>299</v>
      </c>
      <c r="AI61" s="122" t="s">
        <v>270</v>
      </c>
      <c r="AJ61" s="104" t="s">
        <v>6</v>
      </c>
      <c r="AK61" s="96"/>
      <c r="AL61" s="97" t="s">
        <v>299</v>
      </c>
      <c r="AM61" s="104" t="s">
        <v>6</v>
      </c>
      <c r="AN61" s="97" t="s">
        <v>299</v>
      </c>
      <c r="AO61" s="98"/>
      <c r="AP61" s="97" t="s">
        <v>299</v>
      </c>
      <c r="AQ61" s="98"/>
      <c r="AR61" s="104" t="s">
        <v>6</v>
      </c>
      <c r="AS61" s="104" t="s">
        <v>6</v>
      </c>
      <c r="AT61" s="97" t="s">
        <v>261</v>
      </c>
      <c r="AU61" s="98"/>
      <c r="AV61" s="152" t="s">
        <v>299</v>
      </c>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row>
    <row r="62" spans="2:124" ht="48.75" x14ac:dyDescent="0.25">
      <c r="B62" s="584"/>
      <c r="C62" s="10" t="s">
        <v>115</v>
      </c>
      <c r="D62" s="52" t="s">
        <v>116</v>
      </c>
      <c r="E62" s="115" t="s">
        <v>6</v>
      </c>
      <c r="F62" s="97" t="s">
        <v>262</v>
      </c>
      <c r="G62" s="96"/>
      <c r="H62" s="97" t="s">
        <v>299</v>
      </c>
      <c r="I62" s="104" t="s">
        <v>6</v>
      </c>
      <c r="J62" s="139" t="s">
        <v>453</v>
      </c>
      <c r="K62" s="104" t="s">
        <v>6</v>
      </c>
      <c r="L62" s="97" t="s">
        <v>299</v>
      </c>
      <c r="M62" s="97" t="s">
        <v>299</v>
      </c>
      <c r="N62" s="96"/>
      <c r="O62" s="97" t="s">
        <v>299</v>
      </c>
      <c r="P62" s="96"/>
      <c r="Q62" s="96"/>
      <c r="R62" s="97" t="s">
        <v>299</v>
      </c>
      <c r="S62" s="96"/>
      <c r="T62" s="104" t="s">
        <v>6</v>
      </c>
      <c r="U62" s="97" t="s">
        <v>249</v>
      </c>
      <c r="V62" s="97" t="s">
        <v>299</v>
      </c>
      <c r="W62" s="97" t="s">
        <v>265</v>
      </c>
      <c r="X62" s="97" t="s">
        <v>299</v>
      </c>
      <c r="Y62" s="97" t="s">
        <v>299</v>
      </c>
      <c r="Z62" s="104" t="s">
        <v>6</v>
      </c>
      <c r="AA62" s="97" t="s">
        <v>290</v>
      </c>
      <c r="AB62" s="97" t="s">
        <v>303</v>
      </c>
      <c r="AC62" s="104" t="s">
        <v>6</v>
      </c>
      <c r="AD62" s="97" t="s">
        <v>271</v>
      </c>
      <c r="AE62" s="96"/>
      <c r="AF62" s="97" t="s">
        <v>299</v>
      </c>
      <c r="AG62" s="104" t="s">
        <v>6</v>
      </c>
      <c r="AH62" s="97" t="s">
        <v>299</v>
      </c>
      <c r="AI62" s="104" t="s">
        <v>6</v>
      </c>
      <c r="AJ62" s="97" t="s">
        <v>299</v>
      </c>
      <c r="AK62" s="96"/>
      <c r="AL62" s="97" t="s">
        <v>304</v>
      </c>
      <c r="AM62" s="104" t="s">
        <v>6</v>
      </c>
      <c r="AN62" s="139" t="s">
        <v>453</v>
      </c>
      <c r="AO62" s="98"/>
      <c r="AP62" s="97" t="s">
        <v>305</v>
      </c>
      <c r="AQ62" s="98"/>
      <c r="AR62" s="104" t="s">
        <v>6</v>
      </c>
      <c r="AS62" s="97" t="s">
        <v>306</v>
      </c>
      <c r="AT62" s="97" t="s">
        <v>299</v>
      </c>
      <c r="AU62" s="98"/>
      <c r="AV62" s="153" t="s">
        <v>6</v>
      </c>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row>
    <row r="63" spans="2:124" ht="60" x14ac:dyDescent="0.25">
      <c r="B63" s="584"/>
      <c r="C63" s="10" t="s">
        <v>117</v>
      </c>
      <c r="D63" s="52" t="s">
        <v>118</v>
      </c>
      <c r="E63" s="103" t="s">
        <v>300</v>
      </c>
      <c r="F63" s="97" t="s">
        <v>264</v>
      </c>
      <c r="G63" s="96"/>
      <c r="H63" s="97" t="s">
        <v>293</v>
      </c>
      <c r="I63" s="97" t="s">
        <v>299</v>
      </c>
      <c r="J63" s="97" t="s">
        <v>301</v>
      </c>
      <c r="K63" s="104" t="s">
        <v>6</v>
      </c>
      <c r="L63" s="97" t="s">
        <v>293</v>
      </c>
      <c r="M63" s="97" t="s">
        <v>265</v>
      </c>
      <c r="N63" s="96"/>
      <c r="O63" s="104" t="s">
        <v>6</v>
      </c>
      <c r="P63" s="96"/>
      <c r="Q63" s="96"/>
      <c r="R63" s="97" t="s">
        <v>290</v>
      </c>
      <c r="S63" s="96"/>
      <c r="T63" s="104" t="s">
        <v>6</v>
      </c>
      <c r="U63" s="97" t="s">
        <v>290</v>
      </c>
      <c r="V63" s="97" t="s">
        <v>544</v>
      </c>
      <c r="W63" s="97" t="s">
        <v>293</v>
      </c>
      <c r="X63" s="97" t="s">
        <v>293</v>
      </c>
      <c r="Y63" s="97" t="s">
        <v>290</v>
      </c>
      <c r="Z63" s="97" t="s">
        <v>293</v>
      </c>
      <c r="AA63" s="97" t="s">
        <v>290</v>
      </c>
      <c r="AB63" s="97" t="s">
        <v>290</v>
      </c>
      <c r="AC63" s="104" t="s">
        <v>6</v>
      </c>
      <c r="AD63" s="104" t="s">
        <v>6</v>
      </c>
      <c r="AE63" s="96"/>
      <c r="AF63" s="97" t="s">
        <v>293</v>
      </c>
      <c r="AG63" s="104" t="s">
        <v>6</v>
      </c>
      <c r="AH63" s="97" t="s">
        <v>302</v>
      </c>
      <c r="AI63" s="104" t="s">
        <v>6</v>
      </c>
      <c r="AJ63" s="104" t="s">
        <v>6</v>
      </c>
      <c r="AK63" s="96"/>
      <c r="AL63" s="97" t="s">
        <v>251</v>
      </c>
      <c r="AM63" s="139" t="s">
        <v>453</v>
      </c>
      <c r="AN63" s="104" t="s">
        <v>6</v>
      </c>
      <c r="AO63" s="98"/>
      <c r="AP63" s="96"/>
      <c r="AQ63" s="98"/>
      <c r="AR63" s="97" t="s">
        <v>290</v>
      </c>
      <c r="AS63" s="97" t="s">
        <v>290</v>
      </c>
      <c r="AT63" s="97" t="s">
        <v>290</v>
      </c>
      <c r="AU63" s="98"/>
      <c r="AV63" s="149" t="s">
        <v>530</v>
      </c>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row>
    <row r="64" spans="2:124" ht="37.5" customHeight="1" x14ac:dyDescent="0.25">
      <c r="B64" s="584"/>
      <c r="C64" s="10" t="s">
        <v>119</v>
      </c>
      <c r="D64" s="52" t="s">
        <v>475</v>
      </c>
      <c r="E64" s="103" t="s">
        <v>290</v>
      </c>
      <c r="F64" s="97" t="s">
        <v>291</v>
      </c>
      <c r="G64" s="96"/>
      <c r="H64" s="97" t="s">
        <v>293</v>
      </c>
      <c r="I64" s="97" t="s">
        <v>299</v>
      </c>
      <c r="J64" s="104" t="s">
        <v>6</v>
      </c>
      <c r="K64" s="104" t="s">
        <v>6</v>
      </c>
      <c r="L64" s="97" t="s">
        <v>293</v>
      </c>
      <c r="M64" s="97" t="s">
        <v>290</v>
      </c>
      <c r="N64" s="96"/>
      <c r="O64" s="104" t="s">
        <v>6</v>
      </c>
      <c r="P64" s="96"/>
      <c r="Q64" s="96"/>
      <c r="R64" s="97" t="s">
        <v>291</v>
      </c>
      <c r="S64" s="96"/>
      <c r="T64" s="104" t="s">
        <v>6</v>
      </c>
      <c r="U64" s="97" t="s">
        <v>290</v>
      </c>
      <c r="V64" s="97" t="s">
        <v>544</v>
      </c>
      <c r="W64" s="97" t="s">
        <v>544</v>
      </c>
      <c r="X64" s="97" t="s">
        <v>307</v>
      </c>
      <c r="Y64" s="97" t="s">
        <v>290</v>
      </c>
      <c r="Z64" s="97" t="s">
        <v>293</v>
      </c>
      <c r="AA64" s="97" t="s">
        <v>290</v>
      </c>
      <c r="AB64" s="97" t="s">
        <v>290</v>
      </c>
      <c r="AC64" s="104" t="s">
        <v>6</v>
      </c>
      <c r="AD64" s="97" t="s">
        <v>308</v>
      </c>
      <c r="AE64" s="96"/>
      <c r="AF64" s="97" t="s">
        <v>290</v>
      </c>
      <c r="AG64" s="97" t="s">
        <v>296</v>
      </c>
      <c r="AH64" s="97" t="s">
        <v>254</v>
      </c>
      <c r="AI64" s="97" t="s">
        <v>250</v>
      </c>
      <c r="AJ64" s="104" t="s">
        <v>6</v>
      </c>
      <c r="AK64" s="96"/>
      <c r="AL64" s="97" t="s">
        <v>290</v>
      </c>
      <c r="AM64" s="139" t="s">
        <v>453</v>
      </c>
      <c r="AN64" s="104" t="s">
        <v>6</v>
      </c>
      <c r="AO64" s="98"/>
      <c r="AP64" s="100" t="s">
        <v>530</v>
      </c>
      <c r="AQ64" s="98"/>
      <c r="AR64" s="97" t="s">
        <v>290</v>
      </c>
      <c r="AS64" s="97" t="s">
        <v>290</v>
      </c>
      <c r="AT64" s="97" t="s">
        <v>290</v>
      </c>
      <c r="AU64" s="98"/>
      <c r="AV64" s="149" t="s">
        <v>530</v>
      </c>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row>
    <row r="65" spans="2:124" ht="39" x14ac:dyDescent="0.25">
      <c r="B65" s="584"/>
      <c r="C65" s="10" t="s">
        <v>120</v>
      </c>
      <c r="D65" s="52" t="s">
        <v>474</v>
      </c>
      <c r="E65" s="103" t="s">
        <v>287</v>
      </c>
      <c r="F65" s="97" t="s">
        <v>288</v>
      </c>
      <c r="G65" s="96"/>
      <c r="H65" s="97" t="s">
        <v>289</v>
      </c>
      <c r="I65" s="104" t="s">
        <v>6</v>
      </c>
      <c r="J65" s="104" t="s">
        <v>6</v>
      </c>
      <c r="K65" s="104" t="s">
        <v>6</v>
      </c>
      <c r="L65" s="104" t="s">
        <v>6</v>
      </c>
      <c r="M65" s="97" t="s">
        <v>290</v>
      </c>
      <c r="N65" s="96"/>
      <c r="O65" s="104" t="s">
        <v>6</v>
      </c>
      <c r="P65" s="96"/>
      <c r="Q65" s="96"/>
      <c r="R65" s="97" t="s">
        <v>290</v>
      </c>
      <c r="S65" s="96"/>
      <c r="T65" s="104" t="s">
        <v>6</v>
      </c>
      <c r="U65" s="97" t="s">
        <v>249</v>
      </c>
      <c r="V65" s="97" t="s">
        <v>291</v>
      </c>
      <c r="W65" s="97" t="s">
        <v>250</v>
      </c>
      <c r="X65" s="97" t="s">
        <v>292</v>
      </c>
      <c r="Y65" s="97" t="s">
        <v>290</v>
      </c>
      <c r="Z65" s="97" t="s">
        <v>294</v>
      </c>
      <c r="AA65" s="104" t="s">
        <v>6</v>
      </c>
      <c r="AB65" s="97" t="s">
        <v>290</v>
      </c>
      <c r="AC65" s="104" t="s">
        <v>6</v>
      </c>
      <c r="AD65" s="104" t="s">
        <v>6</v>
      </c>
      <c r="AE65" s="96"/>
      <c r="AF65" s="97" t="s">
        <v>295</v>
      </c>
      <c r="AG65" s="97" t="s">
        <v>296</v>
      </c>
      <c r="AH65" s="97" t="s">
        <v>254</v>
      </c>
      <c r="AI65" s="104" t="s">
        <v>6</v>
      </c>
      <c r="AJ65" s="104" t="s">
        <v>6</v>
      </c>
      <c r="AK65" s="96"/>
      <c r="AL65" s="97" t="s">
        <v>297</v>
      </c>
      <c r="AM65" s="139" t="s">
        <v>453</v>
      </c>
      <c r="AN65" s="104" t="s">
        <v>6</v>
      </c>
      <c r="AO65" s="98"/>
      <c r="AP65" s="139" t="s">
        <v>453</v>
      </c>
      <c r="AQ65" s="98"/>
      <c r="AR65" s="97" t="s">
        <v>290</v>
      </c>
      <c r="AS65" s="97" t="s">
        <v>290</v>
      </c>
      <c r="AT65" s="97" t="s">
        <v>290</v>
      </c>
      <c r="AU65" s="98"/>
      <c r="AV65" s="156" t="s">
        <v>298</v>
      </c>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row>
    <row r="66" spans="2:124" ht="29.25" x14ac:dyDescent="0.25">
      <c r="B66" s="584"/>
      <c r="C66" s="10" t="s">
        <v>121</v>
      </c>
      <c r="D66" s="52" t="s">
        <v>122</v>
      </c>
      <c r="E66" s="123" t="s">
        <v>270</v>
      </c>
      <c r="F66" s="97" t="s">
        <v>245</v>
      </c>
      <c r="G66" s="96"/>
      <c r="H66" s="97" t="s">
        <v>249</v>
      </c>
      <c r="I66" s="104" t="s">
        <v>6</v>
      </c>
      <c r="J66" s="122" t="s">
        <v>270</v>
      </c>
      <c r="K66" s="104" t="s">
        <v>6</v>
      </c>
      <c r="L66" s="97" t="s">
        <v>249</v>
      </c>
      <c r="M66" s="97" t="s">
        <v>271</v>
      </c>
      <c r="N66" s="96"/>
      <c r="O66" s="122" t="s">
        <v>270</v>
      </c>
      <c r="P66" s="96"/>
      <c r="Q66" s="96"/>
      <c r="R66" s="122" t="s">
        <v>270</v>
      </c>
      <c r="S66" s="96"/>
      <c r="T66" s="97" t="s">
        <v>249</v>
      </c>
      <c r="U66" s="97" t="s">
        <v>261</v>
      </c>
      <c r="V66" s="97" t="s">
        <v>261</v>
      </c>
      <c r="W66" s="97" t="s">
        <v>272</v>
      </c>
      <c r="X66" s="97" t="s">
        <v>273</v>
      </c>
      <c r="Y66" s="97" t="s">
        <v>290</v>
      </c>
      <c r="Z66" s="97" t="s">
        <v>249</v>
      </c>
      <c r="AA66" s="97" t="s">
        <v>290</v>
      </c>
      <c r="AB66" s="104" t="s">
        <v>6</v>
      </c>
      <c r="AC66" s="122" t="s">
        <v>270</v>
      </c>
      <c r="AD66" s="104" t="s">
        <v>6</v>
      </c>
      <c r="AE66" s="96"/>
      <c r="AF66" s="104" t="s">
        <v>6</v>
      </c>
      <c r="AG66" s="97" t="s">
        <v>290</v>
      </c>
      <c r="AH66" s="97" t="s">
        <v>249</v>
      </c>
      <c r="AI66" s="122" t="s">
        <v>270</v>
      </c>
      <c r="AJ66" s="97" t="s">
        <v>290</v>
      </c>
      <c r="AK66" s="96"/>
      <c r="AL66" s="104" t="s">
        <v>6</v>
      </c>
      <c r="AM66" s="104" t="s">
        <v>6</v>
      </c>
      <c r="AN66" s="100" t="s">
        <v>530</v>
      </c>
      <c r="AO66" s="98"/>
      <c r="AP66" s="104" t="s">
        <v>6</v>
      </c>
      <c r="AQ66" s="98"/>
      <c r="AR66" s="97" t="s">
        <v>274</v>
      </c>
      <c r="AS66" s="104" t="s">
        <v>6</v>
      </c>
      <c r="AT66" s="97" t="s">
        <v>249</v>
      </c>
      <c r="AU66" s="98"/>
      <c r="AV66" s="153" t="s">
        <v>6</v>
      </c>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row>
    <row r="67" spans="2:124" ht="30" x14ac:dyDescent="0.25">
      <c r="B67" s="584"/>
      <c r="C67" s="10" t="s">
        <v>123</v>
      </c>
      <c r="D67" s="52" t="s">
        <v>531</v>
      </c>
      <c r="E67" s="123" t="s">
        <v>270</v>
      </c>
      <c r="F67" s="97" t="s">
        <v>245</v>
      </c>
      <c r="G67" s="96"/>
      <c r="H67" s="97" t="s">
        <v>249</v>
      </c>
      <c r="I67" s="97" t="s">
        <v>261</v>
      </c>
      <c r="J67" s="122" t="s">
        <v>270</v>
      </c>
      <c r="K67" s="104" t="s">
        <v>6</v>
      </c>
      <c r="L67" s="97" t="s">
        <v>249</v>
      </c>
      <c r="M67" s="97" t="s">
        <v>271</v>
      </c>
      <c r="N67" s="96"/>
      <c r="O67" s="122" t="s">
        <v>270</v>
      </c>
      <c r="P67" s="96"/>
      <c r="Q67" s="96"/>
      <c r="R67" s="122" t="s">
        <v>270</v>
      </c>
      <c r="S67" s="96"/>
      <c r="T67" s="122" t="s">
        <v>270</v>
      </c>
      <c r="U67" s="97" t="s">
        <v>290</v>
      </c>
      <c r="V67" s="97" t="s">
        <v>261</v>
      </c>
      <c r="W67" s="122" t="s">
        <v>270</v>
      </c>
      <c r="X67" s="122" t="s">
        <v>279</v>
      </c>
      <c r="Y67" s="97" t="s">
        <v>291</v>
      </c>
      <c r="Z67" s="97" t="s">
        <v>249</v>
      </c>
      <c r="AA67" s="97" t="s">
        <v>462</v>
      </c>
      <c r="AB67" s="97" t="s">
        <v>290</v>
      </c>
      <c r="AC67" s="97" t="s">
        <v>265</v>
      </c>
      <c r="AD67" s="97" t="s">
        <v>291</v>
      </c>
      <c r="AE67" s="96"/>
      <c r="AF67" s="97" t="s">
        <v>290</v>
      </c>
      <c r="AG67" s="97" t="s">
        <v>290</v>
      </c>
      <c r="AH67" s="122" t="s">
        <v>270</v>
      </c>
      <c r="AI67" s="99" t="s">
        <v>6</v>
      </c>
      <c r="AJ67" s="97" t="s">
        <v>290</v>
      </c>
      <c r="AK67" s="96"/>
      <c r="AL67" s="122" t="s">
        <v>270</v>
      </c>
      <c r="AM67" s="104" t="s">
        <v>6</v>
      </c>
      <c r="AN67" s="96"/>
      <c r="AO67" s="98"/>
      <c r="AP67" s="104" t="s">
        <v>6</v>
      </c>
      <c r="AQ67" s="98"/>
      <c r="AR67" s="97" t="s">
        <v>290</v>
      </c>
      <c r="AS67" s="104" t="s">
        <v>6</v>
      </c>
      <c r="AT67" s="104" t="s">
        <v>6</v>
      </c>
      <c r="AU67" s="98"/>
      <c r="AV67" s="153" t="s">
        <v>6</v>
      </c>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row>
    <row r="68" spans="2:124" ht="39" x14ac:dyDescent="0.25">
      <c r="B68" s="584"/>
      <c r="C68" s="10" t="s">
        <v>124</v>
      </c>
      <c r="D68" s="52" t="s">
        <v>125</v>
      </c>
      <c r="E68" s="115" t="s">
        <v>6</v>
      </c>
      <c r="F68" s="97" t="s">
        <v>264</v>
      </c>
      <c r="G68" s="96"/>
      <c r="H68" s="104" t="s">
        <v>6</v>
      </c>
      <c r="I68" s="97" t="s">
        <v>265</v>
      </c>
      <c r="J68" s="104" t="s">
        <v>6</v>
      </c>
      <c r="K68" s="104" t="s">
        <v>6</v>
      </c>
      <c r="L68" s="104" t="s">
        <v>6</v>
      </c>
      <c r="M68" s="97" t="s">
        <v>291</v>
      </c>
      <c r="N68" s="96"/>
      <c r="O68" s="104" t="s">
        <v>6</v>
      </c>
      <c r="P68" s="96"/>
      <c r="Q68" s="96"/>
      <c r="R68" s="97" t="s">
        <v>290</v>
      </c>
      <c r="S68" s="96"/>
      <c r="T68" s="104" t="s">
        <v>6</v>
      </c>
      <c r="U68" s="97" t="s">
        <v>266</v>
      </c>
      <c r="V68" s="97" t="s">
        <v>290</v>
      </c>
      <c r="W68" s="104" t="s">
        <v>6</v>
      </c>
      <c r="X68" s="97" t="s">
        <v>290</v>
      </c>
      <c r="Y68" s="97" t="s">
        <v>290</v>
      </c>
      <c r="Z68" s="104" t="s">
        <v>6</v>
      </c>
      <c r="AA68" s="97" t="s">
        <v>290</v>
      </c>
      <c r="AB68" s="97" t="s">
        <v>290</v>
      </c>
      <c r="AC68" s="104" t="s">
        <v>6</v>
      </c>
      <c r="AD68" s="104" t="s">
        <v>6</v>
      </c>
      <c r="AE68" s="96"/>
      <c r="AF68" s="97" t="s">
        <v>268</v>
      </c>
      <c r="AG68" s="97" t="s">
        <v>290</v>
      </c>
      <c r="AH68" s="97" t="s">
        <v>290</v>
      </c>
      <c r="AI68" s="104" t="s">
        <v>6</v>
      </c>
      <c r="AJ68" s="104" t="s">
        <v>6</v>
      </c>
      <c r="AK68" s="96"/>
      <c r="AL68" s="104" t="s">
        <v>6</v>
      </c>
      <c r="AM68" s="139" t="s">
        <v>453</v>
      </c>
      <c r="AN68" s="104" t="s">
        <v>6</v>
      </c>
      <c r="AO68" s="98"/>
      <c r="AP68" s="139" t="s">
        <v>453</v>
      </c>
      <c r="AQ68" s="98"/>
      <c r="AR68" s="97" t="s">
        <v>290</v>
      </c>
      <c r="AS68" s="97" t="s">
        <v>269</v>
      </c>
      <c r="AT68" s="97" t="s">
        <v>290</v>
      </c>
      <c r="AU68" s="98"/>
      <c r="AV68" s="149" t="s">
        <v>530</v>
      </c>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row>
    <row r="69" spans="2:124" ht="29.25" x14ac:dyDescent="0.25">
      <c r="B69" s="584"/>
      <c r="C69" s="26" t="s">
        <v>126</v>
      </c>
      <c r="D69" s="53" t="s">
        <v>127</v>
      </c>
      <c r="E69" s="115" t="s">
        <v>6</v>
      </c>
      <c r="F69" s="97" t="s">
        <v>258</v>
      </c>
      <c r="G69" s="96"/>
      <c r="H69" s="104" t="s">
        <v>6</v>
      </c>
      <c r="I69" s="104" t="s">
        <v>6</v>
      </c>
      <c r="J69" s="104" t="s">
        <v>6</v>
      </c>
      <c r="K69" s="104" t="s">
        <v>6</v>
      </c>
      <c r="L69" s="104" t="s">
        <v>6</v>
      </c>
      <c r="M69" s="97" t="s">
        <v>249</v>
      </c>
      <c r="N69" s="96"/>
      <c r="O69" s="97" t="s">
        <v>259</v>
      </c>
      <c r="P69" s="96"/>
      <c r="Q69" s="96"/>
      <c r="R69" s="104" t="s">
        <v>6</v>
      </c>
      <c r="S69" s="96"/>
      <c r="T69" s="100" t="s">
        <v>530</v>
      </c>
      <c r="U69" s="97" t="s">
        <v>260</v>
      </c>
      <c r="V69" s="104" t="s">
        <v>6</v>
      </c>
      <c r="W69" s="97" t="s">
        <v>261</v>
      </c>
      <c r="X69" s="97" t="s">
        <v>262</v>
      </c>
      <c r="Y69" s="104" t="s">
        <v>6</v>
      </c>
      <c r="Z69" s="97" t="s">
        <v>263</v>
      </c>
      <c r="AA69" s="104" t="s">
        <v>6</v>
      </c>
      <c r="AB69" s="104" t="s">
        <v>6</v>
      </c>
      <c r="AC69" s="104" t="s">
        <v>6</v>
      </c>
      <c r="AD69" s="104" t="s">
        <v>6</v>
      </c>
      <c r="AE69" s="96"/>
      <c r="AF69" s="97" t="s">
        <v>251</v>
      </c>
      <c r="AG69" s="104" t="s">
        <v>6</v>
      </c>
      <c r="AH69" s="104" t="s">
        <v>6</v>
      </c>
      <c r="AI69" s="104" t="s">
        <v>6</v>
      </c>
      <c r="AJ69" s="104" t="s">
        <v>6</v>
      </c>
      <c r="AK69" s="96"/>
      <c r="AL69" s="104" t="s">
        <v>6</v>
      </c>
      <c r="AM69" s="104" t="s">
        <v>6</v>
      </c>
      <c r="AN69" s="104" t="s">
        <v>6</v>
      </c>
      <c r="AO69" s="98"/>
      <c r="AP69" s="104" t="s">
        <v>6</v>
      </c>
      <c r="AQ69" s="98"/>
      <c r="AR69" s="97" t="s">
        <v>290</v>
      </c>
      <c r="AS69" s="104" t="s">
        <v>6</v>
      </c>
      <c r="AT69" s="104" t="s">
        <v>6</v>
      </c>
      <c r="AU69" s="98"/>
      <c r="AV69" s="153" t="s">
        <v>6</v>
      </c>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row>
    <row r="70" spans="2:124" ht="29.25" x14ac:dyDescent="0.25">
      <c r="B70" s="584"/>
      <c r="C70" s="14" t="s">
        <v>128</v>
      </c>
      <c r="D70" s="54" t="s">
        <v>472</v>
      </c>
      <c r="E70" s="103" t="s">
        <v>245</v>
      </c>
      <c r="F70" s="97" t="s">
        <v>245</v>
      </c>
      <c r="G70" s="96"/>
      <c r="H70" s="97" t="s">
        <v>245</v>
      </c>
      <c r="I70" s="97" t="s">
        <v>245</v>
      </c>
      <c r="J70" s="97" t="s">
        <v>245</v>
      </c>
      <c r="K70" s="104" t="s">
        <v>6</v>
      </c>
      <c r="L70" s="97" t="s">
        <v>245</v>
      </c>
      <c r="M70" s="97" t="s">
        <v>245</v>
      </c>
      <c r="N70" s="96"/>
      <c r="O70" s="97" t="s">
        <v>245</v>
      </c>
      <c r="P70" s="96"/>
      <c r="Q70" s="96"/>
      <c r="R70" s="97" t="s">
        <v>245</v>
      </c>
      <c r="S70" s="96"/>
      <c r="T70" s="104" t="s">
        <v>6</v>
      </c>
      <c r="U70" s="97" t="s">
        <v>245</v>
      </c>
      <c r="V70" s="104" t="s">
        <v>6</v>
      </c>
      <c r="W70" s="97" t="s">
        <v>261</v>
      </c>
      <c r="X70" s="97" t="s">
        <v>245</v>
      </c>
      <c r="Y70" s="97" t="s">
        <v>245</v>
      </c>
      <c r="Z70" s="97" t="s">
        <v>245</v>
      </c>
      <c r="AA70" s="97" t="s">
        <v>291</v>
      </c>
      <c r="AB70" s="97" t="s">
        <v>245</v>
      </c>
      <c r="AC70" s="97" t="s">
        <v>539</v>
      </c>
      <c r="AD70" s="104" t="s">
        <v>6</v>
      </c>
      <c r="AE70" s="96"/>
      <c r="AF70" s="97" t="s">
        <v>245</v>
      </c>
      <c r="AG70" s="104" t="s">
        <v>6</v>
      </c>
      <c r="AH70" s="97" t="s">
        <v>245</v>
      </c>
      <c r="AI70" s="97" t="s">
        <v>245</v>
      </c>
      <c r="AJ70" s="97" t="s">
        <v>245</v>
      </c>
      <c r="AK70" s="96"/>
      <c r="AL70" s="97" t="s">
        <v>245</v>
      </c>
      <c r="AM70" s="97" t="s">
        <v>245</v>
      </c>
      <c r="AN70" s="104" t="s">
        <v>6</v>
      </c>
      <c r="AO70" s="124"/>
      <c r="AP70" s="97" t="s">
        <v>245</v>
      </c>
      <c r="AQ70" s="124"/>
      <c r="AR70" s="97" t="s">
        <v>462</v>
      </c>
      <c r="AS70" s="104" t="s">
        <v>6</v>
      </c>
      <c r="AT70" s="104" t="s">
        <v>6</v>
      </c>
      <c r="AU70" s="124"/>
      <c r="AV70" s="153" t="s">
        <v>6</v>
      </c>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row>
    <row r="71" spans="2:124" ht="29.25" x14ac:dyDescent="0.25">
      <c r="B71" s="584"/>
      <c r="C71" s="10" t="s">
        <v>129</v>
      </c>
      <c r="D71" s="52" t="s">
        <v>473</v>
      </c>
      <c r="E71" s="103" t="s">
        <v>354</v>
      </c>
      <c r="F71" s="97" t="s">
        <v>354</v>
      </c>
      <c r="G71" s="96"/>
      <c r="H71" s="97" t="s">
        <v>354</v>
      </c>
      <c r="I71" s="97" t="s">
        <v>354</v>
      </c>
      <c r="J71" s="97" t="s">
        <v>354</v>
      </c>
      <c r="K71" s="104" t="s">
        <v>6</v>
      </c>
      <c r="L71" s="97" t="s">
        <v>354</v>
      </c>
      <c r="M71" s="97" t="s">
        <v>354</v>
      </c>
      <c r="N71" s="96"/>
      <c r="O71" s="97" t="s">
        <v>354</v>
      </c>
      <c r="P71" s="96"/>
      <c r="Q71" s="96"/>
      <c r="R71" s="97" t="s">
        <v>354</v>
      </c>
      <c r="S71" s="96"/>
      <c r="T71" s="104" t="s">
        <v>6</v>
      </c>
      <c r="U71" s="97" t="s">
        <v>354</v>
      </c>
      <c r="V71" s="139" t="s">
        <v>453</v>
      </c>
      <c r="W71" s="139" t="s">
        <v>453</v>
      </c>
      <c r="X71" s="97" t="s">
        <v>354</v>
      </c>
      <c r="Y71" s="97" t="s">
        <v>354</v>
      </c>
      <c r="Z71" s="97" t="s">
        <v>354</v>
      </c>
      <c r="AA71" s="97" t="s">
        <v>291</v>
      </c>
      <c r="AB71" s="97" t="s">
        <v>354</v>
      </c>
      <c r="AC71" s="97" t="s">
        <v>354</v>
      </c>
      <c r="AD71" s="104" t="s">
        <v>6</v>
      </c>
      <c r="AE71" s="96"/>
      <c r="AF71" s="97" t="s">
        <v>354</v>
      </c>
      <c r="AG71" s="97" t="s">
        <v>462</v>
      </c>
      <c r="AH71" s="97" t="s">
        <v>354</v>
      </c>
      <c r="AI71" s="97" t="s">
        <v>354</v>
      </c>
      <c r="AJ71" s="97" t="s">
        <v>354</v>
      </c>
      <c r="AK71" s="96"/>
      <c r="AL71" s="104" t="s">
        <v>6</v>
      </c>
      <c r="AM71" s="97" t="s">
        <v>354</v>
      </c>
      <c r="AN71" s="104" t="s">
        <v>6</v>
      </c>
      <c r="AO71" s="98"/>
      <c r="AP71" s="97" t="s">
        <v>354</v>
      </c>
      <c r="AQ71" s="98"/>
      <c r="AR71" s="97" t="s">
        <v>354</v>
      </c>
      <c r="AS71" s="100" t="s">
        <v>530</v>
      </c>
      <c r="AT71" s="104" t="s">
        <v>6</v>
      </c>
      <c r="AU71" s="98"/>
      <c r="AV71" s="153" t="s">
        <v>6</v>
      </c>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row>
    <row r="72" spans="2:124" ht="49.5" thickBot="1" x14ac:dyDescent="0.3">
      <c r="B72" s="585"/>
      <c r="C72" s="25" t="s">
        <v>130</v>
      </c>
      <c r="D72" s="55" t="s">
        <v>131</v>
      </c>
      <c r="E72" s="125" t="s">
        <v>287</v>
      </c>
      <c r="F72" s="118" t="s">
        <v>247</v>
      </c>
      <c r="G72" s="119"/>
      <c r="H72" s="120" t="s">
        <v>6</v>
      </c>
      <c r="I72" s="118" t="s">
        <v>245</v>
      </c>
      <c r="J72" s="118" t="s">
        <v>246</v>
      </c>
      <c r="K72" s="120" t="s">
        <v>6</v>
      </c>
      <c r="L72" s="120" t="s">
        <v>6</v>
      </c>
      <c r="M72" s="118" t="s">
        <v>290</v>
      </c>
      <c r="N72" s="119"/>
      <c r="O72" s="104" t="s">
        <v>6</v>
      </c>
      <c r="P72" s="119"/>
      <c r="Q72" s="119"/>
      <c r="R72" s="118" t="s">
        <v>290</v>
      </c>
      <c r="S72" s="119"/>
      <c r="T72" s="120" t="s">
        <v>6</v>
      </c>
      <c r="U72" s="118" t="s">
        <v>249</v>
      </c>
      <c r="V72" s="118" t="s">
        <v>290</v>
      </c>
      <c r="W72" s="118" t="s">
        <v>250</v>
      </c>
      <c r="X72" s="118" t="s">
        <v>251</v>
      </c>
      <c r="Y72" s="118" t="s">
        <v>290</v>
      </c>
      <c r="Z72" s="108" t="s">
        <v>6</v>
      </c>
      <c r="AA72" s="108" t="s">
        <v>6</v>
      </c>
      <c r="AB72" s="118" t="s">
        <v>290</v>
      </c>
      <c r="AC72" s="120" t="s">
        <v>6</v>
      </c>
      <c r="AD72" s="120" t="s">
        <v>6</v>
      </c>
      <c r="AE72" s="119"/>
      <c r="AF72" s="118" t="s">
        <v>252</v>
      </c>
      <c r="AG72" s="118" t="s">
        <v>253</v>
      </c>
      <c r="AH72" s="118" t="s">
        <v>254</v>
      </c>
      <c r="AI72" s="118" t="s">
        <v>255</v>
      </c>
      <c r="AJ72" s="120" t="s">
        <v>6</v>
      </c>
      <c r="AK72" s="119"/>
      <c r="AL72" s="118" t="s">
        <v>251</v>
      </c>
      <c r="AM72" s="118" t="s">
        <v>256</v>
      </c>
      <c r="AN72" s="120" t="s">
        <v>6</v>
      </c>
      <c r="AO72" s="106"/>
      <c r="AP72" s="119"/>
      <c r="AQ72" s="106"/>
      <c r="AR72" s="118" t="s">
        <v>248</v>
      </c>
      <c r="AS72" s="130" t="s">
        <v>530</v>
      </c>
      <c r="AT72" s="118" t="s">
        <v>248</v>
      </c>
      <c r="AU72" s="106"/>
      <c r="AV72" s="157" t="s">
        <v>6</v>
      </c>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row>
    <row r="73" spans="2:124" ht="30" x14ac:dyDescent="0.25">
      <c r="B73" s="583">
        <v>2018</v>
      </c>
      <c r="C73" s="24" t="s">
        <v>132</v>
      </c>
      <c r="D73" s="56" t="s">
        <v>133</v>
      </c>
      <c r="E73" s="162" t="s">
        <v>319</v>
      </c>
      <c r="F73" s="163" t="s">
        <v>446</v>
      </c>
      <c r="G73" s="164"/>
      <c r="H73" s="165" t="s">
        <v>6</v>
      </c>
      <c r="I73" s="165" t="s">
        <v>6</v>
      </c>
      <c r="J73" s="163" t="s">
        <v>272</v>
      </c>
      <c r="K73" s="165" t="s">
        <v>6</v>
      </c>
      <c r="L73" s="163" t="s">
        <v>536</v>
      </c>
      <c r="M73" s="163" t="s">
        <v>536</v>
      </c>
      <c r="N73" s="164"/>
      <c r="O73" s="165" t="s">
        <v>6</v>
      </c>
      <c r="P73" s="164"/>
      <c r="Q73" s="164"/>
      <c r="R73" s="163" t="s">
        <v>537</v>
      </c>
      <c r="S73" s="164"/>
      <c r="T73" s="165" t="s">
        <v>6</v>
      </c>
      <c r="U73" s="163" t="s">
        <v>249</v>
      </c>
      <c r="V73" s="163" t="s">
        <v>536</v>
      </c>
      <c r="W73" s="163" t="s">
        <v>258</v>
      </c>
      <c r="X73" s="163" t="s">
        <v>538</v>
      </c>
      <c r="Y73" s="163" t="s">
        <v>536</v>
      </c>
      <c r="Z73" s="163" t="s">
        <v>536</v>
      </c>
      <c r="AA73" s="163" t="s">
        <v>290</v>
      </c>
      <c r="AB73" s="163" t="s">
        <v>539</v>
      </c>
      <c r="AC73" s="165" t="s">
        <v>6</v>
      </c>
      <c r="AD73" s="165" t="s">
        <v>6</v>
      </c>
      <c r="AE73" s="164"/>
      <c r="AF73" s="163" t="s">
        <v>536</v>
      </c>
      <c r="AG73" s="165" t="s">
        <v>6</v>
      </c>
      <c r="AH73" s="163" t="s">
        <v>536</v>
      </c>
      <c r="AI73" s="163" t="s">
        <v>540</v>
      </c>
      <c r="AJ73" s="163" t="s">
        <v>536</v>
      </c>
      <c r="AK73" s="164"/>
      <c r="AL73" s="163" t="s">
        <v>536</v>
      </c>
      <c r="AM73" s="165" t="s">
        <v>6</v>
      </c>
      <c r="AN73" s="165" t="s">
        <v>6</v>
      </c>
      <c r="AO73" s="166"/>
      <c r="AP73" s="165" t="s">
        <v>6</v>
      </c>
      <c r="AQ73" s="166"/>
      <c r="AR73" s="163" t="s">
        <v>290</v>
      </c>
      <c r="AS73" s="165" t="s">
        <v>6</v>
      </c>
      <c r="AT73" s="163" t="s">
        <v>262</v>
      </c>
      <c r="AU73" s="166"/>
      <c r="AV73" s="167" t="s">
        <v>530</v>
      </c>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row>
    <row r="74" spans="2:124" ht="30" x14ac:dyDescent="0.25">
      <c r="B74" s="584"/>
      <c r="C74" s="22" t="s">
        <v>134</v>
      </c>
      <c r="D74" s="57" t="s">
        <v>135</v>
      </c>
      <c r="E74" s="126"/>
      <c r="F74" s="127"/>
      <c r="G74" s="127"/>
      <c r="H74" s="127"/>
      <c r="I74" s="127"/>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168"/>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row>
    <row r="75" spans="2:124" ht="45" x14ac:dyDescent="0.25">
      <c r="B75" s="584"/>
      <c r="C75" s="22" t="s">
        <v>136</v>
      </c>
      <c r="D75" s="57" t="s">
        <v>137</v>
      </c>
      <c r="E75" s="126"/>
      <c r="F75" s="127"/>
      <c r="G75" s="127"/>
      <c r="H75" s="127"/>
      <c r="I75" s="127"/>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168"/>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row>
    <row r="76" spans="2:124" x14ac:dyDescent="0.25">
      <c r="B76" s="584"/>
      <c r="C76" s="22" t="s">
        <v>138</v>
      </c>
      <c r="D76" s="57" t="s">
        <v>139</v>
      </c>
      <c r="E76" s="126"/>
      <c r="F76" s="127"/>
      <c r="G76" s="127"/>
      <c r="H76" s="127"/>
      <c r="I76" s="127"/>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168"/>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row>
    <row r="77" spans="2:124" ht="30.75" thickBot="1" x14ac:dyDescent="0.3">
      <c r="B77" s="585"/>
      <c r="C77" s="23" t="s">
        <v>140</v>
      </c>
      <c r="D77" s="58" t="s">
        <v>141</v>
      </c>
      <c r="E77" s="128"/>
      <c r="F77" s="129"/>
      <c r="G77" s="129"/>
      <c r="H77" s="129"/>
      <c r="I77" s="129"/>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69"/>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row>
    <row r="78" spans="2:124" x14ac:dyDescent="0.25">
      <c r="E78" s="1"/>
      <c r="F78" s="1"/>
      <c r="G78" s="1"/>
      <c r="H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61"/>
      <c r="AL78" s="1"/>
      <c r="AM78" s="1"/>
      <c r="AN78" s="1"/>
      <c r="AO78" s="61"/>
      <c r="AP78" s="1"/>
      <c r="AR78" s="1"/>
      <c r="AS78" s="1"/>
      <c r="AT78" s="1"/>
      <c r="AU78" s="6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row>
    <row r="79" spans="2:124" x14ac:dyDescent="0.25">
      <c r="E79" s="30"/>
      <c r="F79" s="582" t="s">
        <v>461</v>
      </c>
      <c r="G79" s="582"/>
      <c r="H79" s="582"/>
      <c r="I79" s="582"/>
      <c r="J79" s="582"/>
      <c r="K79" s="1"/>
      <c r="L79" s="1"/>
      <c r="M79" s="1"/>
      <c r="N79" s="1"/>
      <c r="O79" s="1"/>
      <c r="P79" s="1"/>
      <c r="Q79" s="1"/>
      <c r="R79" s="1"/>
      <c r="S79" s="1"/>
      <c r="T79" s="1"/>
      <c r="U79" s="1"/>
      <c r="V79" s="1"/>
      <c r="W79" s="1"/>
      <c r="X79" s="1"/>
      <c r="Y79" s="1"/>
      <c r="Z79" s="1"/>
      <c r="AA79" s="1"/>
      <c r="AB79" s="1"/>
      <c r="AC79" s="1"/>
      <c r="AD79" s="1"/>
      <c r="AE79" s="1"/>
      <c r="AF79" s="1"/>
      <c r="AG79" s="1"/>
      <c r="AH79" s="1"/>
      <c r="AI79" s="1"/>
      <c r="AJ79" s="1"/>
      <c r="AL79" s="1"/>
      <c r="AM79" s="1"/>
      <c r="AN79" s="1"/>
      <c r="AO79" s="61"/>
      <c r="AP79" s="1"/>
      <c r="AR79" s="1"/>
      <c r="AS79" s="1"/>
      <c r="AT79" s="1"/>
      <c r="AU79" s="6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row>
    <row r="80" spans="2:124" x14ac:dyDescent="0.25">
      <c r="E80" s="31"/>
      <c r="F80" s="582" t="s">
        <v>6</v>
      </c>
      <c r="G80" s="582"/>
      <c r="H80" s="582"/>
      <c r="I80" s="582"/>
      <c r="J80" s="582"/>
      <c r="K80" s="1"/>
      <c r="L80" s="1"/>
      <c r="M80" s="1"/>
      <c r="N80" s="1"/>
      <c r="O80" s="1"/>
      <c r="P80" s="1"/>
      <c r="Q80" s="1"/>
      <c r="R80" s="1"/>
      <c r="S80" s="1"/>
      <c r="T80" s="1"/>
      <c r="U80" s="1"/>
      <c r="V80" s="1"/>
      <c r="W80" s="1"/>
      <c r="X80" s="1"/>
      <c r="Y80" s="1"/>
      <c r="Z80" s="1"/>
      <c r="AA80" s="1"/>
      <c r="AB80" s="1"/>
      <c r="AC80" s="1"/>
      <c r="AD80" s="1"/>
      <c r="AE80" s="1"/>
      <c r="AF80" s="1"/>
      <c r="AG80" s="1"/>
      <c r="AH80" s="1"/>
      <c r="AI80" s="1"/>
      <c r="AJ80" s="1"/>
      <c r="AL80" s="1"/>
      <c r="AM80" s="1"/>
      <c r="AN80" s="1"/>
      <c r="AO80" s="61"/>
      <c r="AP80" s="1"/>
      <c r="AR80" s="1"/>
      <c r="AS80" s="1"/>
      <c r="AT80" s="1"/>
      <c r="AU80" s="6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row>
    <row r="81" spans="4:124" x14ac:dyDescent="0.25">
      <c r="E81" s="60"/>
      <c r="F81" s="582" t="s">
        <v>279</v>
      </c>
      <c r="G81" s="582"/>
      <c r="H81" s="582"/>
      <c r="I81" s="582"/>
      <c r="J81" s="582"/>
      <c r="K81" s="1"/>
      <c r="L81" s="1"/>
      <c r="M81" s="1"/>
      <c r="N81" s="1"/>
      <c r="O81" s="1"/>
      <c r="P81" s="1"/>
      <c r="Q81" s="1"/>
      <c r="R81" s="1"/>
      <c r="S81" s="1"/>
      <c r="T81" s="1"/>
      <c r="U81" s="1"/>
      <c r="V81" s="1"/>
      <c r="W81" s="1"/>
      <c r="X81" s="1"/>
      <c r="Y81" s="1"/>
      <c r="Z81" s="1"/>
      <c r="AA81" s="1"/>
      <c r="AB81" s="1"/>
      <c r="AC81" s="1"/>
      <c r="AD81" s="1"/>
      <c r="AE81" s="1"/>
      <c r="AF81" s="1"/>
      <c r="AG81" s="1"/>
      <c r="AH81" s="1"/>
      <c r="AI81" s="1"/>
      <c r="AJ81" s="1"/>
      <c r="AL81" s="1"/>
      <c r="AM81" s="1"/>
      <c r="AN81" s="1"/>
      <c r="AO81" s="61"/>
      <c r="AP81" s="1"/>
      <c r="AR81" s="1"/>
      <c r="AS81" s="1"/>
      <c r="AT81" s="1"/>
      <c r="AU81" s="6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row>
    <row r="82" spans="4:124" x14ac:dyDescent="0.25">
      <c r="E82" s="91"/>
      <c r="F82" s="582" t="s">
        <v>257</v>
      </c>
      <c r="G82" s="582"/>
      <c r="H82" s="582"/>
      <c r="I82" s="582"/>
      <c r="J82" s="582"/>
      <c r="K82" s="1"/>
      <c r="L82" s="1"/>
      <c r="M82" s="1"/>
      <c r="N82" s="1"/>
      <c r="O82" s="1"/>
      <c r="P82" s="1"/>
      <c r="Q82" s="1"/>
      <c r="R82" s="1"/>
      <c r="S82" s="1"/>
      <c r="T82" s="1"/>
      <c r="U82" s="1"/>
      <c r="V82" s="1"/>
      <c r="W82" s="1"/>
      <c r="X82" s="1"/>
      <c r="Y82" s="1"/>
      <c r="Z82" s="1"/>
      <c r="AA82" s="1"/>
      <c r="AB82" s="1"/>
      <c r="AC82" s="1"/>
      <c r="AD82" s="1"/>
      <c r="AE82" s="1"/>
      <c r="AF82" s="1"/>
      <c r="AG82" s="1"/>
      <c r="AH82" s="1"/>
      <c r="AI82" s="1"/>
      <c r="AJ82" s="1"/>
      <c r="AL82" s="1"/>
      <c r="AM82" s="1"/>
      <c r="AN82" s="1"/>
      <c r="AO82" s="61"/>
      <c r="AP82" s="1"/>
      <c r="AR82" s="1"/>
      <c r="AS82" s="1"/>
      <c r="AT82" s="1"/>
      <c r="AU82" s="6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row>
    <row r="83" spans="4:124" x14ac:dyDescent="0.25">
      <c r="E83" s="159"/>
      <c r="F83" s="582" t="s">
        <v>453</v>
      </c>
      <c r="G83" s="582"/>
      <c r="H83" s="582"/>
      <c r="I83" s="582"/>
      <c r="J83" s="582"/>
      <c r="K83" s="1"/>
      <c r="L83" s="1"/>
      <c r="M83" s="1"/>
      <c r="N83" s="1"/>
      <c r="O83" s="1"/>
      <c r="P83" s="1"/>
      <c r="Q83" s="1"/>
      <c r="R83" s="1"/>
      <c r="S83" s="1"/>
      <c r="T83" s="1"/>
      <c r="U83" s="1"/>
      <c r="V83" s="1"/>
      <c r="W83" s="1"/>
      <c r="X83" s="1"/>
      <c r="Y83" s="1"/>
      <c r="Z83" s="1"/>
      <c r="AA83" s="1"/>
      <c r="AB83" s="1"/>
      <c r="AC83" s="1"/>
      <c r="AD83" s="1"/>
      <c r="AE83" s="1"/>
      <c r="AF83" s="1"/>
      <c r="AG83" s="1"/>
      <c r="AH83" s="1"/>
      <c r="AI83" s="1"/>
      <c r="AJ83" s="1"/>
      <c r="AL83" s="1"/>
      <c r="AM83" s="1"/>
      <c r="AN83" s="1"/>
      <c r="AO83" s="61"/>
      <c r="AP83" s="1"/>
      <c r="AR83" s="1"/>
      <c r="AS83" s="1"/>
      <c r="AT83" s="1"/>
      <c r="AU83" s="6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row>
    <row r="84" spans="4:124" x14ac:dyDescent="0.25">
      <c r="E84" s="92"/>
      <c r="F84" s="582" t="s">
        <v>464</v>
      </c>
      <c r="G84" s="582"/>
      <c r="H84" s="582"/>
      <c r="I84" s="582"/>
      <c r="J84" s="582"/>
      <c r="K84" s="1"/>
      <c r="L84" s="1"/>
      <c r="M84" s="1"/>
      <c r="N84" s="1"/>
      <c r="O84" s="1"/>
      <c r="P84" s="1"/>
      <c r="Q84" s="1"/>
      <c r="R84" s="1"/>
      <c r="S84" s="1"/>
      <c r="T84" s="1"/>
      <c r="U84" s="1"/>
      <c r="V84" s="1"/>
      <c r="W84" s="1"/>
      <c r="X84" s="1"/>
      <c r="Y84" s="1"/>
      <c r="Z84" s="1"/>
      <c r="AA84" s="1"/>
      <c r="AB84" s="1"/>
      <c r="AC84" s="1"/>
      <c r="AD84" s="1"/>
      <c r="AE84" s="1"/>
      <c r="AF84" s="1"/>
      <c r="AG84" s="1"/>
      <c r="AH84" s="1"/>
      <c r="AI84" s="1"/>
      <c r="AJ84" s="1"/>
      <c r="AL84" s="1"/>
      <c r="AM84" s="1"/>
      <c r="AN84" s="1"/>
      <c r="AO84" s="61"/>
      <c r="AP84" s="1"/>
      <c r="AR84" s="1"/>
      <c r="AS84" s="1"/>
      <c r="AT84" s="1"/>
      <c r="AU84" s="6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row>
    <row r="85" spans="4:124" x14ac:dyDescent="0.25">
      <c r="E85" s="158" t="s">
        <v>298</v>
      </c>
      <c r="F85" s="582" t="s">
        <v>545</v>
      </c>
      <c r="G85" s="582"/>
      <c r="H85" s="582"/>
      <c r="I85" s="582"/>
      <c r="J85" s="582"/>
      <c r="K85" s="1"/>
      <c r="L85" s="1"/>
      <c r="M85" s="1"/>
      <c r="N85" s="1"/>
      <c r="O85" s="1"/>
      <c r="P85" s="1"/>
      <c r="Q85" s="1"/>
      <c r="R85" s="1"/>
      <c r="S85" s="1"/>
      <c r="T85" s="1"/>
      <c r="U85" s="1"/>
      <c r="V85" s="1"/>
      <c r="W85" s="1"/>
      <c r="X85" s="1"/>
      <c r="Y85" s="1"/>
      <c r="Z85" s="1"/>
      <c r="AA85" s="1"/>
      <c r="AB85" s="1"/>
      <c r="AC85" s="1"/>
      <c r="AD85" s="1"/>
      <c r="AE85" s="1"/>
      <c r="AF85" s="1"/>
      <c r="AG85" s="1"/>
      <c r="AH85" s="1"/>
      <c r="AI85" s="1"/>
      <c r="AJ85" s="1"/>
      <c r="AL85" s="1"/>
      <c r="AM85" s="1"/>
      <c r="AN85" s="1"/>
      <c r="AO85" s="61"/>
      <c r="AP85" s="1"/>
      <c r="AR85" s="1"/>
      <c r="AS85" s="1"/>
      <c r="AT85" s="1"/>
      <c r="AU85" s="6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row>
    <row r="86" spans="4:124" x14ac:dyDescent="0.25">
      <c r="D86" s="1"/>
      <c r="E86" s="1"/>
      <c r="F86" s="1"/>
      <c r="G86" s="1"/>
      <c r="H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L86" s="1"/>
      <c r="AM86" s="1"/>
      <c r="AN86" s="1"/>
      <c r="AO86" s="61"/>
      <c r="AP86" s="1"/>
      <c r="AR86" s="1"/>
      <c r="AS86" s="1"/>
      <c r="AT86" s="1"/>
      <c r="AU86" s="6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row>
    <row r="87" spans="4:124" x14ac:dyDescent="0.25">
      <c r="D87" s="1"/>
      <c r="E87" s="1"/>
      <c r="F87" s="1"/>
      <c r="G87" s="1"/>
      <c r="H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L87" s="1"/>
      <c r="AM87" s="1"/>
      <c r="AN87" s="1"/>
      <c r="AO87" s="61"/>
      <c r="AP87" s="1"/>
      <c r="AR87" s="1"/>
      <c r="AS87" s="1"/>
      <c r="AT87" s="1"/>
      <c r="AU87" s="6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row>
    <row r="88" spans="4:124" x14ac:dyDescent="0.25">
      <c r="D88" s="1"/>
      <c r="E88" s="1"/>
      <c r="F88" s="1"/>
      <c r="G88" s="1"/>
      <c r="H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L88" s="1"/>
      <c r="AM88" s="1"/>
      <c r="AN88" s="1"/>
      <c r="AO88" s="61"/>
      <c r="AP88" s="1"/>
      <c r="AR88" s="1"/>
      <c r="AS88" s="1"/>
      <c r="AT88" s="1"/>
      <c r="AU88" s="6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row>
    <row r="89" spans="4:124" x14ac:dyDescent="0.25">
      <c r="D89" s="1"/>
      <c r="E89" s="1"/>
      <c r="F89" s="1"/>
      <c r="G89" s="1"/>
      <c r="H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L89" s="1"/>
      <c r="AM89" s="1"/>
      <c r="AN89" s="1"/>
      <c r="AO89" s="61"/>
      <c r="AP89" s="1"/>
      <c r="AR89" s="1"/>
      <c r="AS89" s="1"/>
      <c r="AT89" s="1"/>
      <c r="AU89" s="6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row>
    <row r="90" spans="4:124" x14ac:dyDescent="0.25">
      <c r="D90" s="1"/>
      <c r="E90" s="1"/>
      <c r="F90" s="1"/>
      <c r="G90" s="1"/>
      <c r="H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L90" s="1"/>
      <c r="AM90" s="1"/>
      <c r="AN90" s="1"/>
      <c r="AO90" s="61"/>
      <c r="AP90" s="1"/>
      <c r="AR90" s="1"/>
      <c r="AS90" s="1"/>
      <c r="AT90" s="1"/>
      <c r="AU90" s="6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row>
    <row r="91" spans="4:124" x14ac:dyDescent="0.25">
      <c r="D91" s="1"/>
      <c r="E91" s="1"/>
      <c r="F91" s="1"/>
      <c r="G91" s="1"/>
      <c r="H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L91" s="1"/>
      <c r="AM91" s="1"/>
      <c r="AN91" s="1"/>
      <c r="AO91" s="61"/>
      <c r="AP91" s="1"/>
      <c r="AR91" s="1"/>
      <c r="AS91" s="1"/>
      <c r="AT91" s="1"/>
      <c r="AU91" s="6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row>
    <row r="92" spans="4:124" x14ac:dyDescent="0.25">
      <c r="D92" s="1"/>
      <c r="E92" s="1"/>
      <c r="F92" s="1"/>
      <c r="G92" s="1"/>
      <c r="H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L92" s="1"/>
      <c r="AM92" s="1"/>
      <c r="AN92" s="1"/>
      <c r="AO92" s="61"/>
      <c r="AP92" s="1"/>
      <c r="AR92" s="1"/>
      <c r="AS92" s="1"/>
      <c r="AT92" s="1"/>
      <c r="AU92" s="6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row>
    <row r="93" spans="4:124" x14ac:dyDescent="0.25">
      <c r="D93" s="1"/>
      <c r="E93" s="1"/>
      <c r="F93" s="1"/>
      <c r="G93" s="1"/>
      <c r="H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L93" s="1"/>
      <c r="AM93" s="1"/>
      <c r="AN93" s="1"/>
      <c r="AO93" s="61"/>
      <c r="AP93" s="1"/>
      <c r="AR93" s="1"/>
      <c r="AS93" s="1"/>
      <c r="AT93" s="1"/>
      <c r="AU93" s="6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row>
    <row r="94" spans="4:124" x14ac:dyDescent="0.25">
      <c r="D94" s="1"/>
      <c r="E94" s="1"/>
      <c r="F94" s="1"/>
      <c r="G94" s="1"/>
      <c r="H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L94" s="1"/>
      <c r="AM94" s="1"/>
      <c r="AN94" s="1"/>
      <c r="AO94" s="61"/>
      <c r="AP94" s="1"/>
      <c r="AR94" s="1"/>
      <c r="AS94" s="1"/>
      <c r="AT94" s="1"/>
      <c r="AU94" s="6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row>
    <row r="95" spans="4:124" x14ac:dyDescent="0.25">
      <c r="D95" s="1"/>
      <c r="E95" s="1"/>
      <c r="F95" s="1"/>
      <c r="G95" s="1"/>
      <c r="H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L95" s="1"/>
      <c r="AM95" s="1"/>
      <c r="AN95" s="1"/>
      <c r="AO95" s="61"/>
      <c r="AP95" s="1"/>
      <c r="AR95" s="1"/>
      <c r="AS95" s="1"/>
      <c r="AT95" s="1"/>
      <c r="AU95" s="6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row>
    <row r="96" spans="4:124" x14ac:dyDescent="0.25">
      <c r="D96" s="1"/>
      <c r="E96" s="1"/>
      <c r="F96" s="1"/>
      <c r="G96" s="1"/>
      <c r="H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L96" s="1"/>
      <c r="AM96" s="1"/>
      <c r="AN96" s="1"/>
      <c r="AO96" s="61"/>
      <c r="AP96" s="1"/>
      <c r="AR96" s="1"/>
      <c r="AS96" s="1"/>
      <c r="AT96" s="1"/>
      <c r="AU96" s="6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row>
    <row r="97" spans="4:124" x14ac:dyDescent="0.25">
      <c r="D97" s="1"/>
      <c r="E97" s="1"/>
      <c r="F97" s="1"/>
      <c r="G97" s="1"/>
      <c r="H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L97" s="1"/>
      <c r="AM97" s="1"/>
      <c r="AN97" s="1"/>
      <c r="AO97" s="61"/>
      <c r="AP97" s="1"/>
      <c r="AR97" s="1"/>
      <c r="AS97" s="1"/>
      <c r="AT97" s="1"/>
      <c r="AU97" s="6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row>
    <row r="98" spans="4:124" x14ac:dyDescent="0.25">
      <c r="D98" s="1"/>
      <c r="E98" s="1"/>
      <c r="F98" s="1"/>
      <c r="G98" s="1"/>
      <c r="H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L98" s="1"/>
      <c r="AM98" s="1"/>
      <c r="AN98" s="1"/>
      <c r="AO98" s="61"/>
      <c r="AP98" s="1"/>
      <c r="AR98" s="1"/>
      <c r="AS98" s="1"/>
      <c r="AT98" s="1"/>
      <c r="AU98" s="6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row>
    <row r="99" spans="4:124" x14ac:dyDescent="0.25">
      <c r="D99" s="1"/>
      <c r="E99" s="1"/>
      <c r="F99" s="1"/>
      <c r="G99" s="1"/>
      <c r="H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L99" s="1"/>
      <c r="AM99" s="1"/>
      <c r="AN99" s="1"/>
      <c r="AO99" s="61"/>
      <c r="AP99" s="1"/>
      <c r="AR99" s="1"/>
      <c r="AS99" s="1"/>
      <c r="AT99" s="1"/>
      <c r="AU99" s="6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row>
    <row r="100" spans="4:124" x14ac:dyDescent="0.25">
      <c r="D100" s="1"/>
      <c r="E100" s="1"/>
      <c r="F100" s="1"/>
      <c r="G100" s="1"/>
      <c r="H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L100" s="1"/>
      <c r="AM100" s="1"/>
      <c r="AN100" s="1"/>
      <c r="AO100" s="61"/>
      <c r="AP100" s="1"/>
      <c r="AR100" s="1"/>
      <c r="AS100" s="1"/>
      <c r="AT100" s="1"/>
      <c r="AU100" s="6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row>
    <row r="101" spans="4:124" x14ac:dyDescent="0.25">
      <c r="D101" s="1"/>
      <c r="E101" s="1"/>
      <c r="F101" s="1"/>
      <c r="G101" s="1"/>
      <c r="H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L101" s="1"/>
      <c r="AM101" s="1"/>
      <c r="AN101" s="1"/>
      <c r="AO101" s="61"/>
      <c r="AP101" s="1"/>
      <c r="AR101" s="1"/>
      <c r="AS101" s="1"/>
      <c r="AT101" s="1"/>
      <c r="AU101" s="6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row>
    <row r="102" spans="4:124" x14ac:dyDescent="0.25">
      <c r="D102" s="1"/>
      <c r="E102" s="1"/>
      <c r="F102" s="1"/>
      <c r="G102" s="1"/>
      <c r="H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L102" s="1"/>
      <c r="AM102" s="1"/>
      <c r="AN102" s="1"/>
      <c r="AO102" s="61"/>
      <c r="AP102" s="1"/>
      <c r="AR102" s="1"/>
      <c r="AS102" s="1"/>
      <c r="AT102" s="1"/>
      <c r="AU102" s="6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row>
    <row r="103" spans="4:124" x14ac:dyDescent="0.25">
      <c r="D103" s="1"/>
      <c r="E103" s="1"/>
      <c r="F103" s="1"/>
      <c r="G103" s="1"/>
      <c r="H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L103" s="1"/>
      <c r="AM103" s="1"/>
      <c r="AN103" s="1"/>
      <c r="AO103" s="61"/>
      <c r="AP103" s="1"/>
      <c r="AR103" s="1"/>
      <c r="AS103" s="1"/>
      <c r="AT103" s="1"/>
      <c r="AU103" s="6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row>
    <row r="104" spans="4:124" x14ac:dyDescent="0.25">
      <c r="D104" s="1"/>
      <c r="E104" s="1"/>
      <c r="F104" s="1"/>
      <c r="G104" s="1"/>
      <c r="H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L104" s="1"/>
      <c r="AM104" s="1"/>
      <c r="AN104" s="1"/>
      <c r="AO104" s="61"/>
      <c r="AP104" s="1"/>
      <c r="AR104" s="1"/>
      <c r="AS104" s="1"/>
      <c r="AT104" s="1"/>
      <c r="AU104" s="6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row>
    <row r="105" spans="4:124" x14ac:dyDescent="0.25">
      <c r="D105" s="1"/>
      <c r="E105" s="1"/>
      <c r="F105" s="1"/>
      <c r="G105" s="1"/>
      <c r="H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L105" s="1"/>
      <c r="AM105" s="1"/>
      <c r="AN105" s="1"/>
      <c r="AO105" s="61"/>
      <c r="AP105" s="1"/>
      <c r="AR105" s="1"/>
      <c r="AS105" s="1"/>
      <c r="AT105" s="1"/>
      <c r="AU105" s="6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row>
    <row r="106" spans="4:124" x14ac:dyDescent="0.25">
      <c r="D106" s="1"/>
      <c r="E106" s="1"/>
      <c r="F106" s="1"/>
      <c r="G106" s="1"/>
      <c r="H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L106" s="1"/>
      <c r="AM106" s="1"/>
      <c r="AN106" s="1"/>
      <c r="AO106" s="61"/>
      <c r="AP106" s="1"/>
      <c r="AR106" s="1"/>
      <c r="AS106" s="1"/>
      <c r="AT106" s="1"/>
      <c r="AU106" s="6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row>
    <row r="107" spans="4:124" x14ac:dyDescent="0.25">
      <c r="D107" s="1"/>
      <c r="E107" s="1"/>
      <c r="F107" s="1"/>
      <c r="G107" s="1"/>
      <c r="H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L107" s="1"/>
      <c r="AM107" s="1"/>
      <c r="AN107" s="1"/>
      <c r="AO107" s="61"/>
      <c r="AP107" s="1"/>
      <c r="AR107" s="1"/>
      <c r="AS107" s="1"/>
      <c r="AT107" s="1"/>
      <c r="AU107" s="6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row>
    <row r="108" spans="4:124" x14ac:dyDescent="0.25">
      <c r="D108" s="1"/>
      <c r="E108" s="1"/>
      <c r="F108" s="1"/>
      <c r="G108" s="1"/>
      <c r="H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L108" s="1"/>
      <c r="AM108" s="1"/>
      <c r="AN108" s="1"/>
      <c r="AO108" s="61"/>
      <c r="AP108" s="1"/>
      <c r="AR108" s="1"/>
      <c r="AS108" s="1"/>
      <c r="AT108" s="1"/>
      <c r="AU108" s="6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row>
    <row r="109" spans="4:124" x14ac:dyDescent="0.25">
      <c r="D109" s="1"/>
      <c r="E109" s="1"/>
      <c r="F109" s="1"/>
      <c r="G109" s="1"/>
      <c r="H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L109" s="1"/>
      <c r="AM109" s="1"/>
      <c r="AN109" s="1"/>
      <c r="AO109" s="61"/>
      <c r="AP109" s="1"/>
      <c r="AR109" s="1"/>
      <c r="AS109" s="1"/>
      <c r="AT109" s="1"/>
      <c r="AU109" s="6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row>
    <row r="110" spans="4:124" x14ac:dyDescent="0.25">
      <c r="D110" s="1"/>
      <c r="E110" s="1"/>
      <c r="F110" s="1"/>
      <c r="G110" s="1"/>
      <c r="H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L110" s="1"/>
      <c r="AM110" s="1"/>
      <c r="AN110" s="1"/>
      <c r="AO110" s="61"/>
      <c r="AP110" s="1"/>
      <c r="AR110" s="1"/>
      <c r="AS110" s="1"/>
      <c r="AT110" s="1"/>
      <c r="AU110" s="6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row>
    <row r="111" spans="4:124" x14ac:dyDescent="0.25">
      <c r="D111" s="1"/>
      <c r="E111" s="1"/>
      <c r="F111" s="1"/>
      <c r="G111" s="1"/>
      <c r="H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L111" s="1"/>
      <c r="AM111" s="1"/>
      <c r="AN111" s="1"/>
      <c r="AO111" s="61"/>
      <c r="AP111" s="1"/>
      <c r="AR111" s="1"/>
      <c r="AS111" s="1"/>
      <c r="AT111" s="1"/>
      <c r="AU111" s="6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row>
    <row r="112" spans="4:124" x14ac:dyDescent="0.25">
      <c r="D112" s="1"/>
      <c r="E112" s="1"/>
      <c r="F112" s="1"/>
      <c r="G112" s="1"/>
      <c r="H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L112" s="1"/>
      <c r="AM112" s="1"/>
      <c r="AN112" s="1"/>
      <c r="AO112" s="61"/>
      <c r="AP112" s="1"/>
      <c r="AR112" s="1"/>
      <c r="AS112" s="1"/>
      <c r="AT112" s="1"/>
      <c r="AU112" s="6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row>
    <row r="113" spans="4:124" x14ac:dyDescent="0.25">
      <c r="D113" s="1"/>
      <c r="E113" s="1"/>
      <c r="F113" s="1"/>
      <c r="G113" s="1"/>
      <c r="H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L113" s="1"/>
      <c r="AM113" s="1"/>
      <c r="AN113" s="1"/>
      <c r="AO113" s="61"/>
      <c r="AP113" s="1"/>
      <c r="AR113" s="1"/>
      <c r="AS113" s="1"/>
      <c r="AT113" s="1"/>
      <c r="AU113" s="6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row>
    <row r="114" spans="4:124" x14ac:dyDescent="0.25">
      <c r="D114" s="1"/>
      <c r="E114" s="1"/>
      <c r="F114" s="1"/>
      <c r="G114" s="1"/>
      <c r="H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L114" s="1"/>
      <c r="AM114" s="1"/>
      <c r="AN114" s="1"/>
      <c r="AO114" s="61"/>
      <c r="AP114" s="1"/>
      <c r="AR114" s="1"/>
      <c r="AS114" s="1"/>
      <c r="AT114" s="1"/>
      <c r="AU114" s="6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row>
    <row r="115" spans="4:124" x14ac:dyDescent="0.25">
      <c r="D115" s="1"/>
      <c r="E115" s="1"/>
      <c r="F115" s="1"/>
      <c r="G115" s="1"/>
      <c r="H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L115" s="1"/>
      <c r="AM115" s="1"/>
      <c r="AN115" s="1"/>
      <c r="AO115" s="61"/>
      <c r="AP115" s="1"/>
      <c r="AR115" s="1"/>
      <c r="AS115" s="1"/>
      <c r="AT115" s="1"/>
      <c r="AU115" s="6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row>
    <row r="116" spans="4:124" x14ac:dyDescent="0.25">
      <c r="D116" s="1"/>
      <c r="E116" s="1"/>
      <c r="F116" s="1"/>
      <c r="G116" s="1"/>
      <c r="H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L116" s="1"/>
      <c r="AM116" s="1"/>
      <c r="AN116" s="1"/>
      <c r="AO116" s="61"/>
      <c r="AP116" s="1"/>
      <c r="AR116" s="1"/>
      <c r="AS116" s="1"/>
      <c r="AT116" s="1"/>
      <c r="AU116" s="6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row>
    <row r="117" spans="4:124" x14ac:dyDescent="0.25">
      <c r="D117" s="1"/>
      <c r="E117" s="1"/>
      <c r="F117" s="1"/>
      <c r="G117" s="1"/>
      <c r="H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L117" s="1"/>
      <c r="AM117" s="1"/>
      <c r="AN117" s="1"/>
      <c r="AO117" s="61"/>
      <c r="AP117" s="1"/>
      <c r="AR117" s="1"/>
      <c r="AS117" s="1"/>
      <c r="AT117" s="1"/>
      <c r="AU117" s="6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row>
    <row r="118" spans="4:124" x14ac:dyDescent="0.25">
      <c r="D118" s="1"/>
      <c r="E118" s="1"/>
      <c r="F118" s="1"/>
      <c r="G118" s="1"/>
      <c r="H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L118" s="1"/>
      <c r="AM118" s="1"/>
      <c r="AN118" s="1"/>
      <c r="AO118" s="61"/>
      <c r="AP118" s="1"/>
      <c r="AR118" s="1"/>
      <c r="AS118" s="1"/>
      <c r="AT118" s="1"/>
      <c r="AU118" s="6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row>
    <row r="119" spans="4:124" x14ac:dyDescent="0.25">
      <c r="D119" s="1"/>
      <c r="E119" s="1"/>
      <c r="F119" s="1"/>
      <c r="G119" s="1"/>
      <c r="H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L119" s="1"/>
      <c r="AM119" s="1"/>
      <c r="AN119" s="1"/>
      <c r="AO119" s="61"/>
      <c r="AP119" s="1"/>
      <c r="AR119" s="1"/>
      <c r="AS119" s="1"/>
      <c r="AT119" s="1"/>
      <c r="AU119" s="6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row>
    <row r="120" spans="4:124" x14ac:dyDescent="0.25">
      <c r="D120" s="1"/>
      <c r="E120" s="1"/>
      <c r="F120" s="1"/>
      <c r="G120" s="1"/>
      <c r="H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L120" s="1"/>
      <c r="AM120" s="1"/>
      <c r="AN120" s="1"/>
      <c r="AO120" s="61"/>
      <c r="AP120" s="1"/>
      <c r="AR120" s="1"/>
      <c r="AS120" s="1"/>
      <c r="AT120" s="1"/>
      <c r="AU120" s="6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row>
    <row r="121" spans="4:124" x14ac:dyDescent="0.25">
      <c r="D121" s="1"/>
      <c r="E121" s="1"/>
      <c r="F121" s="1"/>
      <c r="G121" s="1"/>
      <c r="H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L121" s="1"/>
      <c r="AM121" s="1"/>
      <c r="AN121" s="1"/>
      <c r="AO121" s="61"/>
      <c r="AP121" s="1"/>
      <c r="AR121" s="1"/>
      <c r="AS121" s="1"/>
      <c r="AT121" s="1"/>
      <c r="AU121" s="6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row>
    <row r="122" spans="4:124" x14ac:dyDescent="0.25">
      <c r="D122" s="1"/>
      <c r="E122" s="1"/>
      <c r="F122" s="1"/>
      <c r="G122" s="1"/>
      <c r="H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L122" s="1"/>
      <c r="AM122" s="1"/>
      <c r="AN122" s="1"/>
      <c r="AO122" s="61"/>
      <c r="AP122" s="1"/>
      <c r="AR122" s="1"/>
      <c r="AS122" s="1"/>
      <c r="AT122" s="1"/>
      <c r="AU122" s="6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row>
    <row r="123" spans="4:124" x14ac:dyDescent="0.25">
      <c r="D123" s="1"/>
      <c r="E123" s="1"/>
      <c r="F123" s="1"/>
      <c r="G123" s="1"/>
      <c r="H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L123" s="1"/>
      <c r="AM123" s="1"/>
      <c r="AN123" s="1"/>
      <c r="AO123" s="61"/>
      <c r="AP123" s="1"/>
      <c r="AR123" s="1"/>
      <c r="AS123" s="1"/>
      <c r="AT123" s="1"/>
      <c r="AU123" s="6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row>
    <row r="124" spans="4:124" x14ac:dyDescent="0.25">
      <c r="D124" s="1"/>
      <c r="E124" s="1"/>
      <c r="F124" s="1"/>
      <c r="G124" s="1"/>
      <c r="H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L124" s="1"/>
      <c r="AM124" s="1"/>
      <c r="AN124" s="1"/>
      <c r="AO124" s="61"/>
      <c r="AP124" s="1"/>
      <c r="AR124" s="1"/>
      <c r="AS124" s="1"/>
      <c r="AT124" s="1"/>
      <c r="AU124" s="6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row>
    <row r="125" spans="4:124" x14ac:dyDescent="0.25">
      <c r="D125" s="1"/>
      <c r="E125" s="1"/>
      <c r="F125" s="1"/>
      <c r="G125" s="1"/>
      <c r="H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L125" s="1"/>
      <c r="AM125" s="1"/>
      <c r="AN125" s="1"/>
      <c r="AO125" s="61"/>
      <c r="AP125" s="1"/>
      <c r="AR125" s="1"/>
      <c r="AS125" s="1"/>
      <c r="AT125" s="1"/>
      <c r="AU125" s="6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row>
    <row r="126" spans="4:124" x14ac:dyDescent="0.25">
      <c r="D126" s="1"/>
      <c r="E126" s="1"/>
      <c r="F126" s="1"/>
      <c r="G126" s="1"/>
      <c r="H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L126" s="1"/>
      <c r="AM126" s="1"/>
      <c r="AN126" s="1"/>
      <c r="AO126" s="61"/>
      <c r="AP126" s="1"/>
      <c r="AR126" s="1"/>
      <c r="AS126" s="1"/>
      <c r="AT126" s="1"/>
      <c r="AU126" s="6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row>
    <row r="127" spans="4:124" x14ac:dyDescent="0.25">
      <c r="D127" s="1"/>
      <c r="E127" s="1"/>
      <c r="F127" s="1"/>
      <c r="G127" s="1"/>
      <c r="H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L127" s="1"/>
      <c r="AM127" s="1"/>
      <c r="AN127" s="1"/>
      <c r="AO127" s="61"/>
      <c r="AP127" s="1"/>
      <c r="AR127" s="1"/>
      <c r="AS127" s="1"/>
      <c r="AT127" s="1"/>
      <c r="AU127" s="6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row>
    <row r="128" spans="4:124" x14ac:dyDescent="0.25">
      <c r="D128" s="1"/>
      <c r="E128" s="1"/>
      <c r="F128" s="1"/>
      <c r="G128" s="1"/>
      <c r="H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L128" s="1"/>
      <c r="AM128" s="1"/>
      <c r="AN128" s="1"/>
      <c r="AO128" s="61"/>
      <c r="AP128" s="1"/>
      <c r="AR128" s="1"/>
      <c r="AS128" s="1"/>
      <c r="AT128" s="1"/>
      <c r="AU128" s="6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row>
    <row r="129" spans="4:124" x14ac:dyDescent="0.25">
      <c r="D129" s="1"/>
      <c r="E129" s="1"/>
      <c r="F129" s="1"/>
      <c r="G129" s="1"/>
      <c r="H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L129" s="1"/>
      <c r="AM129" s="1"/>
      <c r="AN129" s="1"/>
      <c r="AO129" s="61"/>
      <c r="AP129" s="1"/>
      <c r="AR129" s="1"/>
      <c r="AS129" s="1"/>
      <c r="AT129" s="1"/>
      <c r="AU129" s="6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row>
    <row r="130" spans="4:124" x14ac:dyDescent="0.25">
      <c r="D130" s="1"/>
      <c r="E130" s="1"/>
      <c r="F130" s="1"/>
      <c r="G130" s="1"/>
      <c r="H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L130" s="1"/>
      <c r="AM130" s="1"/>
      <c r="AN130" s="1"/>
      <c r="AO130" s="61"/>
      <c r="AP130" s="1"/>
      <c r="AR130" s="1"/>
      <c r="AS130" s="1"/>
      <c r="AT130" s="1"/>
      <c r="AU130" s="6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row>
    <row r="131" spans="4:124" x14ac:dyDescent="0.25">
      <c r="D131" s="1"/>
      <c r="E131" s="1"/>
      <c r="F131" s="1"/>
      <c r="G131" s="1"/>
      <c r="H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L131" s="1"/>
      <c r="AM131" s="1"/>
      <c r="AN131" s="1"/>
      <c r="AO131" s="61"/>
      <c r="AP131" s="1"/>
      <c r="AR131" s="1"/>
      <c r="AS131" s="1"/>
      <c r="AT131" s="1"/>
      <c r="AU131" s="6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row>
    <row r="132" spans="4:124" x14ac:dyDescent="0.25">
      <c r="D132" s="1"/>
      <c r="E132" s="1"/>
      <c r="F132" s="1"/>
      <c r="G132" s="1"/>
      <c r="H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L132" s="1"/>
      <c r="AM132" s="1"/>
      <c r="AN132" s="1"/>
      <c r="AO132" s="61"/>
      <c r="AP132" s="1"/>
      <c r="AR132" s="1"/>
      <c r="AS132" s="1"/>
      <c r="AT132" s="1"/>
      <c r="AU132" s="6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row>
    <row r="133" spans="4:124" x14ac:dyDescent="0.25">
      <c r="D133" s="1"/>
      <c r="E133" s="1"/>
      <c r="F133" s="1"/>
      <c r="G133" s="1"/>
      <c r="H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L133" s="1"/>
      <c r="AM133" s="1"/>
      <c r="AN133" s="1"/>
      <c r="AO133" s="61"/>
      <c r="AP133" s="1"/>
      <c r="AR133" s="1"/>
      <c r="AS133" s="1"/>
      <c r="AT133" s="1"/>
      <c r="AU133" s="6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row>
    <row r="134" spans="4:124" x14ac:dyDescent="0.25">
      <c r="D134" s="1"/>
      <c r="E134" s="1"/>
      <c r="F134" s="1"/>
      <c r="G134" s="1"/>
      <c r="H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L134" s="1"/>
      <c r="AM134" s="1"/>
      <c r="AN134" s="1"/>
      <c r="AO134" s="61"/>
      <c r="AP134" s="1"/>
      <c r="AR134" s="1"/>
      <c r="AS134" s="1"/>
      <c r="AT134" s="1"/>
      <c r="AU134" s="6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row>
    <row r="135" spans="4:124" x14ac:dyDescent="0.25">
      <c r="E135" s="3"/>
      <c r="F135" s="1"/>
      <c r="G135" s="1"/>
      <c r="H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L135" s="1"/>
      <c r="AM135" s="1"/>
      <c r="AN135" s="1"/>
      <c r="AO135" s="61"/>
      <c r="AP135" s="1"/>
      <c r="AR135" s="1"/>
      <c r="AS135" s="1"/>
      <c r="AT135" s="1"/>
      <c r="AU135" s="6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row>
    <row r="136" spans="4:124" x14ac:dyDescent="0.25">
      <c r="E136" s="3"/>
      <c r="F136" s="1"/>
      <c r="G136" s="1"/>
      <c r="H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L136" s="1"/>
      <c r="AM136" s="1"/>
      <c r="AN136" s="1"/>
      <c r="AO136" s="61"/>
      <c r="AP136" s="1"/>
      <c r="AR136" s="1"/>
      <c r="AS136" s="1"/>
      <c r="AT136" s="1"/>
      <c r="AU136" s="6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row>
  </sheetData>
  <mergeCells count="30">
    <mergeCell ref="AD2:AE2"/>
    <mergeCell ref="AJ2:AK2"/>
    <mergeCell ref="AM2:AN2"/>
    <mergeCell ref="E1:AN1"/>
    <mergeCell ref="AR1:AT1"/>
    <mergeCell ref="F2:G2"/>
    <mergeCell ref="M2:N2"/>
    <mergeCell ref="O2:Q2"/>
    <mergeCell ref="R2:S2"/>
    <mergeCell ref="AM3:AN3"/>
    <mergeCell ref="B6:B11"/>
    <mergeCell ref="B12:B13"/>
    <mergeCell ref="R3:S3"/>
    <mergeCell ref="AD3:AE3"/>
    <mergeCell ref="AJ3:AK3"/>
    <mergeCell ref="F3:G3"/>
    <mergeCell ref="M3:N3"/>
    <mergeCell ref="O3:Q3"/>
    <mergeCell ref="F85:J85"/>
    <mergeCell ref="B14:B25"/>
    <mergeCell ref="B26:B45"/>
    <mergeCell ref="B46:B56"/>
    <mergeCell ref="B57:B72"/>
    <mergeCell ref="B73:B77"/>
    <mergeCell ref="F79:J79"/>
    <mergeCell ref="F80:J80"/>
    <mergeCell ref="F81:J81"/>
    <mergeCell ref="F82:J82"/>
    <mergeCell ref="F83:J83"/>
    <mergeCell ref="F84:J84"/>
  </mergeCells>
  <pageMargins left="0.51181102362204722" right="0.31496062992125984" top="0.55118110236220474" bottom="0.55118110236220474" header="0.31496062992125984" footer="0.31496062992125984"/>
  <pageSetup paperSize="8" scale="48" fitToHeight="2" pageOrder="overThenDown" orientation="landscape" r:id="rId1"/>
  <rowBreaks count="1" manualBreakCount="1">
    <brk id="45"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Master</vt:lpstr>
      <vt:lpstr>wo REC-JC &amp; RA</vt:lpstr>
      <vt:lpstr>Master!Print_Area</vt:lpstr>
      <vt:lpstr>'wo REC-JC &amp; RA'!Print_Area</vt:lpstr>
      <vt:lpstr>Master!Print_Titles</vt:lpstr>
    </vt:vector>
  </TitlesOfParts>
  <Company>European Banking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Lada Hron</dc:creator>
  <cp:lastModifiedBy>Gijs Van Luling</cp:lastModifiedBy>
  <cp:lastPrinted>2019-11-07T12:58:04Z</cp:lastPrinted>
  <dcterms:created xsi:type="dcterms:W3CDTF">2018-09-07T12:53:19Z</dcterms:created>
  <dcterms:modified xsi:type="dcterms:W3CDTF">2020-02-18T16:56:47Z</dcterms:modified>
</cp:coreProperties>
</file>