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2" yWindow="1188" windowWidth="20268" windowHeight="11172" tabRatio="863" activeTab="0"/>
  </bookViews>
  <sheets>
    <sheet name="Index" sheetId="1" r:id="rId1"/>
    <sheet name="1.1" sheetId="2" r:id="rId2"/>
    <sheet name="1.2" sheetId="3" r:id="rId3"/>
    <sheet name="1.3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30" sheetId="26" r:id="rId26"/>
    <sheet name="31" sheetId="27" r:id="rId27"/>
    <sheet name="40" sheetId="28" r:id="rId28"/>
    <sheet name="41" sheetId="29" r:id="rId29"/>
    <sheet name="42" sheetId="30" r:id="rId30"/>
    <sheet name="43" sheetId="31" r:id="rId31"/>
    <sheet name="44" sheetId="32" r:id="rId32"/>
    <sheet name="45" sheetId="33" r:id="rId33"/>
    <sheet name="46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ftnref1_50" localSheetId="1">'[1]Table 39_'!#REF!</definedName>
    <definedName name="_ftnref1_50" localSheetId="2">'[1]Table 39_'!#REF!</definedName>
    <definedName name="_ftnref1_50" localSheetId="12">'[1]Table 39_'!#REF!</definedName>
    <definedName name="_ftnref1_50" localSheetId="15">'[1]Table 39_'!#REF!</definedName>
    <definedName name="_ftnref1_50" localSheetId="16">'[2]Table 39_'!#REF!</definedName>
    <definedName name="_ftnref1_50" localSheetId="17">'[1]Table 39_'!#REF!</definedName>
    <definedName name="_ftnref1_50" localSheetId="18">'[1]Table 39_'!#REF!</definedName>
    <definedName name="_ftnref1_50" localSheetId="4">'[1]Table 39_'!#REF!</definedName>
    <definedName name="_ftnref1_50" localSheetId="22">'[1]Table 39_'!#REF!</definedName>
    <definedName name="_ftnref1_50" localSheetId="24">'[1]Table 39_'!#REF!</definedName>
    <definedName name="_ftnref1_50" localSheetId="28">'[2]Table 39_'!#REF!</definedName>
    <definedName name="_ftnref1_50" localSheetId="29">'[1]Table 39_'!#REF!</definedName>
    <definedName name="_ftnref1_50" localSheetId="32">'[1]Table 39_'!#REF!</definedName>
    <definedName name="_ftnref1_50" localSheetId="7">'[1]Table 39_'!#REF!</definedName>
    <definedName name="_ftnref1_50" localSheetId="8">'[1]Table 39_'!#REF!</definedName>
    <definedName name="_ftnref1_50" localSheetId="9">'[1]Table 39_'!#REF!</definedName>
    <definedName name="_ftnref1_50" localSheetId="0">'[1]Table 39_'!#REF!</definedName>
    <definedName name="_ftnref1_50">'[1]Table 39_'!#REF!</definedName>
    <definedName name="_ftnref1_50_10" localSheetId="1">'[3]Table 39_'!#REF!</definedName>
    <definedName name="_ftnref1_50_10" localSheetId="2">'[3]Table 39_'!#REF!</definedName>
    <definedName name="_ftnref1_50_10" localSheetId="12">'[3]Table 39_'!#REF!</definedName>
    <definedName name="_ftnref1_50_10" localSheetId="15">'[3]Table 39_'!#REF!</definedName>
    <definedName name="_ftnref1_50_10" localSheetId="16">'[4]Table 39_'!#REF!</definedName>
    <definedName name="_ftnref1_50_10" localSheetId="17">'[3]Table 39_'!#REF!</definedName>
    <definedName name="_ftnref1_50_10" localSheetId="18">'[3]Table 39_'!#REF!</definedName>
    <definedName name="_ftnref1_50_10" localSheetId="19">'[3]Table 39_'!#REF!</definedName>
    <definedName name="_ftnref1_50_10" localSheetId="4">'[3]Table 39_'!#REF!</definedName>
    <definedName name="_ftnref1_50_10" localSheetId="22">'[3]Table 39_'!#REF!</definedName>
    <definedName name="_ftnref1_50_10" localSheetId="23">'[3]Table 39_'!#REF!</definedName>
    <definedName name="_ftnref1_50_10" localSheetId="24">'[3]Table 39_'!#REF!</definedName>
    <definedName name="_ftnref1_50_10" localSheetId="5">'[3]Table 39_'!#REF!</definedName>
    <definedName name="_ftnref1_50_10" localSheetId="26">'[3]Table 39_'!#REF!</definedName>
    <definedName name="_ftnref1_50_10" localSheetId="27">'[3]Table 39_'!#REF!</definedName>
    <definedName name="_ftnref1_50_10" localSheetId="28">'[4]Table 39_'!#REF!</definedName>
    <definedName name="_ftnref1_50_10" localSheetId="29">'[3]Table 39_'!#REF!</definedName>
    <definedName name="_ftnref1_50_10" localSheetId="30">'[3]Table 39_'!#REF!</definedName>
    <definedName name="_ftnref1_50_10" localSheetId="31">'[3]Table 39_'!#REF!</definedName>
    <definedName name="_ftnref1_50_10" localSheetId="32">'[3]Table 39_'!#REF!</definedName>
    <definedName name="_ftnref1_50_10" localSheetId="33">'[3]Table 39_'!#REF!</definedName>
    <definedName name="_ftnref1_50_10" localSheetId="7">'[3]Table 39_'!#REF!</definedName>
    <definedName name="_ftnref1_50_10" localSheetId="8">'[5]Table 39_'!#REF!</definedName>
    <definedName name="_ftnref1_50_10" localSheetId="9">'[3]Table 39_'!#REF!</definedName>
    <definedName name="_ftnref1_50_10" localSheetId="11">'[3]Table 39_'!#REF!</definedName>
    <definedName name="_ftnref1_50_10" localSheetId="0">'[3]Table 39_'!#REF!</definedName>
    <definedName name="_ftnref1_50_10">'[3]Table 39_'!#REF!</definedName>
    <definedName name="_ftnref1_50_15" localSheetId="1">'[3]Table 39_'!#REF!</definedName>
    <definedName name="_ftnref1_50_15" localSheetId="2">'[3]Table 39_'!#REF!</definedName>
    <definedName name="_ftnref1_50_15" localSheetId="12">'[3]Table 39_'!#REF!</definedName>
    <definedName name="_ftnref1_50_15" localSheetId="15">'[3]Table 39_'!#REF!</definedName>
    <definedName name="_ftnref1_50_15" localSheetId="16">'[4]Table 39_'!#REF!</definedName>
    <definedName name="_ftnref1_50_15" localSheetId="17">'[3]Table 39_'!#REF!</definedName>
    <definedName name="_ftnref1_50_15" localSheetId="18">'[3]Table 39_'!#REF!</definedName>
    <definedName name="_ftnref1_50_15" localSheetId="19">'[3]Table 39_'!#REF!</definedName>
    <definedName name="_ftnref1_50_15" localSheetId="4">'[3]Table 39_'!#REF!</definedName>
    <definedName name="_ftnref1_50_15" localSheetId="22">'[3]Table 39_'!#REF!</definedName>
    <definedName name="_ftnref1_50_15" localSheetId="23">'[3]Table 39_'!#REF!</definedName>
    <definedName name="_ftnref1_50_15" localSheetId="24">'[3]Table 39_'!#REF!</definedName>
    <definedName name="_ftnref1_50_15" localSheetId="5">'[3]Table 39_'!#REF!</definedName>
    <definedName name="_ftnref1_50_15" localSheetId="26">'[3]Table 39_'!#REF!</definedName>
    <definedName name="_ftnref1_50_15" localSheetId="27">'[3]Table 39_'!#REF!</definedName>
    <definedName name="_ftnref1_50_15" localSheetId="28">'[4]Table 39_'!#REF!</definedName>
    <definedName name="_ftnref1_50_15" localSheetId="29">'[3]Table 39_'!#REF!</definedName>
    <definedName name="_ftnref1_50_15" localSheetId="30">'[3]Table 39_'!#REF!</definedName>
    <definedName name="_ftnref1_50_15" localSheetId="31">'[3]Table 39_'!#REF!</definedName>
    <definedName name="_ftnref1_50_15" localSheetId="32">'[3]Table 39_'!#REF!</definedName>
    <definedName name="_ftnref1_50_15" localSheetId="33">'[3]Table 39_'!#REF!</definedName>
    <definedName name="_ftnref1_50_15" localSheetId="7">'[3]Table 39_'!#REF!</definedName>
    <definedName name="_ftnref1_50_15" localSheetId="8">'[5]Table 39_'!#REF!</definedName>
    <definedName name="_ftnref1_50_15" localSheetId="9">'[3]Table 39_'!#REF!</definedName>
    <definedName name="_ftnref1_50_15" localSheetId="11">'[3]Table 39_'!#REF!</definedName>
    <definedName name="_ftnref1_50_15" localSheetId="0">'[3]Table 39_'!#REF!</definedName>
    <definedName name="_ftnref1_50_15">'[3]Table 39_'!#REF!</definedName>
    <definedName name="_ftnref1_50_18" localSheetId="1">'[3]Table 39_'!#REF!</definedName>
    <definedName name="_ftnref1_50_18" localSheetId="2">'[3]Table 39_'!#REF!</definedName>
    <definedName name="_ftnref1_50_18" localSheetId="12">'[3]Table 39_'!#REF!</definedName>
    <definedName name="_ftnref1_50_18" localSheetId="15">'[3]Table 39_'!#REF!</definedName>
    <definedName name="_ftnref1_50_18" localSheetId="16">'[4]Table 39_'!#REF!</definedName>
    <definedName name="_ftnref1_50_18" localSheetId="17">'[3]Table 39_'!#REF!</definedName>
    <definedName name="_ftnref1_50_18" localSheetId="18">'[3]Table 39_'!#REF!</definedName>
    <definedName name="_ftnref1_50_18" localSheetId="19">'[3]Table 39_'!#REF!</definedName>
    <definedName name="_ftnref1_50_18" localSheetId="4">'[3]Table 39_'!#REF!</definedName>
    <definedName name="_ftnref1_50_18" localSheetId="22">'[3]Table 39_'!#REF!</definedName>
    <definedName name="_ftnref1_50_18" localSheetId="23">'[3]Table 39_'!#REF!</definedName>
    <definedName name="_ftnref1_50_18" localSheetId="24">'[3]Table 39_'!#REF!</definedName>
    <definedName name="_ftnref1_50_18" localSheetId="5">'[3]Table 39_'!#REF!</definedName>
    <definedName name="_ftnref1_50_18" localSheetId="26">'[3]Table 39_'!#REF!</definedName>
    <definedName name="_ftnref1_50_18" localSheetId="27">'[3]Table 39_'!#REF!</definedName>
    <definedName name="_ftnref1_50_18" localSheetId="28">'[4]Table 39_'!#REF!</definedName>
    <definedName name="_ftnref1_50_18" localSheetId="29">'[3]Table 39_'!#REF!</definedName>
    <definedName name="_ftnref1_50_18" localSheetId="30">'[3]Table 39_'!#REF!</definedName>
    <definedName name="_ftnref1_50_18" localSheetId="31">'[3]Table 39_'!#REF!</definedName>
    <definedName name="_ftnref1_50_18" localSheetId="32">'[3]Table 39_'!#REF!</definedName>
    <definedName name="_ftnref1_50_18" localSheetId="33">'[3]Table 39_'!#REF!</definedName>
    <definedName name="_ftnref1_50_18" localSheetId="7">'[3]Table 39_'!#REF!</definedName>
    <definedName name="_ftnref1_50_18" localSheetId="8">'[5]Table 39_'!#REF!</definedName>
    <definedName name="_ftnref1_50_18" localSheetId="9">'[3]Table 39_'!#REF!</definedName>
    <definedName name="_ftnref1_50_18" localSheetId="11">'[3]Table 39_'!#REF!</definedName>
    <definedName name="_ftnref1_50_18" localSheetId="0">'[3]Table 39_'!#REF!</definedName>
    <definedName name="_ftnref1_50_18">'[3]Table 39_'!#REF!</definedName>
    <definedName name="_ftnref1_50_19" localSheetId="1">'[3]Table 39_'!#REF!</definedName>
    <definedName name="_ftnref1_50_19" localSheetId="2">'[3]Table 39_'!#REF!</definedName>
    <definedName name="_ftnref1_50_19" localSheetId="12">'[3]Table 39_'!#REF!</definedName>
    <definedName name="_ftnref1_50_19" localSheetId="15">'[3]Table 39_'!#REF!</definedName>
    <definedName name="_ftnref1_50_19" localSheetId="16">'[4]Table 39_'!#REF!</definedName>
    <definedName name="_ftnref1_50_19" localSheetId="17">'[3]Table 39_'!#REF!</definedName>
    <definedName name="_ftnref1_50_19" localSheetId="18">'[3]Table 39_'!#REF!</definedName>
    <definedName name="_ftnref1_50_19" localSheetId="19">'[3]Table 39_'!#REF!</definedName>
    <definedName name="_ftnref1_50_19" localSheetId="4">'[3]Table 39_'!#REF!</definedName>
    <definedName name="_ftnref1_50_19" localSheetId="22">'[3]Table 39_'!#REF!</definedName>
    <definedName name="_ftnref1_50_19" localSheetId="23">'[3]Table 39_'!#REF!</definedName>
    <definedName name="_ftnref1_50_19" localSheetId="24">'[3]Table 39_'!#REF!</definedName>
    <definedName name="_ftnref1_50_19" localSheetId="5">'[3]Table 39_'!#REF!</definedName>
    <definedName name="_ftnref1_50_19" localSheetId="26">'[3]Table 39_'!#REF!</definedName>
    <definedName name="_ftnref1_50_19" localSheetId="27">'[3]Table 39_'!#REF!</definedName>
    <definedName name="_ftnref1_50_19" localSheetId="28">'[4]Table 39_'!#REF!</definedName>
    <definedName name="_ftnref1_50_19" localSheetId="29">'[3]Table 39_'!#REF!</definedName>
    <definedName name="_ftnref1_50_19" localSheetId="30">'[3]Table 39_'!#REF!</definedName>
    <definedName name="_ftnref1_50_19" localSheetId="31">'[3]Table 39_'!#REF!</definedName>
    <definedName name="_ftnref1_50_19" localSheetId="32">'[3]Table 39_'!#REF!</definedName>
    <definedName name="_ftnref1_50_19" localSheetId="33">'[3]Table 39_'!#REF!</definedName>
    <definedName name="_ftnref1_50_19" localSheetId="7">'[3]Table 39_'!#REF!</definedName>
    <definedName name="_ftnref1_50_19" localSheetId="8">'[5]Table 39_'!#REF!</definedName>
    <definedName name="_ftnref1_50_19" localSheetId="9">'[3]Table 39_'!#REF!</definedName>
    <definedName name="_ftnref1_50_19" localSheetId="11">'[3]Table 39_'!#REF!</definedName>
    <definedName name="_ftnref1_50_19" localSheetId="0">'[3]Table 39_'!#REF!</definedName>
    <definedName name="_ftnref1_50_19">'[3]Table 39_'!#REF!</definedName>
    <definedName name="_ftnref1_50_20" localSheetId="1">'[3]Table 39_'!#REF!</definedName>
    <definedName name="_ftnref1_50_20" localSheetId="2">'[3]Table 39_'!#REF!</definedName>
    <definedName name="_ftnref1_50_20" localSheetId="12">'[3]Table 39_'!#REF!</definedName>
    <definedName name="_ftnref1_50_20" localSheetId="15">'[3]Table 39_'!#REF!</definedName>
    <definedName name="_ftnref1_50_20" localSheetId="16">'[4]Table 39_'!#REF!</definedName>
    <definedName name="_ftnref1_50_20" localSheetId="17">'[3]Table 39_'!#REF!</definedName>
    <definedName name="_ftnref1_50_20" localSheetId="18">'[3]Table 39_'!#REF!</definedName>
    <definedName name="_ftnref1_50_20" localSheetId="19">'[3]Table 39_'!#REF!</definedName>
    <definedName name="_ftnref1_50_20" localSheetId="4">'[3]Table 39_'!#REF!</definedName>
    <definedName name="_ftnref1_50_20" localSheetId="22">'[3]Table 39_'!#REF!</definedName>
    <definedName name="_ftnref1_50_20" localSheetId="23">'[3]Table 39_'!#REF!</definedName>
    <definedName name="_ftnref1_50_20" localSheetId="24">'[3]Table 39_'!#REF!</definedName>
    <definedName name="_ftnref1_50_20" localSheetId="5">'[3]Table 39_'!#REF!</definedName>
    <definedName name="_ftnref1_50_20" localSheetId="26">'[3]Table 39_'!#REF!</definedName>
    <definedName name="_ftnref1_50_20" localSheetId="27">'[3]Table 39_'!#REF!</definedName>
    <definedName name="_ftnref1_50_20" localSheetId="28">'[4]Table 39_'!#REF!</definedName>
    <definedName name="_ftnref1_50_20" localSheetId="29">'[3]Table 39_'!#REF!</definedName>
    <definedName name="_ftnref1_50_20" localSheetId="30">'[3]Table 39_'!#REF!</definedName>
    <definedName name="_ftnref1_50_20" localSheetId="31">'[3]Table 39_'!#REF!</definedName>
    <definedName name="_ftnref1_50_20" localSheetId="32">'[3]Table 39_'!#REF!</definedName>
    <definedName name="_ftnref1_50_20" localSheetId="33">'[3]Table 39_'!#REF!</definedName>
    <definedName name="_ftnref1_50_20" localSheetId="7">'[3]Table 39_'!#REF!</definedName>
    <definedName name="_ftnref1_50_20" localSheetId="8">'[5]Table 39_'!#REF!</definedName>
    <definedName name="_ftnref1_50_20" localSheetId="9">'[3]Table 39_'!#REF!</definedName>
    <definedName name="_ftnref1_50_20" localSheetId="11">'[3]Table 39_'!#REF!</definedName>
    <definedName name="_ftnref1_50_20" localSheetId="0">'[3]Table 39_'!#REF!</definedName>
    <definedName name="_ftnref1_50_20">'[3]Table 39_'!#REF!</definedName>
    <definedName name="_ftnref1_50_21" localSheetId="1">'[3]Table 39_'!#REF!</definedName>
    <definedName name="_ftnref1_50_21" localSheetId="2">'[3]Table 39_'!#REF!</definedName>
    <definedName name="_ftnref1_50_21" localSheetId="12">'[3]Table 39_'!#REF!</definedName>
    <definedName name="_ftnref1_50_21" localSheetId="15">'[3]Table 39_'!#REF!</definedName>
    <definedName name="_ftnref1_50_21" localSheetId="16">'[4]Table 39_'!#REF!</definedName>
    <definedName name="_ftnref1_50_21" localSheetId="17">'[3]Table 39_'!#REF!</definedName>
    <definedName name="_ftnref1_50_21" localSheetId="18">'[3]Table 39_'!#REF!</definedName>
    <definedName name="_ftnref1_50_21" localSheetId="19">'[3]Table 39_'!#REF!</definedName>
    <definedName name="_ftnref1_50_21" localSheetId="4">'[3]Table 39_'!#REF!</definedName>
    <definedName name="_ftnref1_50_21" localSheetId="22">'[3]Table 39_'!#REF!</definedName>
    <definedName name="_ftnref1_50_21" localSheetId="23">'[3]Table 39_'!#REF!</definedName>
    <definedName name="_ftnref1_50_21" localSheetId="24">'[3]Table 39_'!#REF!</definedName>
    <definedName name="_ftnref1_50_21" localSheetId="5">'[3]Table 39_'!#REF!</definedName>
    <definedName name="_ftnref1_50_21" localSheetId="26">'[3]Table 39_'!#REF!</definedName>
    <definedName name="_ftnref1_50_21" localSheetId="27">'[3]Table 39_'!#REF!</definedName>
    <definedName name="_ftnref1_50_21" localSheetId="28">'[4]Table 39_'!#REF!</definedName>
    <definedName name="_ftnref1_50_21" localSheetId="29">'[3]Table 39_'!#REF!</definedName>
    <definedName name="_ftnref1_50_21" localSheetId="30">'[3]Table 39_'!#REF!</definedName>
    <definedName name="_ftnref1_50_21" localSheetId="31">'[3]Table 39_'!#REF!</definedName>
    <definedName name="_ftnref1_50_21" localSheetId="32">'[3]Table 39_'!#REF!</definedName>
    <definedName name="_ftnref1_50_21" localSheetId="33">'[3]Table 39_'!#REF!</definedName>
    <definedName name="_ftnref1_50_21" localSheetId="7">'[3]Table 39_'!#REF!</definedName>
    <definedName name="_ftnref1_50_21" localSheetId="8">'[5]Table 39_'!#REF!</definedName>
    <definedName name="_ftnref1_50_21" localSheetId="9">'[3]Table 39_'!#REF!</definedName>
    <definedName name="_ftnref1_50_21" localSheetId="11">'[3]Table 39_'!#REF!</definedName>
    <definedName name="_ftnref1_50_21" localSheetId="0">'[3]Table 39_'!#REF!</definedName>
    <definedName name="_ftnref1_50_21">'[3]Table 39_'!#REF!</definedName>
    <definedName name="_ftnref1_50_23" localSheetId="1">'[3]Table 39_'!#REF!</definedName>
    <definedName name="_ftnref1_50_23" localSheetId="2">'[3]Table 39_'!#REF!</definedName>
    <definedName name="_ftnref1_50_23" localSheetId="12">'[3]Table 39_'!#REF!</definedName>
    <definedName name="_ftnref1_50_23" localSheetId="15">'[3]Table 39_'!#REF!</definedName>
    <definedName name="_ftnref1_50_23" localSheetId="16">'[4]Table 39_'!#REF!</definedName>
    <definedName name="_ftnref1_50_23" localSheetId="17">'[3]Table 39_'!#REF!</definedName>
    <definedName name="_ftnref1_50_23" localSheetId="18">'[3]Table 39_'!#REF!</definedName>
    <definedName name="_ftnref1_50_23" localSheetId="19">'[3]Table 39_'!#REF!</definedName>
    <definedName name="_ftnref1_50_23" localSheetId="4">'[3]Table 39_'!#REF!</definedName>
    <definedName name="_ftnref1_50_23" localSheetId="22">'[3]Table 39_'!#REF!</definedName>
    <definedName name="_ftnref1_50_23" localSheetId="23">'[3]Table 39_'!#REF!</definedName>
    <definedName name="_ftnref1_50_23" localSheetId="24">'[3]Table 39_'!#REF!</definedName>
    <definedName name="_ftnref1_50_23" localSheetId="5">'[3]Table 39_'!#REF!</definedName>
    <definedName name="_ftnref1_50_23" localSheetId="26">'[3]Table 39_'!#REF!</definedName>
    <definedName name="_ftnref1_50_23" localSheetId="27">'[3]Table 39_'!#REF!</definedName>
    <definedName name="_ftnref1_50_23" localSheetId="28">'[4]Table 39_'!#REF!</definedName>
    <definedName name="_ftnref1_50_23" localSheetId="29">'[3]Table 39_'!#REF!</definedName>
    <definedName name="_ftnref1_50_23" localSheetId="30">'[3]Table 39_'!#REF!</definedName>
    <definedName name="_ftnref1_50_23" localSheetId="31">'[3]Table 39_'!#REF!</definedName>
    <definedName name="_ftnref1_50_23" localSheetId="32">'[3]Table 39_'!#REF!</definedName>
    <definedName name="_ftnref1_50_23" localSheetId="33">'[3]Table 39_'!#REF!</definedName>
    <definedName name="_ftnref1_50_23" localSheetId="7">'[3]Table 39_'!#REF!</definedName>
    <definedName name="_ftnref1_50_23" localSheetId="8">'[5]Table 39_'!#REF!</definedName>
    <definedName name="_ftnref1_50_23" localSheetId="9">'[3]Table 39_'!#REF!</definedName>
    <definedName name="_ftnref1_50_23" localSheetId="11">'[3]Table 39_'!#REF!</definedName>
    <definedName name="_ftnref1_50_23" localSheetId="0">'[3]Table 39_'!#REF!</definedName>
    <definedName name="_ftnref1_50_23">'[3]Table 39_'!#REF!</definedName>
    <definedName name="_ftnref1_50_24" localSheetId="1">'[3]Table 39_'!#REF!</definedName>
    <definedName name="_ftnref1_50_24" localSheetId="2">'[3]Table 39_'!#REF!</definedName>
    <definedName name="_ftnref1_50_24" localSheetId="12">'[3]Table 39_'!#REF!</definedName>
    <definedName name="_ftnref1_50_24" localSheetId="15">'[3]Table 39_'!#REF!</definedName>
    <definedName name="_ftnref1_50_24" localSheetId="16">'[4]Table 39_'!#REF!</definedName>
    <definedName name="_ftnref1_50_24" localSheetId="17">'[3]Table 39_'!#REF!</definedName>
    <definedName name="_ftnref1_50_24" localSheetId="18">'[3]Table 39_'!#REF!</definedName>
    <definedName name="_ftnref1_50_24" localSheetId="19">'[3]Table 39_'!#REF!</definedName>
    <definedName name="_ftnref1_50_24" localSheetId="4">'[3]Table 39_'!#REF!</definedName>
    <definedName name="_ftnref1_50_24" localSheetId="22">'[3]Table 39_'!#REF!</definedName>
    <definedName name="_ftnref1_50_24" localSheetId="23">'[3]Table 39_'!#REF!</definedName>
    <definedName name="_ftnref1_50_24" localSheetId="24">'[3]Table 39_'!#REF!</definedName>
    <definedName name="_ftnref1_50_24" localSheetId="5">'[3]Table 39_'!#REF!</definedName>
    <definedName name="_ftnref1_50_24" localSheetId="26">'[3]Table 39_'!#REF!</definedName>
    <definedName name="_ftnref1_50_24" localSheetId="27">'[3]Table 39_'!#REF!</definedName>
    <definedName name="_ftnref1_50_24" localSheetId="28">'[4]Table 39_'!#REF!</definedName>
    <definedName name="_ftnref1_50_24" localSheetId="29">'[3]Table 39_'!#REF!</definedName>
    <definedName name="_ftnref1_50_24" localSheetId="30">'[3]Table 39_'!#REF!</definedName>
    <definedName name="_ftnref1_50_24" localSheetId="31">'[3]Table 39_'!#REF!</definedName>
    <definedName name="_ftnref1_50_24" localSheetId="32">'[3]Table 39_'!#REF!</definedName>
    <definedName name="_ftnref1_50_24" localSheetId="33">'[3]Table 39_'!#REF!</definedName>
    <definedName name="_ftnref1_50_24" localSheetId="7">'[3]Table 39_'!#REF!</definedName>
    <definedName name="_ftnref1_50_24" localSheetId="8">'[5]Table 39_'!#REF!</definedName>
    <definedName name="_ftnref1_50_24" localSheetId="9">'[3]Table 39_'!#REF!</definedName>
    <definedName name="_ftnref1_50_24" localSheetId="11">'[3]Table 39_'!#REF!</definedName>
    <definedName name="_ftnref1_50_24" localSheetId="0">'[3]Table 39_'!#REF!</definedName>
    <definedName name="_ftnref1_50_24">'[3]Table 39_'!#REF!</definedName>
    <definedName name="_ftnref1_50_27" localSheetId="1">'[6]Table 39_'!#REF!</definedName>
    <definedName name="_ftnref1_50_27" localSheetId="2">'[6]Table 39_'!#REF!</definedName>
    <definedName name="_ftnref1_50_27" localSheetId="12">'[6]Table 39_'!#REF!</definedName>
    <definedName name="_ftnref1_50_27" localSheetId="15">'[6]Table 39_'!#REF!</definedName>
    <definedName name="_ftnref1_50_27" localSheetId="16">'[2]Table 39_'!#REF!</definedName>
    <definedName name="_ftnref1_50_27" localSheetId="17">'[6]Table 39_'!#REF!</definedName>
    <definedName name="_ftnref1_50_27" localSheetId="18">'[6]Table 39_'!#REF!</definedName>
    <definedName name="_ftnref1_50_27" localSheetId="19">'[6]Table 39_'!#REF!</definedName>
    <definedName name="_ftnref1_50_27" localSheetId="4">'[6]Table 39_'!#REF!</definedName>
    <definedName name="_ftnref1_50_27" localSheetId="22">'[6]Table 39_'!#REF!</definedName>
    <definedName name="_ftnref1_50_27" localSheetId="23">'[6]Table 39_'!#REF!</definedName>
    <definedName name="_ftnref1_50_27" localSheetId="24">'[6]Table 39_'!#REF!</definedName>
    <definedName name="_ftnref1_50_27" localSheetId="5">'[6]Table 39_'!#REF!</definedName>
    <definedName name="_ftnref1_50_27" localSheetId="26">'[6]Table 39_'!#REF!</definedName>
    <definedName name="_ftnref1_50_27" localSheetId="27">'[6]Table 39_'!#REF!</definedName>
    <definedName name="_ftnref1_50_27" localSheetId="28">'[2]Table 39_'!#REF!</definedName>
    <definedName name="_ftnref1_50_27" localSheetId="29">'[6]Table 39_'!#REF!</definedName>
    <definedName name="_ftnref1_50_27" localSheetId="30">'[6]Table 39_'!#REF!</definedName>
    <definedName name="_ftnref1_50_27" localSheetId="31">'[6]Table 39_'!#REF!</definedName>
    <definedName name="_ftnref1_50_27" localSheetId="32">'[6]Table 39_'!#REF!</definedName>
    <definedName name="_ftnref1_50_27" localSheetId="33">'[6]Table 39_'!#REF!</definedName>
    <definedName name="_ftnref1_50_27" localSheetId="7">'[6]Table 39_'!#REF!</definedName>
    <definedName name="_ftnref1_50_27" localSheetId="8">'[7]Table 39_'!#REF!</definedName>
    <definedName name="_ftnref1_50_27" localSheetId="9">'[6]Table 39_'!#REF!</definedName>
    <definedName name="_ftnref1_50_27" localSheetId="11">'[6]Table 39_'!#REF!</definedName>
    <definedName name="_ftnref1_50_27" localSheetId="0">'[6]Table 39_'!#REF!</definedName>
    <definedName name="_ftnref1_50_27">'[6]Table 39_'!#REF!</definedName>
    <definedName name="_ftnref1_50_28" localSheetId="1">'[6]Table 39_'!#REF!</definedName>
    <definedName name="_ftnref1_50_28" localSheetId="2">'[6]Table 39_'!#REF!</definedName>
    <definedName name="_ftnref1_50_28" localSheetId="12">'[6]Table 39_'!#REF!</definedName>
    <definedName name="_ftnref1_50_28" localSheetId="15">'[6]Table 39_'!#REF!</definedName>
    <definedName name="_ftnref1_50_28" localSheetId="16">'[2]Table 39_'!#REF!</definedName>
    <definedName name="_ftnref1_50_28" localSheetId="17">'[6]Table 39_'!#REF!</definedName>
    <definedName name="_ftnref1_50_28" localSheetId="18">'[6]Table 39_'!#REF!</definedName>
    <definedName name="_ftnref1_50_28" localSheetId="19">'[6]Table 39_'!#REF!</definedName>
    <definedName name="_ftnref1_50_28" localSheetId="4">'[6]Table 39_'!#REF!</definedName>
    <definedName name="_ftnref1_50_28" localSheetId="22">'[6]Table 39_'!#REF!</definedName>
    <definedName name="_ftnref1_50_28" localSheetId="23">'[6]Table 39_'!#REF!</definedName>
    <definedName name="_ftnref1_50_28" localSheetId="24">'[6]Table 39_'!#REF!</definedName>
    <definedName name="_ftnref1_50_28" localSheetId="5">'[6]Table 39_'!#REF!</definedName>
    <definedName name="_ftnref1_50_28" localSheetId="26">'[6]Table 39_'!#REF!</definedName>
    <definedName name="_ftnref1_50_28" localSheetId="27">'[6]Table 39_'!#REF!</definedName>
    <definedName name="_ftnref1_50_28" localSheetId="28">'[2]Table 39_'!#REF!</definedName>
    <definedName name="_ftnref1_50_28" localSheetId="29">'[6]Table 39_'!#REF!</definedName>
    <definedName name="_ftnref1_50_28" localSheetId="30">'[6]Table 39_'!#REF!</definedName>
    <definedName name="_ftnref1_50_28" localSheetId="31">'[6]Table 39_'!#REF!</definedName>
    <definedName name="_ftnref1_50_28" localSheetId="32">'[6]Table 39_'!#REF!</definedName>
    <definedName name="_ftnref1_50_28" localSheetId="33">'[6]Table 39_'!#REF!</definedName>
    <definedName name="_ftnref1_50_28" localSheetId="7">'[6]Table 39_'!#REF!</definedName>
    <definedName name="_ftnref1_50_28" localSheetId="8">'[7]Table 39_'!#REF!</definedName>
    <definedName name="_ftnref1_50_28" localSheetId="9">'[6]Table 39_'!#REF!</definedName>
    <definedName name="_ftnref1_50_28" localSheetId="11">'[6]Table 39_'!#REF!</definedName>
    <definedName name="_ftnref1_50_28" localSheetId="0">'[6]Table 39_'!#REF!</definedName>
    <definedName name="_ftnref1_50_28">'[6]Table 39_'!#REF!</definedName>
    <definedName name="_ftnref1_50_4" localSheetId="1">'[3]Table 39_'!#REF!</definedName>
    <definedName name="_ftnref1_50_4" localSheetId="2">'[3]Table 39_'!#REF!</definedName>
    <definedName name="_ftnref1_50_4" localSheetId="12">'[3]Table 39_'!#REF!</definedName>
    <definedName name="_ftnref1_50_4" localSheetId="15">'[3]Table 39_'!#REF!</definedName>
    <definedName name="_ftnref1_50_4" localSheetId="16">'[4]Table 39_'!#REF!</definedName>
    <definedName name="_ftnref1_50_4" localSheetId="17">'[3]Table 39_'!#REF!</definedName>
    <definedName name="_ftnref1_50_4" localSheetId="18">'[3]Table 39_'!#REF!</definedName>
    <definedName name="_ftnref1_50_4" localSheetId="19">'[3]Table 39_'!#REF!</definedName>
    <definedName name="_ftnref1_50_4" localSheetId="4">'[3]Table 39_'!#REF!</definedName>
    <definedName name="_ftnref1_50_4" localSheetId="22">'[3]Table 39_'!#REF!</definedName>
    <definedName name="_ftnref1_50_4" localSheetId="23">'[3]Table 39_'!#REF!</definedName>
    <definedName name="_ftnref1_50_4" localSheetId="24">'[3]Table 39_'!#REF!</definedName>
    <definedName name="_ftnref1_50_4" localSheetId="5">'[3]Table 39_'!#REF!</definedName>
    <definedName name="_ftnref1_50_4" localSheetId="26">'[3]Table 39_'!#REF!</definedName>
    <definedName name="_ftnref1_50_4" localSheetId="27">'[3]Table 39_'!#REF!</definedName>
    <definedName name="_ftnref1_50_4" localSheetId="28">'[4]Table 39_'!#REF!</definedName>
    <definedName name="_ftnref1_50_4" localSheetId="29">'[3]Table 39_'!#REF!</definedName>
    <definedName name="_ftnref1_50_4" localSheetId="30">'[3]Table 39_'!#REF!</definedName>
    <definedName name="_ftnref1_50_4" localSheetId="31">'[3]Table 39_'!#REF!</definedName>
    <definedName name="_ftnref1_50_4" localSheetId="32">'[3]Table 39_'!#REF!</definedName>
    <definedName name="_ftnref1_50_4" localSheetId="33">'[3]Table 39_'!#REF!</definedName>
    <definedName name="_ftnref1_50_4" localSheetId="7">'[3]Table 39_'!#REF!</definedName>
    <definedName name="_ftnref1_50_4" localSheetId="8">'[5]Table 39_'!#REF!</definedName>
    <definedName name="_ftnref1_50_4" localSheetId="9">'[3]Table 39_'!#REF!</definedName>
    <definedName name="_ftnref1_50_4" localSheetId="11">'[3]Table 39_'!#REF!</definedName>
    <definedName name="_ftnref1_50_4" localSheetId="0">'[3]Table 39_'!#REF!</definedName>
    <definedName name="_ftnref1_50_4">'[3]Table 39_'!#REF!</definedName>
    <definedName name="_ftnref1_50_5" localSheetId="1">'[3]Table 39_'!#REF!</definedName>
    <definedName name="_ftnref1_50_5" localSheetId="2">'[3]Table 39_'!#REF!</definedName>
    <definedName name="_ftnref1_50_5" localSheetId="12">'[3]Table 39_'!#REF!</definedName>
    <definedName name="_ftnref1_50_5" localSheetId="15">'[3]Table 39_'!#REF!</definedName>
    <definedName name="_ftnref1_50_5" localSheetId="16">'[4]Table 39_'!#REF!</definedName>
    <definedName name="_ftnref1_50_5" localSheetId="17">'[3]Table 39_'!#REF!</definedName>
    <definedName name="_ftnref1_50_5" localSheetId="18">'[3]Table 39_'!#REF!</definedName>
    <definedName name="_ftnref1_50_5" localSheetId="19">'[3]Table 39_'!#REF!</definedName>
    <definedName name="_ftnref1_50_5" localSheetId="4">'[3]Table 39_'!#REF!</definedName>
    <definedName name="_ftnref1_50_5" localSheetId="22">'[3]Table 39_'!#REF!</definedName>
    <definedName name="_ftnref1_50_5" localSheetId="23">'[3]Table 39_'!#REF!</definedName>
    <definedName name="_ftnref1_50_5" localSheetId="24">'[3]Table 39_'!#REF!</definedName>
    <definedName name="_ftnref1_50_5" localSheetId="5">'[3]Table 39_'!#REF!</definedName>
    <definedName name="_ftnref1_50_5" localSheetId="26">'[3]Table 39_'!#REF!</definedName>
    <definedName name="_ftnref1_50_5" localSheetId="27">'[3]Table 39_'!#REF!</definedName>
    <definedName name="_ftnref1_50_5" localSheetId="28">'[4]Table 39_'!#REF!</definedName>
    <definedName name="_ftnref1_50_5" localSheetId="29">'[3]Table 39_'!#REF!</definedName>
    <definedName name="_ftnref1_50_5" localSheetId="30">'[3]Table 39_'!#REF!</definedName>
    <definedName name="_ftnref1_50_5" localSheetId="31">'[3]Table 39_'!#REF!</definedName>
    <definedName name="_ftnref1_50_5" localSheetId="32">'[3]Table 39_'!#REF!</definedName>
    <definedName name="_ftnref1_50_5" localSheetId="33">'[3]Table 39_'!#REF!</definedName>
    <definedName name="_ftnref1_50_5" localSheetId="7">'[3]Table 39_'!#REF!</definedName>
    <definedName name="_ftnref1_50_5" localSheetId="8">'[5]Table 39_'!#REF!</definedName>
    <definedName name="_ftnref1_50_5" localSheetId="9">'[3]Table 39_'!#REF!</definedName>
    <definedName name="_ftnref1_50_5" localSheetId="11">'[3]Table 39_'!#REF!</definedName>
    <definedName name="_ftnref1_50_5" localSheetId="0">'[3]Table 39_'!#REF!</definedName>
    <definedName name="_ftnref1_50_5">'[3]Table 39_'!#REF!</definedName>
    <definedName name="_ftnref1_50_9" localSheetId="1">'[6]Table 39_'!#REF!</definedName>
    <definedName name="_ftnref1_50_9" localSheetId="2">'[6]Table 39_'!#REF!</definedName>
    <definedName name="_ftnref1_50_9" localSheetId="12">'[6]Table 39_'!#REF!</definedName>
    <definedName name="_ftnref1_50_9" localSheetId="15">'[6]Table 39_'!#REF!</definedName>
    <definedName name="_ftnref1_50_9" localSheetId="16">'[2]Table 39_'!#REF!</definedName>
    <definedName name="_ftnref1_50_9" localSheetId="17">'[6]Table 39_'!#REF!</definedName>
    <definedName name="_ftnref1_50_9" localSheetId="18">'[6]Table 39_'!#REF!</definedName>
    <definedName name="_ftnref1_50_9" localSheetId="19">'[6]Table 39_'!#REF!</definedName>
    <definedName name="_ftnref1_50_9" localSheetId="4">'[6]Table 39_'!#REF!</definedName>
    <definedName name="_ftnref1_50_9" localSheetId="22">'[6]Table 39_'!#REF!</definedName>
    <definedName name="_ftnref1_50_9" localSheetId="23">'[6]Table 39_'!#REF!</definedName>
    <definedName name="_ftnref1_50_9" localSheetId="24">'[6]Table 39_'!#REF!</definedName>
    <definedName name="_ftnref1_50_9" localSheetId="5">'[6]Table 39_'!#REF!</definedName>
    <definedName name="_ftnref1_50_9" localSheetId="26">'[6]Table 39_'!#REF!</definedName>
    <definedName name="_ftnref1_50_9" localSheetId="27">'[6]Table 39_'!#REF!</definedName>
    <definedName name="_ftnref1_50_9" localSheetId="28">'[2]Table 39_'!#REF!</definedName>
    <definedName name="_ftnref1_50_9" localSheetId="29">'[6]Table 39_'!#REF!</definedName>
    <definedName name="_ftnref1_50_9" localSheetId="30">'[6]Table 39_'!#REF!</definedName>
    <definedName name="_ftnref1_50_9" localSheetId="31">'[6]Table 39_'!#REF!</definedName>
    <definedName name="_ftnref1_50_9" localSheetId="32">'[6]Table 39_'!#REF!</definedName>
    <definedName name="_ftnref1_50_9" localSheetId="33">'[6]Table 39_'!#REF!</definedName>
    <definedName name="_ftnref1_50_9" localSheetId="7">'[6]Table 39_'!#REF!</definedName>
    <definedName name="_ftnref1_50_9" localSheetId="8">'[7]Table 39_'!#REF!</definedName>
    <definedName name="_ftnref1_50_9" localSheetId="9">'[6]Table 39_'!#REF!</definedName>
    <definedName name="_ftnref1_50_9" localSheetId="11">'[6]Table 39_'!#REF!</definedName>
    <definedName name="_ftnref1_50_9" localSheetId="0">'[6]Table 39_'!#REF!</definedName>
    <definedName name="_ftnref1_50_9">'[6]Table 39_'!#REF!</definedName>
    <definedName name="_ftnref1_51" localSheetId="1">'[1]Table 39_'!#REF!</definedName>
    <definedName name="_ftnref1_51" localSheetId="2">'[1]Table 39_'!#REF!</definedName>
    <definedName name="_ftnref1_51" localSheetId="12">'[1]Table 39_'!#REF!</definedName>
    <definedName name="_ftnref1_51" localSheetId="15">'[1]Table 39_'!#REF!</definedName>
    <definedName name="_ftnref1_51" localSheetId="18">'[1]Table 39_'!#REF!</definedName>
    <definedName name="_ftnref1_51" localSheetId="4">'[1]Table 39_'!#REF!</definedName>
    <definedName name="_ftnref1_51" localSheetId="28">'[1]Table 39_'!#REF!</definedName>
    <definedName name="_ftnref1_51" localSheetId="29">'[1]Table 39_'!#REF!</definedName>
    <definedName name="_ftnref1_51" localSheetId="32">'[1]Table 39_'!#REF!</definedName>
    <definedName name="_ftnref1_51" localSheetId="7">'[1]Table 39_'!#REF!</definedName>
    <definedName name="_ftnref1_51" localSheetId="8">'[1]Table 39_'!#REF!</definedName>
    <definedName name="_ftnref1_51" localSheetId="9">'[1]Table 39_'!#REF!</definedName>
    <definedName name="_ftnref1_51" localSheetId="0">'[1]Table 39_'!#REF!</definedName>
    <definedName name="_ftnref1_51">'[1]Table 39_'!#REF!</definedName>
    <definedName name="_ftnref1_51_10" localSheetId="1">'[3]Table 39_'!#REF!</definedName>
    <definedName name="_ftnref1_51_10" localSheetId="2">'[3]Table 39_'!#REF!</definedName>
    <definedName name="_ftnref1_51_10" localSheetId="12">'[3]Table 39_'!#REF!</definedName>
    <definedName name="_ftnref1_51_10" localSheetId="15">'[3]Table 39_'!#REF!</definedName>
    <definedName name="_ftnref1_51_10" localSheetId="16">'[4]Table 39_'!#REF!</definedName>
    <definedName name="_ftnref1_51_10" localSheetId="17">'[3]Table 39_'!#REF!</definedName>
    <definedName name="_ftnref1_51_10" localSheetId="18">'[3]Table 39_'!#REF!</definedName>
    <definedName name="_ftnref1_51_10" localSheetId="19">'[3]Table 39_'!#REF!</definedName>
    <definedName name="_ftnref1_51_10" localSheetId="4">'[3]Table 39_'!#REF!</definedName>
    <definedName name="_ftnref1_51_10" localSheetId="22">'[3]Table 39_'!#REF!</definedName>
    <definedName name="_ftnref1_51_10" localSheetId="23">'[3]Table 39_'!#REF!</definedName>
    <definedName name="_ftnref1_51_10" localSheetId="24">'[3]Table 39_'!#REF!</definedName>
    <definedName name="_ftnref1_51_10" localSheetId="5">'[3]Table 39_'!#REF!</definedName>
    <definedName name="_ftnref1_51_10" localSheetId="26">'[3]Table 39_'!#REF!</definedName>
    <definedName name="_ftnref1_51_10" localSheetId="27">'[3]Table 39_'!#REF!</definedName>
    <definedName name="_ftnref1_51_10" localSheetId="28">'[4]Table 39_'!#REF!</definedName>
    <definedName name="_ftnref1_51_10" localSheetId="29">'[3]Table 39_'!#REF!</definedName>
    <definedName name="_ftnref1_51_10" localSheetId="30">'[3]Table 39_'!#REF!</definedName>
    <definedName name="_ftnref1_51_10" localSheetId="31">'[3]Table 39_'!#REF!</definedName>
    <definedName name="_ftnref1_51_10" localSheetId="32">'[3]Table 39_'!#REF!</definedName>
    <definedName name="_ftnref1_51_10" localSheetId="33">'[3]Table 39_'!#REF!</definedName>
    <definedName name="_ftnref1_51_10" localSheetId="7">'[3]Table 39_'!#REF!</definedName>
    <definedName name="_ftnref1_51_10" localSheetId="8">'[5]Table 39_'!#REF!</definedName>
    <definedName name="_ftnref1_51_10" localSheetId="9">'[3]Table 39_'!#REF!</definedName>
    <definedName name="_ftnref1_51_10" localSheetId="11">'[3]Table 39_'!#REF!</definedName>
    <definedName name="_ftnref1_51_10" localSheetId="0">'[3]Table 39_'!#REF!</definedName>
    <definedName name="_ftnref1_51_10">'[3]Table 39_'!#REF!</definedName>
    <definedName name="_ftnref1_51_15" localSheetId="1">'[3]Table 39_'!#REF!</definedName>
    <definedName name="_ftnref1_51_15" localSheetId="2">'[3]Table 39_'!#REF!</definedName>
    <definedName name="_ftnref1_51_15" localSheetId="12">'[3]Table 39_'!#REF!</definedName>
    <definedName name="_ftnref1_51_15" localSheetId="15">'[3]Table 39_'!#REF!</definedName>
    <definedName name="_ftnref1_51_15" localSheetId="16">'[4]Table 39_'!#REF!</definedName>
    <definedName name="_ftnref1_51_15" localSheetId="17">'[3]Table 39_'!#REF!</definedName>
    <definedName name="_ftnref1_51_15" localSheetId="18">'[3]Table 39_'!#REF!</definedName>
    <definedName name="_ftnref1_51_15" localSheetId="19">'[3]Table 39_'!#REF!</definedName>
    <definedName name="_ftnref1_51_15" localSheetId="4">'[3]Table 39_'!#REF!</definedName>
    <definedName name="_ftnref1_51_15" localSheetId="22">'[3]Table 39_'!#REF!</definedName>
    <definedName name="_ftnref1_51_15" localSheetId="23">'[3]Table 39_'!#REF!</definedName>
    <definedName name="_ftnref1_51_15" localSheetId="24">'[3]Table 39_'!#REF!</definedName>
    <definedName name="_ftnref1_51_15" localSheetId="5">'[3]Table 39_'!#REF!</definedName>
    <definedName name="_ftnref1_51_15" localSheetId="26">'[3]Table 39_'!#REF!</definedName>
    <definedName name="_ftnref1_51_15" localSheetId="27">'[3]Table 39_'!#REF!</definedName>
    <definedName name="_ftnref1_51_15" localSheetId="28">'[4]Table 39_'!#REF!</definedName>
    <definedName name="_ftnref1_51_15" localSheetId="29">'[3]Table 39_'!#REF!</definedName>
    <definedName name="_ftnref1_51_15" localSheetId="30">'[3]Table 39_'!#REF!</definedName>
    <definedName name="_ftnref1_51_15" localSheetId="31">'[3]Table 39_'!#REF!</definedName>
    <definedName name="_ftnref1_51_15" localSheetId="32">'[3]Table 39_'!#REF!</definedName>
    <definedName name="_ftnref1_51_15" localSheetId="33">'[3]Table 39_'!#REF!</definedName>
    <definedName name="_ftnref1_51_15" localSheetId="7">'[3]Table 39_'!#REF!</definedName>
    <definedName name="_ftnref1_51_15" localSheetId="8">'[5]Table 39_'!#REF!</definedName>
    <definedName name="_ftnref1_51_15" localSheetId="9">'[3]Table 39_'!#REF!</definedName>
    <definedName name="_ftnref1_51_15" localSheetId="11">'[3]Table 39_'!#REF!</definedName>
    <definedName name="_ftnref1_51_15" localSheetId="0">'[3]Table 39_'!#REF!</definedName>
    <definedName name="_ftnref1_51_15">'[3]Table 39_'!#REF!</definedName>
    <definedName name="_ftnref1_51_18" localSheetId="1">'[3]Table 39_'!#REF!</definedName>
    <definedName name="_ftnref1_51_18" localSheetId="2">'[3]Table 39_'!#REF!</definedName>
    <definedName name="_ftnref1_51_18" localSheetId="12">'[3]Table 39_'!#REF!</definedName>
    <definedName name="_ftnref1_51_18" localSheetId="15">'[3]Table 39_'!#REF!</definedName>
    <definedName name="_ftnref1_51_18" localSheetId="16">'[4]Table 39_'!#REF!</definedName>
    <definedName name="_ftnref1_51_18" localSheetId="17">'[3]Table 39_'!#REF!</definedName>
    <definedName name="_ftnref1_51_18" localSheetId="18">'[3]Table 39_'!#REF!</definedName>
    <definedName name="_ftnref1_51_18" localSheetId="19">'[3]Table 39_'!#REF!</definedName>
    <definedName name="_ftnref1_51_18" localSheetId="4">'[3]Table 39_'!#REF!</definedName>
    <definedName name="_ftnref1_51_18" localSheetId="22">'[3]Table 39_'!#REF!</definedName>
    <definedName name="_ftnref1_51_18" localSheetId="23">'[3]Table 39_'!#REF!</definedName>
    <definedName name="_ftnref1_51_18" localSheetId="24">'[3]Table 39_'!#REF!</definedName>
    <definedName name="_ftnref1_51_18" localSheetId="5">'[3]Table 39_'!#REF!</definedName>
    <definedName name="_ftnref1_51_18" localSheetId="26">'[3]Table 39_'!#REF!</definedName>
    <definedName name="_ftnref1_51_18" localSheetId="27">'[3]Table 39_'!#REF!</definedName>
    <definedName name="_ftnref1_51_18" localSheetId="28">'[4]Table 39_'!#REF!</definedName>
    <definedName name="_ftnref1_51_18" localSheetId="29">'[3]Table 39_'!#REF!</definedName>
    <definedName name="_ftnref1_51_18" localSheetId="30">'[3]Table 39_'!#REF!</definedName>
    <definedName name="_ftnref1_51_18" localSheetId="31">'[3]Table 39_'!#REF!</definedName>
    <definedName name="_ftnref1_51_18" localSheetId="32">'[3]Table 39_'!#REF!</definedName>
    <definedName name="_ftnref1_51_18" localSheetId="33">'[3]Table 39_'!#REF!</definedName>
    <definedName name="_ftnref1_51_18" localSheetId="7">'[3]Table 39_'!#REF!</definedName>
    <definedName name="_ftnref1_51_18" localSheetId="8">'[5]Table 39_'!#REF!</definedName>
    <definedName name="_ftnref1_51_18" localSheetId="9">'[3]Table 39_'!#REF!</definedName>
    <definedName name="_ftnref1_51_18" localSheetId="11">'[3]Table 39_'!#REF!</definedName>
    <definedName name="_ftnref1_51_18" localSheetId="0">'[3]Table 39_'!#REF!</definedName>
    <definedName name="_ftnref1_51_18">'[3]Table 39_'!#REF!</definedName>
    <definedName name="_ftnref1_51_19" localSheetId="1">'[3]Table 39_'!#REF!</definedName>
    <definedName name="_ftnref1_51_19" localSheetId="2">'[3]Table 39_'!#REF!</definedName>
    <definedName name="_ftnref1_51_19" localSheetId="12">'[3]Table 39_'!#REF!</definedName>
    <definedName name="_ftnref1_51_19" localSheetId="15">'[3]Table 39_'!#REF!</definedName>
    <definedName name="_ftnref1_51_19" localSheetId="16">'[4]Table 39_'!#REF!</definedName>
    <definedName name="_ftnref1_51_19" localSheetId="17">'[3]Table 39_'!#REF!</definedName>
    <definedName name="_ftnref1_51_19" localSheetId="18">'[3]Table 39_'!#REF!</definedName>
    <definedName name="_ftnref1_51_19" localSheetId="19">'[3]Table 39_'!#REF!</definedName>
    <definedName name="_ftnref1_51_19" localSheetId="4">'[3]Table 39_'!#REF!</definedName>
    <definedName name="_ftnref1_51_19" localSheetId="22">'[3]Table 39_'!#REF!</definedName>
    <definedName name="_ftnref1_51_19" localSheetId="23">'[3]Table 39_'!#REF!</definedName>
    <definedName name="_ftnref1_51_19" localSheetId="24">'[3]Table 39_'!#REF!</definedName>
    <definedName name="_ftnref1_51_19" localSheetId="5">'[3]Table 39_'!#REF!</definedName>
    <definedName name="_ftnref1_51_19" localSheetId="26">'[3]Table 39_'!#REF!</definedName>
    <definedName name="_ftnref1_51_19" localSheetId="27">'[3]Table 39_'!#REF!</definedName>
    <definedName name="_ftnref1_51_19" localSheetId="28">'[4]Table 39_'!#REF!</definedName>
    <definedName name="_ftnref1_51_19" localSheetId="29">'[3]Table 39_'!#REF!</definedName>
    <definedName name="_ftnref1_51_19" localSheetId="30">'[3]Table 39_'!#REF!</definedName>
    <definedName name="_ftnref1_51_19" localSheetId="31">'[3]Table 39_'!#REF!</definedName>
    <definedName name="_ftnref1_51_19" localSheetId="32">'[3]Table 39_'!#REF!</definedName>
    <definedName name="_ftnref1_51_19" localSheetId="33">'[3]Table 39_'!#REF!</definedName>
    <definedName name="_ftnref1_51_19" localSheetId="7">'[3]Table 39_'!#REF!</definedName>
    <definedName name="_ftnref1_51_19" localSheetId="8">'[5]Table 39_'!#REF!</definedName>
    <definedName name="_ftnref1_51_19" localSheetId="9">'[3]Table 39_'!#REF!</definedName>
    <definedName name="_ftnref1_51_19" localSheetId="11">'[3]Table 39_'!#REF!</definedName>
    <definedName name="_ftnref1_51_19" localSheetId="0">'[3]Table 39_'!#REF!</definedName>
    <definedName name="_ftnref1_51_19">'[3]Table 39_'!#REF!</definedName>
    <definedName name="_ftnref1_51_20" localSheetId="1">'[3]Table 39_'!#REF!</definedName>
    <definedName name="_ftnref1_51_20" localSheetId="2">'[3]Table 39_'!#REF!</definedName>
    <definedName name="_ftnref1_51_20" localSheetId="12">'[3]Table 39_'!#REF!</definedName>
    <definedName name="_ftnref1_51_20" localSheetId="15">'[3]Table 39_'!#REF!</definedName>
    <definedName name="_ftnref1_51_20" localSheetId="16">'[4]Table 39_'!#REF!</definedName>
    <definedName name="_ftnref1_51_20" localSheetId="17">'[3]Table 39_'!#REF!</definedName>
    <definedName name="_ftnref1_51_20" localSheetId="18">'[3]Table 39_'!#REF!</definedName>
    <definedName name="_ftnref1_51_20" localSheetId="19">'[3]Table 39_'!#REF!</definedName>
    <definedName name="_ftnref1_51_20" localSheetId="4">'[3]Table 39_'!#REF!</definedName>
    <definedName name="_ftnref1_51_20" localSheetId="22">'[3]Table 39_'!#REF!</definedName>
    <definedName name="_ftnref1_51_20" localSheetId="23">'[3]Table 39_'!#REF!</definedName>
    <definedName name="_ftnref1_51_20" localSheetId="24">'[3]Table 39_'!#REF!</definedName>
    <definedName name="_ftnref1_51_20" localSheetId="5">'[3]Table 39_'!#REF!</definedName>
    <definedName name="_ftnref1_51_20" localSheetId="26">'[3]Table 39_'!#REF!</definedName>
    <definedName name="_ftnref1_51_20" localSheetId="27">'[3]Table 39_'!#REF!</definedName>
    <definedName name="_ftnref1_51_20" localSheetId="28">'[4]Table 39_'!#REF!</definedName>
    <definedName name="_ftnref1_51_20" localSheetId="29">'[3]Table 39_'!#REF!</definedName>
    <definedName name="_ftnref1_51_20" localSheetId="30">'[3]Table 39_'!#REF!</definedName>
    <definedName name="_ftnref1_51_20" localSheetId="31">'[3]Table 39_'!#REF!</definedName>
    <definedName name="_ftnref1_51_20" localSheetId="32">'[3]Table 39_'!#REF!</definedName>
    <definedName name="_ftnref1_51_20" localSheetId="33">'[3]Table 39_'!#REF!</definedName>
    <definedName name="_ftnref1_51_20" localSheetId="7">'[3]Table 39_'!#REF!</definedName>
    <definedName name="_ftnref1_51_20" localSheetId="8">'[5]Table 39_'!#REF!</definedName>
    <definedName name="_ftnref1_51_20" localSheetId="9">'[3]Table 39_'!#REF!</definedName>
    <definedName name="_ftnref1_51_20" localSheetId="11">'[3]Table 39_'!#REF!</definedName>
    <definedName name="_ftnref1_51_20" localSheetId="0">'[3]Table 39_'!#REF!</definedName>
    <definedName name="_ftnref1_51_20">'[3]Table 39_'!#REF!</definedName>
    <definedName name="_ftnref1_51_21" localSheetId="1">'[3]Table 39_'!#REF!</definedName>
    <definedName name="_ftnref1_51_21" localSheetId="2">'[3]Table 39_'!#REF!</definedName>
    <definedName name="_ftnref1_51_21" localSheetId="12">'[3]Table 39_'!#REF!</definedName>
    <definedName name="_ftnref1_51_21" localSheetId="15">'[3]Table 39_'!#REF!</definedName>
    <definedName name="_ftnref1_51_21" localSheetId="16">'[4]Table 39_'!#REF!</definedName>
    <definedName name="_ftnref1_51_21" localSheetId="17">'[3]Table 39_'!#REF!</definedName>
    <definedName name="_ftnref1_51_21" localSheetId="18">'[3]Table 39_'!#REF!</definedName>
    <definedName name="_ftnref1_51_21" localSheetId="19">'[3]Table 39_'!#REF!</definedName>
    <definedName name="_ftnref1_51_21" localSheetId="4">'[3]Table 39_'!#REF!</definedName>
    <definedName name="_ftnref1_51_21" localSheetId="22">'[3]Table 39_'!#REF!</definedName>
    <definedName name="_ftnref1_51_21" localSheetId="23">'[3]Table 39_'!#REF!</definedName>
    <definedName name="_ftnref1_51_21" localSheetId="24">'[3]Table 39_'!#REF!</definedName>
    <definedName name="_ftnref1_51_21" localSheetId="5">'[3]Table 39_'!#REF!</definedName>
    <definedName name="_ftnref1_51_21" localSheetId="26">'[3]Table 39_'!#REF!</definedName>
    <definedName name="_ftnref1_51_21" localSheetId="27">'[3]Table 39_'!#REF!</definedName>
    <definedName name="_ftnref1_51_21" localSheetId="28">'[4]Table 39_'!#REF!</definedName>
    <definedName name="_ftnref1_51_21" localSheetId="29">'[3]Table 39_'!#REF!</definedName>
    <definedName name="_ftnref1_51_21" localSheetId="30">'[3]Table 39_'!#REF!</definedName>
    <definedName name="_ftnref1_51_21" localSheetId="31">'[3]Table 39_'!#REF!</definedName>
    <definedName name="_ftnref1_51_21" localSheetId="32">'[3]Table 39_'!#REF!</definedName>
    <definedName name="_ftnref1_51_21" localSheetId="33">'[3]Table 39_'!#REF!</definedName>
    <definedName name="_ftnref1_51_21" localSheetId="7">'[3]Table 39_'!#REF!</definedName>
    <definedName name="_ftnref1_51_21" localSheetId="8">'[5]Table 39_'!#REF!</definedName>
    <definedName name="_ftnref1_51_21" localSheetId="9">'[3]Table 39_'!#REF!</definedName>
    <definedName name="_ftnref1_51_21" localSheetId="11">'[3]Table 39_'!#REF!</definedName>
    <definedName name="_ftnref1_51_21" localSheetId="0">'[3]Table 39_'!#REF!</definedName>
    <definedName name="_ftnref1_51_21">'[3]Table 39_'!#REF!</definedName>
    <definedName name="_ftnref1_51_23" localSheetId="1">'[3]Table 39_'!#REF!</definedName>
    <definedName name="_ftnref1_51_23" localSheetId="2">'[3]Table 39_'!#REF!</definedName>
    <definedName name="_ftnref1_51_23" localSheetId="12">'[3]Table 39_'!#REF!</definedName>
    <definedName name="_ftnref1_51_23" localSheetId="15">'[3]Table 39_'!#REF!</definedName>
    <definedName name="_ftnref1_51_23" localSheetId="16">'[4]Table 39_'!#REF!</definedName>
    <definedName name="_ftnref1_51_23" localSheetId="17">'[3]Table 39_'!#REF!</definedName>
    <definedName name="_ftnref1_51_23" localSheetId="18">'[3]Table 39_'!#REF!</definedName>
    <definedName name="_ftnref1_51_23" localSheetId="19">'[3]Table 39_'!#REF!</definedName>
    <definedName name="_ftnref1_51_23" localSheetId="4">'[3]Table 39_'!#REF!</definedName>
    <definedName name="_ftnref1_51_23" localSheetId="22">'[3]Table 39_'!#REF!</definedName>
    <definedName name="_ftnref1_51_23" localSheetId="23">'[3]Table 39_'!#REF!</definedName>
    <definedName name="_ftnref1_51_23" localSheetId="24">'[3]Table 39_'!#REF!</definedName>
    <definedName name="_ftnref1_51_23" localSheetId="5">'[3]Table 39_'!#REF!</definedName>
    <definedName name="_ftnref1_51_23" localSheetId="26">'[3]Table 39_'!#REF!</definedName>
    <definedName name="_ftnref1_51_23" localSheetId="27">'[3]Table 39_'!#REF!</definedName>
    <definedName name="_ftnref1_51_23" localSheetId="28">'[4]Table 39_'!#REF!</definedName>
    <definedName name="_ftnref1_51_23" localSheetId="29">'[3]Table 39_'!#REF!</definedName>
    <definedName name="_ftnref1_51_23" localSheetId="30">'[3]Table 39_'!#REF!</definedName>
    <definedName name="_ftnref1_51_23" localSheetId="31">'[3]Table 39_'!#REF!</definedName>
    <definedName name="_ftnref1_51_23" localSheetId="32">'[3]Table 39_'!#REF!</definedName>
    <definedName name="_ftnref1_51_23" localSheetId="33">'[3]Table 39_'!#REF!</definedName>
    <definedName name="_ftnref1_51_23" localSheetId="7">'[3]Table 39_'!#REF!</definedName>
    <definedName name="_ftnref1_51_23" localSheetId="8">'[5]Table 39_'!#REF!</definedName>
    <definedName name="_ftnref1_51_23" localSheetId="9">'[3]Table 39_'!#REF!</definedName>
    <definedName name="_ftnref1_51_23" localSheetId="11">'[3]Table 39_'!#REF!</definedName>
    <definedName name="_ftnref1_51_23" localSheetId="0">'[3]Table 39_'!#REF!</definedName>
    <definedName name="_ftnref1_51_23">'[3]Table 39_'!#REF!</definedName>
    <definedName name="_ftnref1_51_24" localSheetId="1">'[3]Table 39_'!#REF!</definedName>
    <definedName name="_ftnref1_51_24" localSheetId="2">'[3]Table 39_'!#REF!</definedName>
    <definedName name="_ftnref1_51_24" localSheetId="12">'[3]Table 39_'!#REF!</definedName>
    <definedName name="_ftnref1_51_24" localSheetId="15">'[3]Table 39_'!#REF!</definedName>
    <definedName name="_ftnref1_51_24" localSheetId="16">'[4]Table 39_'!#REF!</definedName>
    <definedName name="_ftnref1_51_24" localSheetId="17">'[3]Table 39_'!#REF!</definedName>
    <definedName name="_ftnref1_51_24" localSheetId="18">'[3]Table 39_'!#REF!</definedName>
    <definedName name="_ftnref1_51_24" localSheetId="19">'[3]Table 39_'!#REF!</definedName>
    <definedName name="_ftnref1_51_24" localSheetId="4">'[3]Table 39_'!#REF!</definedName>
    <definedName name="_ftnref1_51_24" localSheetId="22">'[3]Table 39_'!#REF!</definedName>
    <definedName name="_ftnref1_51_24" localSheetId="23">'[3]Table 39_'!#REF!</definedName>
    <definedName name="_ftnref1_51_24" localSheetId="24">'[3]Table 39_'!#REF!</definedName>
    <definedName name="_ftnref1_51_24" localSheetId="5">'[3]Table 39_'!#REF!</definedName>
    <definedName name="_ftnref1_51_24" localSheetId="26">'[3]Table 39_'!#REF!</definedName>
    <definedName name="_ftnref1_51_24" localSheetId="27">'[3]Table 39_'!#REF!</definedName>
    <definedName name="_ftnref1_51_24" localSheetId="28">'[4]Table 39_'!#REF!</definedName>
    <definedName name="_ftnref1_51_24" localSheetId="29">'[3]Table 39_'!#REF!</definedName>
    <definedName name="_ftnref1_51_24" localSheetId="30">'[3]Table 39_'!#REF!</definedName>
    <definedName name="_ftnref1_51_24" localSheetId="31">'[3]Table 39_'!#REF!</definedName>
    <definedName name="_ftnref1_51_24" localSheetId="32">'[3]Table 39_'!#REF!</definedName>
    <definedName name="_ftnref1_51_24" localSheetId="33">'[3]Table 39_'!#REF!</definedName>
    <definedName name="_ftnref1_51_24" localSheetId="7">'[3]Table 39_'!#REF!</definedName>
    <definedName name="_ftnref1_51_24" localSheetId="8">'[5]Table 39_'!#REF!</definedName>
    <definedName name="_ftnref1_51_24" localSheetId="9">'[3]Table 39_'!#REF!</definedName>
    <definedName name="_ftnref1_51_24" localSheetId="11">'[3]Table 39_'!#REF!</definedName>
    <definedName name="_ftnref1_51_24" localSheetId="0">'[3]Table 39_'!#REF!</definedName>
    <definedName name="_ftnref1_51_24">'[3]Table 39_'!#REF!</definedName>
    <definedName name="_ftnref1_51_4" localSheetId="1">'[3]Table 39_'!#REF!</definedName>
    <definedName name="_ftnref1_51_4" localSheetId="2">'[3]Table 39_'!#REF!</definedName>
    <definedName name="_ftnref1_51_4" localSheetId="12">'[3]Table 39_'!#REF!</definedName>
    <definedName name="_ftnref1_51_4" localSheetId="15">'[3]Table 39_'!#REF!</definedName>
    <definedName name="_ftnref1_51_4" localSheetId="16">'[4]Table 39_'!#REF!</definedName>
    <definedName name="_ftnref1_51_4" localSheetId="17">'[3]Table 39_'!#REF!</definedName>
    <definedName name="_ftnref1_51_4" localSheetId="18">'[3]Table 39_'!#REF!</definedName>
    <definedName name="_ftnref1_51_4" localSheetId="19">'[3]Table 39_'!#REF!</definedName>
    <definedName name="_ftnref1_51_4" localSheetId="4">'[3]Table 39_'!#REF!</definedName>
    <definedName name="_ftnref1_51_4" localSheetId="22">'[3]Table 39_'!#REF!</definedName>
    <definedName name="_ftnref1_51_4" localSheetId="23">'[3]Table 39_'!#REF!</definedName>
    <definedName name="_ftnref1_51_4" localSheetId="24">'[3]Table 39_'!#REF!</definedName>
    <definedName name="_ftnref1_51_4" localSheetId="5">'[3]Table 39_'!#REF!</definedName>
    <definedName name="_ftnref1_51_4" localSheetId="26">'[3]Table 39_'!#REF!</definedName>
    <definedName name="_ftnref1_51_4" localSheetId="27">'[3]Table 39_'!#REF!</definedName>
    <definedName name="_ftnref1_51_4" localSheetId="28">'[4]Table 39_'!#REF!</definedName>
    <definedName name="_ftnref1_51_4" localSheetId="29">'[3]Table 39_'!#REF!</definedName>
    <definedName name="_ftnref1_51_4" localSheetId="30">'[3]Table 39_'!#REF!</definedName>
    <definedName name="_ftnref1_51_4" localSheetId="31">'[3]Table 39_'!#REF!</definedName>
    <definedName name="_ftnref1_51_4" localSheetId="32">'[3]Table 39_'!#REF!</definedName>
    <definedName name="_ftnref1_51_4" localSheetId="33">'[3]Table 39_'!#REF!</definedName>
    <definedName name="_ftnref1_51_4" localSheetId="7">'[3]Table 39_'!#REF!</definedName>
    <definedName name="_ftnref1_51_4" localSheetId="8">'[5]Table 39_'!#REF!</definedName>
    <definedName name="_ftnref1_51_4" localSheetId="9">'[3]Table 39_'!#REF!</definedName>
    <definedName name="_ftnref1_51_4" localSheetId="11">'[3]Table 39_'!#REF!</definedName>
    <definedName name="_ftnref1_51_4" localSheetId="0">'[3]Table 39_'!#REF!</definedName>
    <definedName name="_ftnref1_51_4">'[3]Table 39_'!#REF!</definedName>
    <definedName name="_ftnref1_51_5" localSheetId="1">'[3]Table 39_'!#REF!</definedName>
    <definedName name="_ftnref1_51_5" localSheetId="2">'[3]Table 39_'!#REF!</definedName>
    <definedName name="_ftnref1_51_5" localSheetId="12">'[3]Table 39_'!#REF!</definedName>
    <definedName name="_ftnref1_51_5" localSheetId="15">'[3]Table 39_'!#REF!</definedName>
    <definedName name="_ftnref1_51_5" localSheetId="16">'[4]Table 39_'!#REF!</definedName>
    <definedName name="_ftnref1_51_5" localSheetId="17">'[3]Table 39_'!#REF!</definedName>
    <definedName name="_ftnref1_51_5" localSheetId="18">'[3]Table 39_'!#REF!</definedName>
    <definedName name="_ftnref1_51_5" localSheetId="19">'[3]Table 39_'!#REF!</definedName>
    <definedName name="_ftnref1_51_5" localSheetId="4">'[3]Table 39_'!#REF!</definedName>
    <definedName name="_ftnref1_51_5" localSheetId="22">'[3]Table 39_'!#REF!</definedName>
    <definedName name="_ftnref1_51_5" localSheetId="23">'[3]Table 39_'!#REF!</definedName>
    <definedName name="_ftnref1_51_5" localSheetId="24">'[3]Table 39_'!#REF!</definedName>
    <definedName name="_ftnref1_51_5" localSheetId="5">'[3]Table 39_'!#REF!</definedName>
    <definedName name="_ftnref1_51_5" localSheetId="26">'[3]Table 39_'!#REF!</definedName>
    <definedName name="_ftnref1_51_5" localSheetId="27">'[3]Table 39_'!#REF!</definedName>
    <definedName name="_ftnref1_51_5" localSheetId="28">'[4]Table 39_'!#REF!</definedName>
    <definedName name="_ftnref1_51_5" localSheetId="29">'[3]Table 39_'!#REF!</definedName>
    <definedName name="_ftnref1_51_5" localSheetId="30">'[3]Table 39_'!#REF!</definedName>
    <definedName name="_ftnref1_51_5" localSheetId="31">'[3]Table 39_'!#REF!</definedName>
    <definedName name="_ftnref1_51_5" localSheetId="32">'[3]Table 39_'!#REF!</definedName>
    <definedName name="_ftnref1_51_5" localSheetId="33">'[3]Table 39_'!#REF!</definedName>
    <definedName name="_ftnref1_51_5" localSheetId="7">'[3]Table 39_'!#REF!</definedName>
    <definedName name="_ftnref1_51_5" localSheetId="8">'[5]Table 39_'!#REF!</definedName>
    <definedName name="_ftnref1_51_5" localSheetId="9">'[3]Table 39_'!#REF!</definedName>
    <definedName name="_ftnref1_51_5" localSheetId="11">'[3]Table 39_'!#REF!</definedName>
    <definedName name="_ftnref1_51_5" localSheetId="0">'[3]Table 39_'!#REF!</definedName>
    <definedName name="_ftnref1_51_5">'[3]Table 39_'!#REF!</definedName>
    <definedName name="_ftref1_50" localSheetId="29">'[1]Table 39_'!#REF!</definedName>
    <definedName name="_ftref1_50" localSheetId="32">'[1]Table 39_'!#REF!</definedName>
    <definedName name="_ftref1_50">'[1]Table 39_'!#REF!</definedName>
    <definedName name="_h" localSheetId="28">'[3]Table 39_'!#REF!</definedName>
    <definedName name="_h" localSheetId="29">'[3]Table 39_'!#REF!</definedName>
    <definedName name="_h" localSheetId="32">'[3]Table 39_'!#REF!</definedName>
    <definedName name="_h" localSheetId="8">'[3]Table 39_'!#REF!</definedName>
    <definedName name="_h">'[3]Table 39_'!#REF!</definedName>
    <definedName name="aPP" localSheetId="16">'[8]Lists'!$A$39:$A$41</definedName>
    <definedName name="aPP" localSheetId="17">'[9]Lists'!$A$39:$A$41</definedName>
    <definedName name="aPP" localSheetId="18">'[9]Lists'!$A$39:$A$41</definedName>
    <definedName name="aPP" localSheetId="19">'[9]Lists'!$A$39:$A$41</definedName>
    <definedName name="aPP" localSheetId="22">'[9]Lists'!$A$39:$A$41</definedName>
    <definedName name="aPP" localSheetId="23">'[9]Lists'!$A$39:$A$41</definedName>
    <definedName name="aPP" localSheetId="24">'[9]Lists'!$A$39:$A$41</definedName>
    <definedName name="aPP" localSheetId="5">'[9]Lists'!$A$39:$A$41</definedName>
    <definedName name="aPP" localSheetId="26">'[9]Lists'!$A$39:$A$41</definedName>
    <definedName name="aPP" localSheetId="27">'[9]Lists'!$A$39:$A$41</definedName>
    <definedName name="aPP" localSheetId="28">'[8]Lists'!$A$39:$A$41</definedName>
    <definedName name="aPP" localSheetId="29">'[9]Lists'!$A$39:$A$41</definedName>
    <definedName name="aPP" localSheetId="30">'[9]Lists'!$A$39:$A$41</definedName>
    <definedName name="aPP" localSheetId="31">'[9]Lists'!$A$39:$A$41</definedName>
    <definedName name="aPP" localSheetId="32">'[9]Lists'!$A$39:$A$41</definedName>
    <definedName name="aPP" localSheetId="33">'[9]Lists'!$A$39:$A$41</definedName>
    <definedName name="aPP" localSheetId="8">'[10]Lists'!$A$39:$A$41</definedName>
    <definedName name="aPP" localSheetId="11">'[9]Lists'!$A$39:$A$41</definedName>
    <definedName name="aPP">'[9]Lists'!$A$39:$A$41</definedName>
    <definedName name="Carlos" localSheetId="1">#REF!</definedName>
    <definedName name="Carlos" localSheetId="2">#REF!</definedName>
    <definedName name="Carlos" localSheetId="15">#REF!</definedName>
    <definedName name="Carlos" localSheetId="4">#REF!</definedName>
    <definedName name="Carlos" localSheetId="28">#REF!</definedName>
    <definedName name="Carlos" localSheetId="29">#REF!</definedName>
    <definedName name="Carlos" localSheetId="32">#REF!</definedName>
    <definedName name="Carlos" localSheetId="9">#REF!</definedName>
    <definedName name="Carlos" localSheetId="0">#REF!</definedName>
    <definedName name="Carlos">#REF!</definedName>
    <definedName name="dfdgbfdg" localSheetId="29">'[3]Table 39_'!#REF!</definedName>
    <definedName name="dfdgbfdg" localSheetId="0">'[3]Table 39_'!#REF!</definedName>
    <definedName name="dfdgbfdg">'[3]Table 39_'!#REF!</definedName>
    <definedName name="dsa" localSheetId="1">#REF!</definedName>
    <definedName name="dsa" localSheetId="2">#REF!</definedName>
    <definedName name="dsa" localSheetId="12">#REF!</definedName>
    <definedName name="dsa" localSheetId="15">#REF!</definedName>
    <definedName name="dsa" localSheetId="16">#REF!</definedName>
    <definedName name="dsa" localSheetId="17">#REF!</definedName>
    <definedName name="dsa" localSheetId="18">#REF!</definedName>
    <definedName name="dsa" localSheetId="19">#REF!</definedName>
    <definedName name="dsa" localSheetId="4">#REF!</definedName>
    <definedName name="dsa" localSheetId="22">#REF!</definedName>
    <definedName name="dsa" localSheetId="23">#REF!</definedName>
    <definedName name="dsa" localSheetId="24">#REF!</definedName>
    <definedName name="dsa" localSheetId="5">#REF!</definedName>
    <definedName name="dsa" localSheetId="26">#REF!</definedName>
    <definedName name="dsa" localSheetId="27">#REF!</definedName>
    <definedName name="dsa" localSheetId="28">#REF!</definedName>
    <definedName name="dsa" localSheetId="29">#REF!</definedName>
    <definedName name="dsa" localSheetId="30">#REF!</definedName>
    <definedName name="dsa" localSheetId="31">#REF!</definedName>
    <definedName name="dsa" localSheetId="32">#REF!</definedName>
    <definedName name="dsa" localSheetId="33">#REF!</definedName>
    <definedName name="dsa" localSheetId="7">#REF!</definedName>
    <definedName name="dsa" localSheetId="8">#REF!</definedName>
    <definedName name="dsa" localSheetId="9">#REF!</definedName>
    <definedName name="dsa" localSheetId="11">#REF!</definedName>
    <definedName name="dsa" localSheetId="0">#REF!</definedName>
    <definedName name="dsa">#REF!</definedName>
    <definedName name="fdsg" localSheetId="29">'[1]Table 39_'!#REF!</definedName>
    <definedName name="fdsg" localSheetId="32">'[1]Table 39_'!#REF!</definedName>
    <definedName name="fdsg" localSheetId="0">'[1]Table 39_'!#REF!</definedName>
    <definedName name="fdsg">'[1]Table 39_'!#REF!</definedName>
    <definedName name="fgf" localSheetId="28">'[6]Table 39_'!#REF!</definedName>
    <definedName name="fgf" localSheetId="29">'[6]Table 39_'!#REF!</definedName>
    <definedName name="fgf" localSheetId="32">'[6]Table 39_'!#REF!</definedName>
    <definedName name="fgf" localSheetId="0">'[6]Table 39_'!#REF!</definedName>
    <definedName name="fgf">'[6]Table 39_'!#REF!</definedName>
    <definedName name="Frequency" localSheetId="16">'[8]Lists'!$A$21:$A$25</definedName>
    <definedName name="Frequency" localSheetId="17">'[9]Lists'!$A$21:$A$25</definedName>
    <definedName name="Frequency" localSheetId="18">'[9]Lists'!$A$21:$A$25</definedName>
    <definedName name="Frequency" localSheetId="19">'[9]Lists'!$A$21:$A$25</definedName>
    <definedName name="Frequency" localSheetId="22">'[9]Lists'!$A$21:$A$25</definedName>
    <definedName name="Frequency" localSheetId="23">'[9]Lists'!$A$21:$A$25</definedName>
    <definedName name="Frequency" localSheetId="24">'[9]Lists'!$A$21:$A$25</definedName>
    <definedName name="Frequency" localSheetId="5">'[9]Lists'!$A$21:$A$25</definedName>
    <definedName name="Frequency" localSheetId="26">'[9]Lists'!$A$21:$A$25</definedName>
    <definedName name="Frequency" localSheetId="27">'[9]Lists'!$A$21:$A$25</definedName>
    <definedName name="Frequency" localSheetId="28">'[8]Lists'!$A$21:$A$25</definedName>
    <definedName name="Frequency" localSheetId="29">'[9]Lists'!$A$21:$A$25</definedName>
    <definedName name="Frequency" localSheetId="30">'[9]Lists'!$A$21:$A$25</definedName>
    <definedName name="Frequency" localSheetId="31">'[9]Lists'!$A$21:$A$25</definedName>
    <definedName name="Frequency" localSheetId="32">'[9]Lists'!$A$21:$A$25</definedName>
    <definedName name="Frequency" localSheetId="33">'[9]Lists'!$A$21:$A$25</definedName>
    <definedName name="Frequency" localSheetId="8">'[10]Lists'!$A$21:$A$25</definedName>
    <definedName name="Frequency" localSheetId="11">'[9]Lists'!$A$21:$A$25</definedName>
    <definedName name="Frequency">'[9]Lists'!$A$21:$A$25</definedName>
    <definedName name="ho" localSheetId="29">#REF!</definedName>
    <definedName name="ho" localSheetId="32">#REF!</definedName>
    <definedName name="ho" localSheetId="0">#REF!</definedName>
    <definedName name="ho">#REF!</definedName>
    <definedName name="JedenRadekPodSestavou" localSheetId="1">#REF!</definedName>
    <definedName name="JedenRadekPodSestavou" localSheetId="2">#REF!</definedName>
    <definedName name="JedenRadekPodSestavou" localSheetId="12">#REF!</definedName>
    <definedName name="JedenRadekPodSestavou" localSheetId="13">#REF!</definedName>
    <definedName name="JedenRadekPodSestavou" localSheetId="15">#REF!</definedName>
    <definedName name="JedenRadekPodSestavou" localSheetId="16">#REF!</definedName>
    <definedName name="JedenRadekPodSestavou" localSheetId="17">#REF!</definedName>
    <definedName name="JedenRadekPodSestavou" localSheetId="18">#REF!</definedName>
    <definedName name="JedenRadekPodSestavou" localSheetId="4">#REF!</definedName>
    <definedName name="JedenRadekPodSestavou" localSheetId="22">#REF!</definedName>
    <definedName name="JedenRadekPodSestavou" localSheetId="24">#REF!</definedName>
    <definedName name="JedenRadekPodSestavou" localSheetId="28">#REF!</definedName>
    <definedName name="JedenRadekPodSestavou" localSheetId="29">#REF!</definedName>
    <definedName name="JedenRadekPodSestavou" localSheetId="31">#REF!</definedName>
    <definedName name="JedenRadekPodSestavou" localSheetId="32">#REF!</definedName>
    <definedName name="JedenRadekPodSestavou" localSheetId="7">#REF!</definedName>
    <definedName name="JedenRadekPodSestavou" localSheetId="8">#REF!</definedName>
    <definedName name="JedenRadekPodSestavou" localSheetId="9">#REF!</definedName>
    <definedName name="JedenRadekPodSestavou" localSheetId="0">#REF!</definedName>
    <definedName name="JedenRadekPodSestavou">#REF!</definedName>
    <definedName name="JedenRadekPodSestavou_11" localSheetId="1">#REF!</definedName>
    <definedName name="JedenRadekPodSestavou_11" localSheetId="2">#REF!</definedName>
    <definedName name="JedenRadekPodSestavou_11" localSheetId="12">#REF!</definedName>
    <definedName name="JedenRadekPodSestavou_11" localSheetId="15">#REF!</definedName>
    <definedName name="JedenRadekPodSestavou_11" localSheetId="16">#REF!</definedName>
    <definedName name="JedenRadekPodSestavou_11" localSheetId="17">#REF!</definedName>
    <definedName name="JedenRadekPodSestavou_11" localSheetId="18">#REF!</definedName>
    <definedName name="JedenRadekPodSestavou_11" localSheetId="19">#REF!</definedName>
    <definedName name="JedenRadekPodSestavou_11" localSheetId="4">#REF!</definedName>
    <definedName name="JedenRadekPodSestavou_11" localSheetId="22">#REF!</definedName>
    <definedName name="JedenRadekPodSestavou_11" localSheetId="23">#REF!</definedName>
    <definedName name="JedenRadekPodSestavou_11" localSheetId="24">#REF!</definedName>
    <definedName name="JedenRadekPodSestavou_11" localSheetId="5">#REF!</definedName>
    <definedName name="JedenRadekPodSestavou_11" localSheetId="26">#REF!</definedName>
    <definedName name="JedenRadekPodSestavou_11" localSheetId="27">#REF!</definedName>
    <definedName name="JedenRadekPodSestavou_11" localSheetId="28">#REF!</definedName>
    <definedName name="JedenRadekPodSestavou_11" localSheetId="29">#REF!</definedName>
    <definedName name="JedenRadekPodSestavou_11" localSheetId="30">#REF!</definedName>
    <definedName name="JedenRadekPodSestavou_11" localSheetId="31">#REF!</definedName>
    <definedName name="JedenRadekPodSestavou_11" localSheetId="32">#REF!</definedName>
    <definedName name="JedenRadekPodSestavou_11" localSheetId="33">#REF!</definedName>
    <definedName name="JedenRadekPodSestavou_11" localSheetId="7">#REF!</definedName>
    <definedName name="JedenRadekPodSestavou_11" localSheetId="8">#REF!</definedName>
    <definedName name="JedenRadekPodSestavou_11" localSheetId="9">#REF!</definedName>
    <definedName name="JedenRadekPodSestavou_11" localSheetId="11">#REF!</definedName>
    <definedName name="JedenRadekPodSestavou_11" localSheetId="0">#REF!</definedName>
    <definedName name="JedenRadekPodSestavou_11">#REF!</definedName>
    <definedName name="JedenRadekPodSestavou_2" localSheetId="1">#REF!</definedName>
    <definedName name="JedenRadekPodSestavou_2" localSheetId="2">#REF!</definedName>
    <definedName name="JedenRadekPodSestavou_2" localSheetId="12">#REF!</definedName>
    <definedName name="JedenRadekPodSestavou_2" localSheetId="15">#REF!</definedName>
    <definedName name="JedenRadekPodSestavou_2" localSheetId="16">#REF!</definedName>
    <definedName name="JedenRadekPodSestavou_2" localSheetId="17">#REF!</definedName>
    <definedName name="JedenRadekPodSestavou_2" localSheetId="18">#REF!</definedName>
    <definedName name="JedenRadekPodSestavou_2" localSheetId="19">#REF!</definedName>
    <definedName name="JedenRadekPodSestavou_2" localSheetId="4">#REF!</definedName>
    <definedName name="JedenRadekPodSestavou_2" localSheetId="22">#REF!</definedName>
    <definedName name="JedenRadekPodSestavou_2" localSheetId="23">#REF!</definedName>
    <definedName name="JedenRadekPodSestavou_2" localSheetId="24">#REF!</definedName>
    <definedName name="JedenRadekPodSestavou_2" localSheetId="5">#REF!</definedName>
    <definedName name="JedenRadekPodSestavou_2" localSheetId="26">#REF!</definedName>
    <definedName name="JedenRadekPodSestavou_2" localSheetId="27">#REF!</definedName>
    <definedName name="JedenRadekPodSestavou_2" localSheetId="28">#REF!</definedName>
    <definedName name="JedenRadekPodSestavou_2" localSheetId="29">#REF!</definedName>
    <definedName name="JedenRadekPodSestavou_2" localSheetId="30">#REF!</definedName>
    <definedName name="JedenRadekPodSestavou_2" localSheetId="31">#REF!</definedName>
    <definedName name="JedenRadekPodSestavou_2" localSheetId="32">#REF!</definedName>
    <definedName name="JedenRadekPodSestavou_2" localSheetId="33">#REF!</definedName>
    <definedName name="JedenRadekPodSestavou_2" localSheetId="7">#REF!</definedName>
    <definedName name="JedenRadekPodSestavou_2" localSheetId="8">#REF!</definedName>
    <definedName name="JedenRadekPodSestavou_2" localSheetId="9">#REF!</definedName>
    <definedName name="JedenRadekPodSestavou_2" localSheetId="11">#REF!</definedName>
    <definedName name="JedenRadekPodSestavou_2" localSheetId="0">#REF!</definedName>
    <definedName name="JedenRadekPodSestavou_2">#REF!</definedName>
    <definedName name="JedenRadekPodSestavou_28" localSheetId="1">#REF!</definedName>
    <definedName name="JedenRadekPodSestavou_28" localSheetId="2">#REF!</definedName>
    <definedName name="JedenRadekPodSestavou_28" localSheetId="12">#REF!</definedName>
    <definedName name="JedenRadekPodSestavou_28" localSheetId="15">#REF!</definedName>
    <definedName name="JedenRadekPodSestavou_28" localSheetId="16">#REF!</definedName>
    <definedName name="JedenRadekPodSestavou_28" localSheetId="17">#REF!</definedName>
    <definedName name="JedenRadekPodSestavou_28" localSheetId="18">#REF!</definedName>
    <definedName name="JedenRadekPodSestavou_28" localSheetId="19">#REF!</definedName>
    <definedName name="JedenRadekPodSestavou_28" localSheetId="4">#REF!</definedName>
    <definedName name="JedenRadekPodSestavou_28" localSheetId="22">#REF!</definedName>
    <definedName name="JedenRadekPodSestavou_28" localSheetId="23">#REF!</definedName>
    <definedName name="JedenRadekPodSestavou_28" localSheetId="24">#REF!</definedName>
    <definedName name="JedenRadekPodSestavou_28" localSheetId="5">#REF!</definedName>
    <definedName name="JedenRadekPodSestavou_28" localSheetId="26">#REF!</definedName>
    <definedName name="JedenRadekPodSestavou_28" localSheetId="27">#REF!</definedName>
    <definedName name="JedenRadekPodSestavou_28" localSheetId="28">#REF!</definedName>
    <definedName name="JedenRadekPodSestavou_28" localSheetId="29">#REF!</definedName>
    <definedName name="JedenRadekPodSestavou_28" localSheetId="30">#REF!</definedName>
    <definedName name="JedenRadekPodSestavou_28" localSheetId="31">#REF!</definedName>
    <definedName name="JedenRadekPodSestavou_28" localSheetId="32">#REF!</definedName>
    <definedName name="JedenRadekPodSestavou_28" localSheetId="33">#REF!</definedName>
    <definedName name="JedenRadekPodSestavou_28" localSheetId="7">#REF!</definedName>
    <definedName name="JedenRadekPodSestavou_28" localSheetId="8">#REF!</definedName>
    <definedName name="JedenRadekPodSestavou_28" localSheetId="9">#REF!</definedName>
    <definedName name="JedenRadekPodSestavou_28" localSheetId="11">#REF!</definedName>
    <definedName name="JedenRadekPodSestavou_28" localSheetId="0">#REF!</definedName>
    <definedName name="JedenRadekPodSestavou_28">#REF!</definedName>
    <definedName name="JedenRadekVedleSestavy" localSheetId="1">#REF!</definedName>
    <definedName name="JedenRadekVedleSestavy" localSheetId="2">#REF!</definedName>
    <definedName name="JedenRadekVedleSestavy" localSheetId="12">#REF!</definedName>
    <definedName name="JedenRadekVedleSestavy" localSheetId="13">#REF!</definedName>
    <definedName name="JedenRadekVedleSestavy" localSheetId="15">#REF!</definedName>
    <definedName name="JedenRadekVedleSestavy" localSheetId="16">#REF!</definedName>
    <definedName name="JedenRadekVedleSestavy" localSheetId="17">#REF!</definedName>
    <definedName name="JedenRadekVedleSestavy" localSheetId="18">#REF!</definedName>
    <definedName name="JedenRadekVedleSestavy" localSheetId="4">#REF!</definedName>
    <definedName name="JedenRadekVedleSestavy" localSheetId="22">#REF!</definedName>
    <definedName name="JedenRadekVedleSestavy" localSheetId="24">#REF!</definedName>
    <definedName name="JedenRadekVedleSestavy" localSheetId="28">#REF!</definedName>
    <definedName name="JedenRadekVedleSestavy" localSheetId="29">#REF!</definedName>
    <definedName name="JedenRadekVedleSestavy" localSheetId="31">#REF!</definedName>
    <definedName name="JedenRadekVedleSestavy" localSheetId="32">#REF!</definedName>
    <definedName name="JedenRadekVedleSestavy" localSheetId="7">#REF!</definedName>
    <definedName name="JedenRadekVedleSestavy" localSheetId="8">#REF!</definedName>
    <definedName name="JedenRadekVedleSestavy" localSheetId="9">#REF!</definedName>
    <definedName name="JedenRadekVedleSestavy" localSheetId="0">#REF!</definedName>
    <definedName name="JedenRadekVedleSestavy">#REF!</definedName>
    <definedName name="JedenRadekVedleSestavy_11" localSheetId="1">#REF!</definedName>
    <definedName name="JedenRadekVedleSestavy_11" localSheetId="2">#REF!</definedName>
    <definedName name="JedenRadekVedleSestavy_11" localSheetId="12">#REF!</definedName>
    <definedName name="JedenRadekVedleSestavy_11" localSheetId="15">#REF!</definedName>
    <definedName name="JedenRadekVedleSestavy_11" localSheetId="16">#REF!</definedName>
    <definedName name="JedenRadekVedleSestavy_11" localSheetId="17">#REF!</definedName>
    <definedName name="JedenRadekVedleSestavy_11" localSheetId="18">#REF!</definedName>
    <definedName name="JedenRadekVedleSestavy_11" localSheetId="19">#REF!</definedName>
    <definedName name="JedenRadekVedleSestavy_11" localSheetId="4">#REF!</definedName>
    <definedName name="JedenRadekVedleSestavy_11" localSheetId="22">#REF!</definedName>
    <definedName name="JedenRadekVedleSestavy_11" localSheetId="23">#REF!</definedName>
    <definedName name="JedenRadekVedleSestavy_11" localSheetId="24">#REF!</definedName>
    <definedName name="JedenRadekVedleSestavy_11" localSheetId="5">#REF!</definedName>
    <definedName name="JedenRadekVedleSestavy_11" localSheetId="26">#REF!</definedName>
    <definedName name="JedenRadekVedleSestavy_11" localSheetId="27">#REF!</definedName>
    <definedName name="JedenRadekVedleSestavy_11" localSheetId="28">#REF!</definedName>
    <definedName name="JedenRadekVedleSestavy_11" localSheetId="29">#REF!</definedName>
    <definedName name="JedenRadekVedleSestavy_11" localSheetId="30">#REF!</definedName>
    <definedName name="JedenRadekVedleSestavy_11" localSheetId="31">#REF!</definedName>
    <definedName name="JedenRadekVedleSestavy_11" localSheetId="32">#REF!</definedName>
    <definedName name="JedenRadekVedleSestavy_11" localSheetId="33">#REF!</definedName>
    <definedName name="JedenRadekVedleSestavy_11" localSheetId="7">#REF!</definedName>
    <definedName name="JedenRadekVedleSestavy_11" localSheetId="8">#REF!</definedName>
    <definedName name="JedenRadekVedleSestavy_11" localSheetId="9">#REF!</definedName>
    <definedName name="JedenRadekVedleSestavy_11" localSheetId="11">#REF!</definedName>
    <definedName name="JedenRadekVedleSestavy_11" localSheetId="0">#REF!</definedName>
    <definedName name="JedenRadekVedleSestavy_11">#REF!</definedName>
    <definedName name="JedenRadekVedleSestavy_2" localSheetId="1">#REF!</definedName>
    <definedName name="JedenRadekVedleSestavy_2" localSheetId="2">#REF!</definedName>
    <definedName name="JedenRadekVedleSestavy_2" localSheetId="12">#REF!</definedName>
    <definedName name="JedenRadekVedleSestavy_2" localSheetId="15">#REF!</definedName>
    <definedName name="JedenRadekVedleSestavy_2" localSheetId="16">#REF!</definedName>
    <definedName name="JedenRadekVedleSestavy_2" localSheetId="17">#REF!</definedName>
    <definedName name="JedenRadekVedleSestavy_2" localSheetId="18">#REF!</definedName>
    <definedName name="JedenRadekVedleSestavy_2" localSheetId="19">#REF!</definedName>
    <definedName name="JedenRadekVedleSestavy_2" localSheetId="4">#REF!</definedName>
    <definedName name="JedenRadekVedleSestavy_2" localSheetId="22">#REF!</definedName>
    <definedName name="JedenRadekVedleSestavy_2" localSheetId="23">#REF!</definedName>
    <definedName name="JedenRadekVedleSestavy_2" localSheetId="24">#REF!</definedName>
    <definedName name="JedenRadekVedleSestavy_2" localSheetId="5">#REF!</definedName>
    <definedName name="JedenRadekVedleSestavy_2" localSheetId="26">#REF!</definedName>
    <definedName name="JedenRadekVedleSestavy_2" localSheetId="27">#REF!</definedName>
    <definedName name="JedenRadekVedleSestavy_2" localSheetId="28">#REF!</definedName>
    <definedName name="JedenRadekVedleSestavy_2" localSheetId="29">#REF!</definedName>
    <definedName name="JedenRadekVedleSestavy_2" localSheetId="30">#REF!</definedName>
    <definedName name="JedenRadekVedleSestavy_2" localSheetId="31">#REF!</definedName>
    <definedName name="JedenRadekVedleSestavy_2" localSheetId="32">#REF!</definedName>
    <definedName name="JedenRadekVedleSestavy_2" localSheetId="33">#REF!</definedName>
    <definedName name="JedenRadekVedleSestavy_2" localSheetId="7">#REF!</definedName>
    <definedName name="JedenRadekVedleSestavy_2" localSheetId="8">#REF!</definedName>
    <definedName name="JedenRadekVedleSestavy_2" localSheetId="9">#REF!</definedName>
    <definedName name="JedenRadekVedleSestavy_2" localSheetId="11">#REF!</definedName>
    <definedName name="JedenRadekVedleSestavy_2" localSheetId="0">#REF!</definedName>
    <definedName name="JedenRadekVedleSestavy_2">#REF!</definedName>
    <definedName name="JedenRadekVedleSestavy_28" localSheetId="1">#REF!</definedName>
    <definedName name="JedenRadekVedleSestavy_28" localSheetId="2">#REF!</definedName>
    <definedName name="JedenRadekVedleSestavy_28" localSheetId="12">#REF!</definedName>
    <definedName name="JedenRadekVedleSestavy_28" localSheetId="15">#REF!</definedName>
    <definedName name="JedenRadekVedleSestavy_28" localSheetId="16">#REF!</definedName>
    <definedName name="JedenRadekVedleSestavy_28" localSheetId="17">#REF!</definedName>
    <definedName name="JedenRadekVedleSestavy_28" localSheetId="18">#REF!</definedName>
    <definedName name="JedenRadekVedleSestavy_28" localSheetId="19">#REF!</definedName>
    <definedName name="JedenRadekVedleSestavy_28" localSheetId="4">#REF!</definedName>
    <definedName name="JedenRadekVedleSestavy_28" localSheetId="22">#REF!</definedName>
    <definedName name="JedenRadekVedleSestavy_28" localSheetId="23">#REF!</definedName>
    <definedName name="JedenRadekVedleSestavy_28" localSheetId="24">#REF!</definedName>
    <definedName name="JedenRadekVedleSestavy_28" localSheetId="5">#REF!</definedName>
    <definedName name="JedenRadekVedleSestavy_28" localSheetId="26">#REF!</definedName>
    <definedName name="JedenRadekVedleSestavy_28" localSheetId="27">#REF!</definedName>
    <definedName name="JedenRadekVedleSestavy_28" localSheetId="28">#REF!</definedName>
    <definedName name="JedenRadekVedleSestavy_28" localSheetId="29">#REF!</definedName>
    <definedName name="JedenRadekVedleSestavy_28" localSheetId="30">#REF!</definedName>
    <definedName name="JedenRadekVedleSestavy_28" localSheetId="31">#REF!</definedName>
    <definedName name="JedenRadekVedleSestavy_28" localSheetId="32">#REF!</definedName>
    <definedName name="JedenRadekVedleSestavy_28" localSheetId="33">#REF!</definedName>
    <definedName name="JedenRadekVedleSestavy_28" localSheetId="7">#REF!</definedName>
    <definedName name="JedenRadekVedleSestavy_28" localSheetId="8">#REF!</definedName>
    <definedName name="JedenRadekVedleSestavy_28" localSheetId="9">#REF!</definedName>
    <definedName name="JedenRadekVedleSestavy_28" localSheetId="11">#REF!</definedName>
    <definedName name="JedenRadekVedleSestavy_28" localSheetId="0">#REF!</definedName>
    <definedName name="JedenRadekVedleSestavy_28">#REF!</definedName>
    <definedName name="MaxOblastTabulky" localSheetId="1">#REF!</definedName>
    <definedName name="MaxOblastTabulky" localSheetId="2">#REF!</definedName>
    <definedName name="MaxOblastTabulky" localSheetId="12">#REF!</definedName>
    <definedName name="MaxOblastTabulky" localSheetId="13">#REF!</definedName>
    <definedName name="MaxOblastTabulky" localSheetId="15">#REF!</definedName>
    <definedName name="MaxOblastTabulky" localSheetId="16">#REF!</definedName>
    <definedName name="MaxOblastTabulky" localSheetId="17">#REF!</definedName>
    <definedName name="MaxOblastTabulky" localSheetId="18">#REF!</definedName>
    <definedName name="MaxOblastTabulky" localSheetId="4">#REF!</definedName>
    <definedName name="MaxOblastTabulky" localSheetId="22">#REF!</definedName>
    <definedName name="MaxOblastTabulky" localSheetId="24">#REF!</definedName>
    <definedName name="MaxOblastTabulky" localSheetId="28">#REF!</definedName>
    <definedName name="MaxOblastTabulky" localSheetId="29">#REF!</definedName>
    <definedName name="MaxOblastTabulky" localSheetId="31">#REF!</definedName>
    <definedName name="MaxOblastTabulky" localSheetId="32">#REF!</definedName>
    <definedName name="MaxOblastTabulky" localSheetId="7">#REF!</definedName>
    <definedName name="MaxOblastTabulky" localSheetId="8">#REF!</definedName>
    <definedName name="MaxOblastTabulky" localSheetId="9">#REF!</definedName>
    <definedName name="MaxOblastTabulky" localSheetId="0">#REF!</definedName>
    <definedName name="MaxOblastTabulky">#REF!</definedName>
    <definedName name="MaxOblastTabulky_11" localSheetId="1">#REF!</definedName>
    <definedName name="MaxOblastTabulky_11" localSheetId="2">#REF!</definedName>
    <definedName name="MaxOblastTabulky_11" localSheetId="12">#REF!</definedName>
    <definedName name="MaxOblastTabulky_11" localSheetId="15">#REF!</definedName>
    <definedName name="MaxOblastTabulky_11" localSheetId="16">#REF!</definedName>
    <definedName name="MaxOblastTabulky_11" localSheetId="17">#REF!</definedName>
    <definedName name="MaxOblastTabulky_11" localSheetId="18">#REF!</definedName>
    <definedName name="MaxOblastTabulky_11" localSheetId="19">#REF!</definedName>
    <definedName name="MaxOblastTabulky_11" localSheetId="4">#REF!</definedName>
    <definedName name="MaxOblastTabulky_11" localSheetId="22">#REF!</definedName>
    <definedName name="MaxOblastTabulky_11" localSheetId="23">#REF!</definedName>
    <definedName name="MaxOblastTabulky_11" localSheetId="24">#REF!</definedName>
    <definedName name="MaxOblastTabulky_11" localSheetId="5">#REF!</definedName>
    <definedName name="MaxOblastTabulky_11" localSheetId="26">#REF!</definedName>
    <definedName name="MaxOblastTabulky_11" localSheetId="27">#REF!</definedName>
    <definedName name="MaxOblastTabulky_11" localSheetId="28">#REF!</definedName>
    <definedName name="MaxOblastTabulky_11" localSheetId="29">#REF!</definedName>
    <definedName name="MaxOblastTabulky_11" localSheetId="30">#REF!</definedName>
    <definedName name="MaxOblastTabulky_11" localSheetId="31">#REF!</definedName>
    <definedName name="MaxOblastTabulky_11" localSheetId="32">#REF!</definedName>
    <definedName name="MaxOblastTabulky_11" localSheetId="33">#REF!</definedName>
    <definedName name="MaxOblastTabulky_11" localSheetId="7">#REF!</definedName>
    <definedName name="MaxOblastTabulky_11" localSheetId="8">#REF!</definedName>
    <definedName name="MaxOblastTabulky_11" localSheetId="9">#REF!</definedName>
    <definedName name="MaxOblastTabulky_11" localSheetId="11">#REF!</definedName>
    <definedName name="MaxOblastTabulky_11" localSheetId="0">#REF!</definedName>
    <definedName name="MaxOblastTabulky_11">#REF!</definedName>
    <definedName name="MaxOblastTabulky_2" localSheetId="1">#REF!</definedName>
    <definedName name="MaxOblastTabulky_2" localSheetId="2">#REF!</definedName>
    <definedName name="MaxOblastTabulky_2" localSheetId="12">#REF!</definedName>
    <definedName name="MaxOblastTabulky_2" localSheetId="15">#REF!</definedName>
    <definedName name="MaxOblastTabulky_2" localSheetId="16">#REF!</definedName>
    <definedName name="MaxOblastTabulky_2" localSheetId="17">#REF!</definedName>
    <definedName name="MaxOblastTabulky_2" localSheetId="18">#REF!</definedName>
    <definedName name="MaxOblastTabulky_2" localSheetId="19">#REF!</definedName>
    <definedName name="MaxOblastTabulky_2" localSheetId="4">#REF!</definedName>
    <definedName name="MaxOblastTabulky_2" localSheetId="22">#REF!</definedName>
    <definedName name="MaxOblastTabulky_2" localSheetId="23">#REF!</definedName>
    <definedName name="MaxOblastTabulky_2" localSheetId="24">#REF!</definedName>
    <definedName name="MaxOblastTabulky_2" localSheetId="5">#REF!</definedName>
    <definedName name="MaxOblastTabulky_2" localSheetId="26">#REF!</definedName>
    <definedName name="MaxOblastTabulky_2" localSheetId="27">#REF!</definedName>
    <definedName name="MaxOblastTabulky_2" localSheetId="28">#REF!</definedName>
    <definedName name="MaxOblastTabulky_2" localSheetId="29">#REF!</definedName>
    <definedName name="MaxOblastTabulky_2" localSheetId="30">#REF!</definedName>
    <definedName name="MaxOblastTabulky_2" localSheetId="31">#REF!</definedName>
    <definedName name="MaxOblastTabulky_2" localSheetId="32">#REF!</definedName>
    <definedName name="MaxOblastTabulky_2" localSheetId="33">#REF!</definedName>
    <definedName name="MaxOblastTabulky_2" localSheetId="7">#REF!</definedName>
    <definedName name="MaxOblastTabulky_2" localSheetId="8">#REF!</definedName>
    <definedName name="MaxOblastTabulky_2" localSheetId="9">#REF!</definedName>
    <definedName name="MaxOblastTabulky_2" localSheetId="11">#REF!</definedName>
    <definedName name="MaxOblastTabulky_2" localSheetId="0">#REF!</definedName>
    <definedName name="MaxOblastTabulky_2">#REF!</definedName>
    <definedName name="MaxOblastTabulky_28" localSheetId="1">#REF!</definedName>
    <definedName name="MaxOblastTabulky_28" localSheetId="2">#REF!</definedName>
    <definedName name="MaxOblastTabulky_28" localSheetId="12">#REF!</definedName>
    <definedName name="MaxOblastTabulky_28" localSheetId="15">#REF!</definedName>
    <definedName name="MaxOblastTabulky_28" localSheetId="16">#REF!</definedName>
    <definedName name="MaxOblastTabulky_28" localSheetId="17">#REF!</definedName>
    <definedName name="MaxOblastTabulky_28" localSheetId="18">#REF!</definedName>
    <definedName name="MaxOblastTabulky_28" localSheetId="19">#REF!</definedName>
    <definedName name="MaxOblastTabulky_28" localSheetId="4">#REF!</definedName>
    <definedName name="MaxOblastTabulky_28" localSheetId="22">#REF!</definedName>
    <definedName name="MaxOblastTabulky_28" localSheetId="23">#REF!</definedName>
    <definedName name="MaxOblastTabulky_28" localSheetId="24">#REF!</definedName>
    <definedName name="MaxOblastTabulky_28" localSheetId="5">#REF!</definedName>
    <definedName name="MaxOblastTabulky_28" localSheetId="26">#REF!</definedName>
    <definedName name="MaxOblastTabulky_28" localSheetId="27">#REF!</definedName>
    <definedName name="MaxOblastTabulky_28" localSheetId="28">#REF!</definedName>
    <definedName name="MaxOblastTabulky_28" localSheetId="29">#REF!</definedName>
    <definedName name="MaxOblastTabulky_28" localSheetId="30">#REF!</definedName>
    <definedName name="MaxOblastTabulky_28" localSheetId="31">#REF!</definedName>
    <definedName name="MaxOblastTabulky_28" localSheetId="32">#REF!</definedName>
    <definedName name="MaxOblastTabulky_28" localSheetId="33">#REF!</definedName>
    <definedName name="MaxOblastTabulky_28" localSheetId="7">#REF!</definedName>
    <definedName name="MaxOblastTabulky_28" localSheetId="8">#REF!</definedName>
    <definedName name="MaxOblastTabulky_28" localSheetId="9">#REF!</definedName>
    <definedName name="MaxOblastTabulky_28" localSheetId="11">#REF!</definedName>
    <definedName name="MaxOblastTabulky_28" localSheetId="0">#REF!</definedName>
    <definedName name="MaxOblastTabulky_28">#REF!</definedName>
    <definedName name="OblastDat2" localSheetId="1">#REF!</definedName>
    <definedName name="OblastDat2" localSheetId="2">#REF!</definedName>
    <definedName name="OblastDat2" localSheetId="12">#REF!</definedName>
    <definedName name="OblastDat2" localSheetId="13">#REF!</definedName>
    <definedName name="OblastDat2" localSheetId="15">#REF!</definedName>
    <definedName name="OblastDat2" localSheetId="16">#REF!</definedName>
    <definedName name="OblastDat2" localSheetId="17">#REF!</definedName>
    <definedName name="OblastDat2" localSheetId="18">#REF!</definedName>
    <definedName name="OblastDat2" localSheetId="4">#REF!</definedName>
    <definedName name="OblastDat2" localSheetId="22">#REF!</definedName>
    <definedName name="OblastDat2" localSheetId="24">#REF!</definedName>
    <definedName name="OblastDat2" localSheetId="28">#REF!</definedName>
    <definedName name="OblastDat2" localSheetId="29">#REF!</definedName>
    <definedName name="OblastDat2" localSheetId="31">#REF!</definedName>
    <definedName name="OblastDat2" localSheetId="32">#REF!</definedName>
    <definedName name="OblastDat2" localSheetId="7">#REF!</definedName>
    <definedName name="OblastDat2" localSheetId="8">#REF!</definedName>
    <definedName name="OblastDat2" localSheetId="9">#REF!</definedName>
    <definedName name="OblastDat2" localSheetId="0">#REF!</definedName>
    <definedName name="OblastDat2">#REF!</definedName>
    <definedName name="OblastDat2_11" localSheetId="1">#REF!</definedName>
    <definedName name="OblastDat2_11" localSheetId="2">#REF!</definedName>
    <definedName name="OblastDat2_11" localSheetId="12">#REF!</definedName>
    <definedName name="OblastDat2_11" localSheetId="15">#REF!</definedName>
    <definedName name="OblastDat2_11" localSheetId="16">#REF!</definedName>
    <definedName name="OblastDat2_11" localSheetId="17">#REF!</definedName>
    <definedName name="OblastDat2_11" localSheetId="18">#REF!</definedName>
    <definedName name="OblastDat2_11" localSheetId="19">#REF!</definedName>
    <definedName name="OblastDat2_11" localSheetId="4">#REF!</definedName>
    <definedName name="OblastDat2_11" localSheetId="22">#REF!</definedName>
    <definedName name="OblastDat2_11" localSheetId="23">#REF!</definedName>
    <definedName name="OblastDat2_11" localSheetId="24">#REF!</definedName>
    <definedName name="OblastDat2_11" localSheetId="5">#REF!</definedName>
    <definedName name="OblastDat2_11" localSheetId="26">#REF!</definedName>
    <definedName name="OblastDat2_11" localSheetId="27">#REF!</definedName>
    <definedName name="OblastDat2_11" localSheetId="28">#REF!</definedName>
    <definedName name="OblastDat2_11" localSheetId="29">#REF!</definedName>
    <definedName name="OblastDat2_11" localSheetId="30">#REF!</definedName>
    <definedName name="OblastDat2_11" localSheetId="31">#REF!</definedName>
    <definedName name="OblastDat2_11" localSheetId="32">#REF!</definedName>
    <definedName name="OblastDat2_11" localSheetId="33">#REF!</definedName>
    <definedName name="OblastDat2_11" localSheetId="7">#REF!</definedName>
    <definedName name="OblastDat2_11" localSheetId="8">#REF!</definedName>
    <definedName name="OblastDat2_11" localSheetId="9">#REF!</definedName>
    <definedName name="OblastDat2_11" localSheetId="11">#REF!</definedName>
    <definedName name="OblastDat2_11" localSheetId="0">#REF!</definedName>
    <definedName name="OblastDat2_11">#REF!</definedName>
    <definedName name="OblastDat2_2" localSheetId="1">#REF!</definedName>
    <definedName name="OblastDat2_2" localSheetId="2">#REF!</definedName>
    <definedName name="OblastDat2_2" localSheetId="12">#REF!</definedName>
    <definedName name="OblastDat2_2" localSheetId="15">#REF!</definedName>
    <definedName name="OblastDat2_2" localSheetId="16">#REF!</definedName>
    <definedName name="OblastDat2_2" localSheetId="17">#REF!</definedName>
    <definedName name="OblastDat2_2" localSheetId="18">#REF!</definedName>
    <definedName name="OblastDat2_2" localSheetId="19">#REF!</definedName>
    <definedName name="OblastDat2_2" localSheetId="4">#REF!</definedName>
    <definedName name="OblastDat2_2" localSheetId="22">#REF!</definedName>
    <definedName name="OblastDat2_2" localSheetId="23">#REF!</definedName>
    <definedName name="OblastDat2_2" localSheetId="24">#REF!</definedName>
    <definedName name="OblastDat2_2" localSheetId="5">#REF!</definedName>
    <definedName name="OblastDat2_2" localSheetId="26">#REF!</definedName>
    <definedName name="OblastDat2_2" localSheetId="27">#REF!</definedName>
    <definedName name="OblastDat2_2" localSheetId="28">#REF!</definedName>
    <definedName name="OblastDat2_2" localSheetId="29">#REF!</definedName>
    <definedName name="OblastDat2_2" localSheetId="30">#REF!</definedName>
    <definedName name="OblastDat2_2" localSheetId="31">#REF!</definedName>
    <definedName name="OblastDat2_2" localSheetId="32">#REF!</definedName>
    <definedName name="OblastDat2_2" localSheetId="33">#REF!</definedName>
    <definedName name="OblastDat2_2" localSheetId="7">#REF!</definedName>
    <definedName name="OblastDat2_2" localSheetId="8">#REF!</definedName>
    <definedName name="OblastDat2_2" localSheetId="9">#REF!</definedName>
    <definedName name="OblastDat2_2" localSheetId="11">#REF!</definedName>
    <definedName name="OblastDat2_2" localSheetId="0">#REF!</definedName>
    <definedName name="OblastDat2_2">#REF!</definedName>
    <definedName name="OblastDat2_28" localSheetId="1">#REF!</definedName>
    <definedName name="OblastDat2_28" localSheetId="2">#REF!</definedName>
    <definedName name="OblastDat2_28" localSheetId="12">#REF!</definedName>
    <definedName name="OblastDat2_28" localSheetId="15">#REF!</definedName>
    <definedName name="OblastDat2_28" localSheetId="16">#REF!</definedName>
    <definedName name="OblastDat2_28" localSheetId="17">#REF!</definedName>
    <definedName name="OblastDat2_28" localSheetId="18">#REF!</definedName>
    <definedName name="OblastDat2_28" localSheetId="19">#REF!</definedName>
    <definedName name="OblastDat2_28" localSheetId="4">#REF!</definedName>
    <definedName name="OblastDat2_28" localSheetId="22">#REF!</definedName>
    <definedName name="OblastDat2_28" localSheetId="23">#REF!</definedName>
    <definedName name="OblastDat2_28" localSheetId="24">#REF!</definedName>
    <definedName name="OblastDat2_28" localSheetId="5">#REF!</definedName>
    <definedName name="OblastDat2_28" localSheetId="26">#REF!</definedName>
    <definedName name="OblastDat2_28" localSheetId="27">#REF!</definedName>
    <definedName name="OblastDat2_28" localSheetId="28">#REF!</definedName>
    <definedName name="OblastDat2_28" localSheetId="29">#REF!</definedName>
    <definedName name="OblastDat2_28" localSheetId="30">#REF!</definedName>
    <definedName name="OblastDat2_28" localSheetId="31">#REF!</definedName>
    <definedName name="OblastDat2_28" localSheetId="32">#REF!</definedName>
    <definedName name="OblastDat2_28" localSheetId="33">#REF!</definedName>
    <definedName name="OblastDat2_28" localSheetId="7">#REF!</definedName>
    <definedName name="OblastDat2_28" localSheetId="8">#REF!</definedName>
    <definedName name="OblastDat2_28" localSheetId="9">#REF!</definedName>
    <definedName name="OblastDat2_28" localSheetId="11">#REF!</definedName>
    <definedName name="OblastDat2_28" localSheetId="0">#REF!</definedName>
    <definedName name="OblastDat2_28">#REF!</definedName>
    <definedName name="OblastNadpisuRadku" localSheetId="1">#REF!</definedName>
    <definedName name="OblastNadpisuRadku" localSheetId="2">#REF!</definedName>
    <definedName name="OblastNadpisuRadku" localSheetId="12">#REF!</definedName>
    <definedName name="OblastNadpisuRadku" localSheetId="13">#REF!</definedName>
    <definedName name="OblastNadpisuRadku" localSheetId="15">#REF!</definedName>
    <definedName name="OblastNadpisuRadku" localSheetId="16">#REF!</definedName>
    <definedName name="OblastNadpisuRadku" localSheetId="17">#REF!</definedName>
    <definedName name="OblastNadpisuRadku" localSheetId="18">#REF!</definedName>
    <definedName name="OblastNadpisuRadku" localSheetId="4">#REF!</definedName>
    <definedName name="OblastNadpisuRadku" localSheetId="22">#REF!</definedName>
    <definedName name="OblastNadpisuRadku" localSheetId="24">#REF!</definedName>
    <definedName name="OblastNadpisuRadku" localSheetId="28">#REF!</definedName>
    <definedName name="OblastNadpisuRadku" localSheetId="29">#REF!</definedName>
    <definedName name="OblastNadpisuRadku" localSheetId="31">#REF!</definedName>
    <definedName name="OblastNadpisuRadku" localSheetId="32">#REF!</definedName>
    <definedName name="OblastNadpisuRadku" localSheetId="7">#REF!</definedName>
    <definedName name="OblastNadpisuRadku" localSheetId="8">#REF!</definedName>
    <definedName name="OblastNadpisuRadku" localSheetId="9">#REF!</definedName>
    <definedName name="OblastNadpisuRadku" localSheetId="0">#REF!</definedName>
    <definedName name="OblastNadpisuRadku">#REF!</definedName>
    <definedName name="OblastNadpisuRadku_11" localSheetId="1">#REF!</definedName>
    <definedName name="OblastNadpisuRadku_11" localSheetId="2">#REF!</definedName>
    <definedName name="OblastNadpisuRadku_11" localSheetId="12">#REF!</definedName>
    <definedName name="OblastNadpisuRadku_11" localSheetId="15">#REF!</definedName>
    <definedName name="OblastNadpisuRadku_11" localSheetId="16">#REF!</definedName>
    <definedName name="OblastNadpisuRadku_11" localSheetId="17">#REF!</definedName>
    <definedName name="OblastNadpisuRadku_11" localSheetId="18">#REF!</definedName>
    <definedName name="OblastNadpisuRadku_11" localSheetId="19">#REF!</definedName>
    <definedName name="OblastNadpisuRadku_11" localSheetId="4">#REF!</definedName>
    <definedName name="OblastNadpisuRadku_11" localSheetId="22">#REF!</definedName>
    <definedName name="OblastNadpisuRadku_11" localSheetId="23">#REF!</definedName>
    <definedName name="OblastNadpisuRadku_11" localSheetId="24">#REF!</definedName>
    <definedName name="OblastNadpisuRadku_11" localSheetId="5">#REF!</definedName>
    <definedName name="OblastNadpisuRadku_11" localSheetId="26">#REF!</definedName>
    <definedName name="OblastNadpisuRadku_11" localSheetId="27">#REF!</definedName>
    <definedName name="OblastNadpisuRadku_11" localSheetId="28">#REF!</definedName>
    <definedName name="OblastNadpisuRadku_11" localSheetId="29">#REF!</definedName>
    <definedName name="OblastNadpisuRadku_11" localSheetId="30">#REF!</definedName>
    <definedName name="OblastNadpisuRadku_11" localSheetId="31">#REF!</definedName>
    <definedName name="OblastNadpisuRadku_11" localSheetId="32">#REF!</definedName>
    <definedName name="OblastNadpisuRadku_11" localSheetId="33">#REF!</definedName>
    <definedName name="OblastNadpisuRadku_11" localSheetId="7">#REF!</definedName>
    <definedName name="OblastNadpisuRadku_11" localSheetId="8">#REF!</definedName>
    <definedName name="OblastNadpisuRadku_11" localSheetId="9">#REF!</definedName>
    <definedName name="OblastNadpisuRadku_11" localSheetId="11">#REF!</definedName>
    <definedName name="OblastNadpisuRadku_11" localSheetId="0">#REF!</definedName>
    <definedName name="OblastNadpisuRadku_11">#REF!</definedName>
    <definedName name="OblastNadpisuRadku_2" localSheetId="1">#REF!</definedName>
    <definedName name="OblastNadpisuRadku_2" localSheetId="2">#REF!</definedName>
    <definedName name="OblastNadpisuRadku_2" localSheetId="12">#REF!</definedName>
    <definedName name="OblastNadpisuRadku_2" localSheetId="15">#REF!</definedName>
    <definedName name="OblastNadpisuRadku_2" localSheetId="16">#REF!</definedName>
    <definedName name="OblastNadpisuRadku_2" localSheetId="17">#REF!</definedName>
    <definedName name="OblastNadpisuRadku_2" localSheetId="18">#REF!</definedName>
    <definedName name="OblastNadpisuRadku_2" localSheetId="19">#REF!</definedName>
    <definedName name="OblastNadpisuRadku_2" localSheetId="4">#REF!</definedName>
    <definedName name="OblastNadpisuRadku_2" localSheetId="22">#REF!</definedName>
    <definedName name="OblastNadpisuRadku_2" localSheetId="23">#REF!</definedName>
    <definedName name="OblastNadpisuRadku_2" localSheetId="24">#REF!</definedName>
    <definedName name="OblastNadpisuRadku_2" localSheetId="5">#REF!</definedName>
    <definedName name="OblastNadpisuRadku_2" localSheetId="26">#REF!</definedName>
    <definedName name="OblastNadpisuRadku_2" localSheetId="27">#REF!</definedName>
    <definedName name="OblastNadpisuRadku_2" localSheetId="28">#REF!</definedName>
    <definedName name="OblastNadpisuRadku_2" localSheetId="29">#REF!</definedName>
    <definedName name="OblastNadpisuRadku_2" localSheetId="30">#REF!</definedName>
    <definedName name="OblastNadpisuRadku_2" localSheetId="31">#REF!</definedName>
    <definedName name="OblastNadpisuRadku_2" localSheetId="32">#REF!</definedName>
    <definedName name="OblastNadpisuRadku_2" localSheetId="33">#REF!</definedName>
    <definedName name="OblastNadpisuRadku_2" localSheetId="7">#REF!</definedName>
    <definedName name="OblastNadpisuRadku_2" localSheetId="8">#REF!</definedName>
    <definedName name="OblastNadpisuRadku_2" localSheetId="9">#REF!</definedName>
    <definedName name="OblastNadpisuRadku_2" localSheetId="11">#REF!</definedName>
    <definedName name="OblastNadpisuRadku_2" localSheetId="0">#REF!</definedName>
    <definedName name="OblastNadpisuRadku_2">#REF!</definedName>
    <definedName name="OblastNadpisuRadku_28" localSheetId="1">#REF!</definedName>
    <definedName name="OblastNadpisuRadku_28" localSheetId="2">#REF!</definedName>
    <definedName name="OblastNadpisuRadku_28" localSheetId="12">#REF!</definedName>
    <definedName name="OblastNadpisuRadku_28" localSheetId="15">#REF!</definedName>
    <definedName name="OblastNadpisuRadku_28" localSheetId="16">#REF!</definedName>
    <definedName name="OblastNadpisuRadku_28" localSheetId="17">#REF!</definedName>
    <definedName name="OblastNadpisuRadku_28" localSheetId="18">#REF!</definedName>
    <definedName name="OblastNadpisuRadku_28" localSheetId="19">#REF!</definedName>
    <definedName name="OblastNadpisuRadku_28" localSheetId="4">#REF!</definedName>
    <definedName name="OblastNadpisuRadku_28" localSheetId="22">#REF!</definedName>
    <definedName name="OblastNadpisuRadku_28" localSheetId="23">#REF!</definedName>
    <definedName name="OblastNadpisuRadku_28" localSheetId="24">#REF!</definedName>
    <definedName name="OblastNadpisuRadku_28" localSheetId="5">#REF!</definedName>
    <definedName name="OblastNadpisuRadku_28" localSheetId="26">#REF!</definedName>
    <definedName name="OblastNadpisuRadku_28" localSheetId="27">#REF!</definedName>
    <definedName name="OblastNadpisuRadku_28" localSheetId="28">#REF!</definedName>
    <definedName name="OblastNadpisuRadku_28" localSheetId="29">#REF!</definedName>
    <definedName name="OblastNadpisuRadku_28" localSheetId="30">#REF!</definedName>
    <definedName name="OblastNadpisuRadku_28" localSheetId="31">#REF!</definedName>
    <definedName name="OblastNadpisuRadku_28" localSheetId="32">#REF!</definedName>
    <definedName name="OblastNadpisuRadku_28" localSheetId="33">#REF!</definedName>
    <definedName name="OblastNadpisuRadku_28" localSheetId="7">#REF!</definedName>
    <definedName name="OblastNadpisuRadku_28" localSheetId="8">#REF!</definedName>
    <definedName name="OblastNadpisuRadku_28" localSheetId="9">#REF!</definedName>
    <definedName name="OblastNadpisuRadku_28" localSheetId="11">#REF!</definedName>
    <definedName name="OblastNadpisuRadku_28" localSheetId="0">#REF!</definedName>
    <definedName name="OblastNadpisuRadku_28">#REF!</definedName>
    <definedName name="OblastNadpisuSloupcu" localSheetId="1">#REF!</definedName>
    <definedName name="OblastNadpisuSloupcu" localSheetId="2">#REF!</definedName>
    <definedName name="OblastNadpisuSloupcu" localSheetId="12">#REF!</definedName>
    <definedName name="OblastNadpisuSloupcu" localSheetId="13">#REF!</definedName>
    <definedName name="OblastNadpisuSloupcu" localSheetId="15">#REF!</definedName>
    <definedName name="OblastNadpisuSloupcu" localSheetId="16">#REF!</definedName>
    <definedName name="OblastNadpisuSloupcu" localSheetId="17">#REF!</definedName>
    <definedName name="OblastNadpisuSloupcu" localSheetId="18">#REF!</definedName>
    <definedName name="OblastNadpisuSloupcu" localSheetId="4">#REF!</definedName>
    <definedName name="OblastNadpisuSloupcu" localSheetId="22">#REF!</definedName>
    <definedName name="OblastNadpisuSloupcu" localSheetId="24">#REF!</definedName>
    <definedName name="OblastNadpisuSloupcu" localSheetId="28">#REF!</definedName>
    <definedName name="OblastNadpisuSloupcu" localSheetId="29">#REF!</definedName>
    <definedName name="OblastNadpisuSloupcu" localSheetId="31">#REF!</definedName>
    <definedName name="OblastNadpisuSloupcu" localSheetId="32">#REF!</definedName>
    <definedName name="OblastNadpisuSloupcu" localSheetId="7">#REF!</definedName>
    <definedName name="OblastNadpisuSloupcu" localSheetId="8">#REF!</definedName>
    <definedName name="OblastNadpisuSloupcu" localSheetId="9">#REF!</definedName>
    <definedName name="OblastNadpisuSloupcu" localSheetId="0">#REF!</definedName>
    <definedName name="OblastNadpisuSloupcu">#REF!</definedName>
    <definedName name="OblastNadpisuSloupcu_11" localSheetId="1">#REF!</definedName>
    <definedName name="OblastNadpisuSloupcu_11" localSheetId="2">#REF!</definedName>
    <definedName name="OblastNadpisuSloupcu_11" localSheetId="12">#REF!</definedName>
    <definedName name="OblastNadpisuSloupcu_11" localSheetId="15">#REF!</definedName>
    <definedName name="OblastNadpisuSloupcu_11" localSheetId="16">#REF!</definedName>
    <definedName name="OblastNadpisuSloupcu_11" localSheetId="17">#REF!</definedName>
    <definedName name="OblastNadpisuSloupcu_11" localSheetId="18">#REF!</definedName>
    <definedName name="OblastNadpisuSloupcu_11" localSheetId="19">#REF!</definedName>
    <definedName name="OblastNadpisuSloupcu_11" localSheetId="4">#REF!</definedName>
    <definedName name="OblastNadpisuSloupcu_11" localSheetId="22">#REF!</definedName>
    <definedName name="OblastNadpisuSloupcu_11" localSheetId="23">#REF!</definedName>
    <definedName name="OblastNadpisuSloupcu_11" localSheetId="24">#REF!</definedName>
    <definedName name="OblastNadpisuSloupcu_11" localSheetId="5">#REF!</definedName>
    <definedName name="OblastNadpisuSloupcu_11" localSheetId="26">#REF!</definedName>
    <definedName name="OblastNadpisuSloupcu_11" localSheetId="27">#REF!</definedName>
    <definedName name="OblastNadpisuSloupcu_11" localSheetId="28">#REF!</definedName>
    <definedName name="OblastNadpisuSloupcu_11" localSheetId="29">#REF!</definedName>
    <definedName name="OblastNadpisuSloupcu_11" localSheetId="30">#REF!</definedName>
    <definedName name="OblastNadpisuSloupcu_11" localSheetId="31">#REF!</definedName>
    <definedName name="OblastNadpisuSloupcu_11" localSheetId="32">#REF!</definedName>
    <definedName name="OblastNadpisuSloupcu_11" localSheetId="33">#REF!</definedName>
    <definedName name="OblastNadpisuSloupcu_11" localSheetId="7">#REF!</definedName>
    <definedName name="OblastNadpisuSloupcu_11" localSheetId="8">#REF!</definedName>
    <definedName name="OblastNadpisuSloupcu_11" localSheetId="9">#REF!</definedName>
    <definedName name="OblastNadpisuSloupcu_11" localSheetId="11">#REF!</definedName>
    <definedName name="OblastNadpisuSloupcu_11" localSheetId="0">#REF!</definedName>
    <definedName name="OblastNadpisuSloupcu_11">#REF!</definedName>
    <definedName name="OblastNadpisuSloupcu_2" localSheetId="1">#REF!</definedName>
    <definedName name="OblastNadpisuSloupcu_2" localSheetId="2">#REF!</definedName>
    <definedName name="OblastNadpisuSloupcu_2" localSheetId="12">#REF!</definedName>
    <definedName name="OblastNadpisuSloupcu_2" localSheetId="15">#REF!</definedName>
    <definedName name="OblastNadpisuSloupcu_2" localSheetId="16">#REF!</definedName>
    <definedName name="OblastNadpisuSloupcu_2" localSheetId="17">#REF!</definedName>
    <definedName name="OblastNadpisuSloupcu_2" localSheetId="18">#REF!</definedName>
    <definedName name="OblastNadpisuSloupcu_2" localSheetId="19">#REF!</definedName>
    <definedName name="OblastNadpisuSloupcu_2" localSheetId="4">#REF!</definedName>
    <definedName name="OblastNadpisuSloupcu_2" localSheetId="22">#REF!</definedName>
    <definedName name="OblastNadpisuSloupcu_2" localSheetId="23">#REF!</definedName>
    <definedName name="OblastNadpisuSloupcu_2" localSheetId="24">#REF!</definedName>
    <definedName name="OblastNadpisuSloupcu_2" localSheetId="5">#REF!</definedName>
    <definedName name="OblastNadpisuSloupcu_2" localSheetId="26">#REF!</definedName>
    <definedName name="OblastNadpisuSloupcu_2" localSheetId="27">#REF!</definedName>
    <definedName name="OblastNadpisuSloupcu_2" localSheetId="28">#REF!</definedName>
    <definedName name="OblastNadpisuSloupcu_2" localSheetId="29">#REF!</definedName>
    <definedName name="OblastNadpisuSloupcu_2" localSheetId="30">#REF!</definedName>
    <definedName name="OblastNadpisuSloupcu_2" localSheetId="31">#REF!</definedName>
    <definedName name="OblastNadpisuSloupcu_2" localSheetId="32">#REF!</definedName>
    <definedName name="OblastNadpisuSloupcu_2" localSheetId="33">#REF!</definedName>
    <definedName name="OblastNadpisuSloupcu_2" localSheetId="7">#REF!</definedName>
    <definedName name="OblastNadpisuSloupcu_2" localSheetId="8">#REF!</definedName>
    <definedName name="OblastNadpisuSloupcu_2" localSheetId="9">#REF!</definedName>
    <definedName name="OblastNadpisuSloupcu_2" localSheetId="11">#REF!</definedName>
    <definedName name="OblastNadpisuSloupcu_2" localSheetId="0">#REF!</definedName>
    <definedName name="OblastNadpisuSloupcu_2">#REF!</definedName>
    <definedName name="OblastNadpisuSloupcu_28" localSheetId="1">#REF!</definedName>
    <definedName name="OblastNadpisuSloupcu_28" localSheetId="2">#REF!</definedName>
    <definedName name="OblastNadpisuSloupcu_28" localSheetId="12">#REF!</definedName>
    <definedName name="OblastNadpisuSloupcu_28" localSheetId="15">#REF!</definedName>
    <definedName name="OblastNadpisuSloupcu_28" localSheetId="16">#REF!</definedName>
    <definedName name="OblastNadpisuSloupcu_28" localSheetId="17">#REF!</definedName>
    <definedName name="OblastNadpisuSloupcu_28" localSheetId="18">#REF!</definedName>
    <definedName name="OblastNadpisuSloupcu_28" localSheetId="19">#REF!</definedName>
    <definedName name="OblastNadpisuSloupcu_28" localSheetId="4">#REF!</definedName>
    <definedName name="OblastNadpisuSloupcu_28" localSheetId="22">#REF!</definedName>
    <definedName name="OblastNadpisuSloupcu_28" localSheetId="23">#REF!</definedName>
    <definedName name="OblastNadpisuSloupcu_28" localSheetId="24">#REF!</definedName>
    <definedName name="OblastNadpisuSloupcu_28" localSheetId="5">#REF!</definedName>
    <definedName name="OblastNadpisuSloupcu_28" localSheetId="26">#REF!</definedName>
    <definedName name="OblastNadpisuSloupcu_28" localSheetId="27">#REF!</definedName>
    <definedName name="OblastNadpisuSloupcu_28" localSheetId="28">#REF!</definedName>
    <definedName name="OblastNadpisuSloupcu_28" localSheetId="29">#REF!</definedName>
    <definedName name="OblastNadpisuSloupcu_28" localSheetId="30">#REF!</definedName>
    <definedName name="OblastNadpisuSloupcu_28" localSheetId="31">#REF!</definedName>
    <definedName name="OblastNadpisuSloupcu_28" localSheetId="32">#REF!</definedName>
    <definedName name="OblastNadpisuSloupcu_28" localSheetId="33">#REF!</definedName>
    <definedName name="OblastNadpisuSloupcu_28" localSheetId="7">#REF!</definedName>
    <definedName name="OblastNadpisuSloupcu_28" localSheetId="8">#REF!</definedName>
    <definedName name="OblastNadpisuSloupcu_28" localSheetId="9">#REF!</definedName>
    <definedName name="OblastNadpisuSloupcu_28" localSheetId="11">#REF!</definedName>
    <definedName name="OblastNadpisuSloupcu_28" localSheetId="0">#REF!</definedName>
    <definedName name="OblastNadpisuSloupcu_28">#REF!</definedName>
    <definedName name="_xlnm.Print_Area" localSheetId="1">'1.1'!$A$1:$G$45</definedName>
    <definedName name="_xlnm.Print_Area" localSheetId="2">'1.2'!$A$1:$G$37</definedName>
    <definedName name="_xlnm.Print_Area" localSheetId="3">'1.3'!$A$1:$G$42</definedName>
    <definedName name="_xlnm.Print_Area" localSheetId="12">'10'!$A$1:$I$39</definedName>
    <definedName name="_xlnm.Print_Area" localSheetId="13">'11'!$A$1:$I$62</definedName>
    <definedName name="_xlnm.Print_Area" localSheetId="15">'13'!$A$1:$J$33</definedName>
    <definedName name="_xlnm.Print_Area" localSheetId="16">'14'!$A$1:$M$34</definedName>
    <definedName name="_xlnm.Print_Area" localSheetId="17">'15'!$A$1:$P$27</definedName>
    <definedName name="_xlnm.Print_Area" localSheetId="18">'16'!$A$1:$I$124</definedName>
    <definedName name="_xlnm.Print_Area" localSheetId="19">'17'!$A$1:$F$99</definedName>
    <definedName name="_xlnm.Print_Area" localSheetId="20">'18'!$A$1:$Y$62</definedName>
    <definedName name="_xlnm.Print_Area" localSheetId="21">'19'!$B$1:$V$42</definedName>
    <definedName name="_xlnm.Print_Area" localSheetId="4">'2'!$A$1:$G$74</definedName>
    <definedName name="_xlnm.Print_Area" localSheetId="22">'20'!$A$1:$H$203</definedName>
    <definedName name="_xlnm.Print_Area" localSheetId="23">'21'!$A$1:$F$15</definedName>
    <definedName name="_xlnm.Print_Area" localSheetId="24">'22'!$A$1:$F$59</definedName>
    <definedName name="_xlnm.Print_Area" localSheetId="5">'3'!$A$1:$F$41</definedName>
    <definedName name="_xlnm.Print_Area" localSheetId="26">'31'!$B$5:$I$38</definedName>
    <definedName name="_xlnm.Print_Area" localSheetId="6">'4'!$A$1:$K$121</definedName>
    <definedName name="_xlnm.Print_Area" localSheetId="27">'40'!$A$1:$V$17</definedName>
    <definedName name="_xlnm.Print_Area" localSheetId="28">'41'!$A$1:$I$51</definedName>
    <definedName name="_xlnm.Print_Area" localSheetId="29">'42'!$A$1:$F$14</definedName>
    <definedName name="_xlnm.Print_Area" localSheetId="30">'43'!$A$1:$L$14</definedName>
    <definedName name="_xlnm.Print_Area" localSheetId="31">'44'!$A$1:$G$44</definedName>
    <definedName name="_xlnm.Print_Area" localSheetId="32">'45'!$A$1:$G$31</definedName>
    <definedName name="_xlnm.Print_Area" localSheetId="33">'46'!$B$1:$R$27</definedName>
    <definedName name="_xlnm.Print_Area" localSheetId="7">'5'!$A$1:$L$19</definedName>
    <definedName name="_xlnm.Print_Area" localSheetId="8">'6'!$A$1:$G$26</definedName>
    <definedName name="_xlnm.Print_Area" localSheetId="9">'7'!$A$1:$P$39</definedName>
    <definedName name="_xlnm.Print_Area" localSheetId="10">'8'!$B$1:$J$69</definedName>
    <definedName name="_xlnm.Print_Area" localSheetId="11">'9'!$A$1:$G$60</definedName>
    <definedName name="_xlnm.Print_Area" localSheetId="0">'Index'!$B$2:$D$90</definedName>
    <definedName name="Print_Area_MI" localSheetId="1">#REF!</definedName>
    <definedName name="Print_Area_MI" localSheetId="2">#REF!</definedName>
    <definedName name="Print_Area_MI" localSheetId="12">#REF!</definedName>
    <definedName name="Print_Area_MI" localSheetId="13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4">#REF!</definedName>
    <definedName name="Print_Area_MI" localSheetId="22">#REF!</definedName>
    <definedName name="Print_Area_MI" localSheetId="24">#REF!</definedName>
    <definedName name="Print_Area_MI" localSheetId="28">#REF!</definedName>
    <definedName name="Print_Area_MI" localSheetId="29">#REF!</definedName>
    <definedName name="Print_Area_MI" localSheetId="31">#REF!</definedName>
    <definedName name="Print_Area_MI" localSheetId="3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0">#REF!</definedName>
    <definedName name="Print_Area_MI">#REF!</definedName>
    <definedName name="Print_Area_MI_11" localSheetId="1">#REF!</definedName>
    <definedName name="Print_Area_MI_11" localSheetId="2">#REF!</definedName>
    <definedName name="Print_Area_MI_11" localSheetId="12">#REF!</definedName>
    <definedName name="Print_Area_MI_11" localSheetId="15">#REF!</definedName>
    <definedName name="Print_Area_MI_11" localSheetId="16">#REF!</definedName>
    <definedName name="Print_Area_MI_11" localSheetId="17">#REF!</definedName>
    <definedName name="Print_Area_MI_11" localSheetId="18">#REF!</definedName>
    <definedName name="Print_Area_MI_11" localSheetId="19">#REF!</definedName>
    <definedName name="Print_Area_MI_11" localSheetId="4">#REF!</definedName>
    <definedName name="Print_Area_MI_11" localSheetId="22">#REF!</definedName>
    <definedName name="Print_Area_MI_11" localSheetId="23">#REF!</definedName>
    <definedName name="Print_Area_MI_11" localSheetId="24">#REF!</definedName>
    <definedName name="Print_Area_MI_11" localSheetId="5">#REF!</definedName>
    <definedName name="Print_Area_MI_11" localSheetId="26">#REF!</definedName>
    <definedName name="Print_Area_MI_11" localSheetId="27">#REF!</definedName>
    <definedName name="Print_Area_MI_11" localSheetId="28">#REF!</definedName>
    <definedName name="Print_Area_MI_11" localSheetId="29">#REF!</definedName>
    <definedName name="Print_Area_MI_11" localSheetId="30">#REF!</definedName>
    <definedName name="Print_Area_MI_11" localSheetId="31">#REF!</definedName>
    <definedName name="Print_Area_MI_11" localSheetId="32">#REF!</definedName>
    <definedName name="Print_Area_MI_11" localSheetId="33">#REF!</definedName>
    <definedName name="Print_Area_MI_11" localSheetId="7">#REF!</definedName>
    <definedName name="Print_Area_MI_11" localSheetId="8">#REF!</definedName>
    <definedName name="Print_Area_MI_11" localSheetId="9">#REF!</definedName>
    <definedName name="Print_Area_MI_11" localSheetId="11">#REF!</definedName>
    <definedName name="Print_Area_MI_11" localSheetId="0">#REF!</definedName>
    <definedName name="Print_Area_MI_11">#REF!</definedName>
    <definedName name="Print_Area_MI_2" localSheetId="1">#REF!</definedName>
    <definedName name="Print_Area_MI_2" localSheetId="2">#REF!</definedName>
    <definedName name="Print_Area_MI_2" localSheetId="12">#REF!</definedName>
    <definedName name="Print_Area_MI_2" localSheetId="15">#REF!</definedName>
    <definedName name="Print_Area_MI_2" localSheetId="16">#REF!</definedName>
    <definedName name="Print_Area_MI_2" localSheetId="17">#REF!</definedName>
    <definedName name="Print_Area_MI_2" localSheetId="18">#REF!</definedName>
    <definedName name="Print_Area_MI_2" localSheetId="19">#REF!</definedName>
    <definedName name="Print_Area_MI_2" localSheetId="4">#REF!</definedName>
    <definedName name="Print_Area_MI_2" localSheetId="22">#REF!</definedName>
    <definedName name="Print_Area_MI_2" localSheetId="23">#REF!</definedName>
    <definedName name="Print_Area_MI_2" localSheetId="24">#REF!</definedName>
    <definedName name="Print_Area_MI_2" localSheetId="5">#REF!</definedName>
    <definedName name="Print_Area_MI_2" localSheetId="26">#REF!</definedName>
    <definedName name="Print_Area_MI_2" localSheetId="27">#REF!</definedName>
    <definedName name="Print_Area_MI_2" localSheetId="28">#REF!</definedName>
    <definedName name="Print_Area_MI_2" localSheetId="29">#REF!</definedName>
    <definedName name="Print_Area_MI_2" localSheetId="30">#REF!</definedName>
    <definedName name="Print_Area_MI_2" localSheetId="31">#REF!</definedName>
    <definedName name="Print_Area_MI_2" localSheetId="32">#REF!</definedName>
    <definedName name="Print_Area_MI_2" localSheetId="33">#REF!</definedName>
    <definedName name="Print_Area_MI_2" localSheetId="7">#REF!</definedName>
    <definedName name="Print_Area_MI_2" localSheetId="8">#REF!</definedName>
    <definedName name="Print_Area_MI_2" localSheetId="9">#REF!</definedName>
    <definedName name="Print_Area_MI_2" localSheetId="11">#REF!</definedName>
    <definedName name="Print_Area_MI_2" localSheetId="0">#REF!</definedName>
    <definedName name="Print_Area_MI_2">#REF!</definedName>
    <definedName name="Print_Area_MI_28" localSheetId="1">#REF!</definedName>
    <definedName name="Print_Area_MI_28" localSheetId="2">#REF!</definedName>
    <definedName name="Print_Area_MI_28" localSheetId="12">#REF!</definedName>
    <definedName name="Print_Area_MI_28" localSheetId="15">#REF!</definedName>
    <definedName name="Print_Area_MI_28" localSheetId="16">#REF!</definedName>
    <definedName name="Print_Area_MI_28" localSheetId="17">#REF!</definedName>
    <definedName name="Print_Area_MI_28" localSheetId="18">#REF!</definedName>
    <definedName name="Print_Area_MI_28" localSheetId="19">#REF!</definedName>
    <definedName name="Print_Area_MI_28" localSheetId="4">#REF!</definedName>
    <definedName name="Print_Area_MI_28" localSheetId="22">#REF!</definedName>
    <definedName name="Print_Area_MI_28" localSheetId="23">#REF!</definedName>
    <definedName name="Print_Area_MI_28" localSheetId="24">#REF!</definedName>
    <definedName name="Print_Area_MI_28" localSheetId="5">#REF!</definedName>
    <definedName name="Print_Area_MI_28" localSheetId="26">#REF!</definedName>
    <definedName name="Print_Area_MI_28" localSheetId="27">#REF!</definedName>
    <definedName name="Print_Area_MI_28" localSheetId="28">#REF!</definedName>
    <definedName name="Print_Area_MI_28" localSheetId="29">#REF!</definedName>
    <definedName name="Print_Area_MI_28" localSheetId="30">#REF!</definedName>
    <definedName name="Print_Area_MI_28" localSheetId="31">#REF!</definedName>
    <definedName name="Print_Area_MI_28" localSheetId="32">#REF!</definedName>
    <definedName name="Print_Area_MI_28" localSheetId="33">#REF!</definedName>
    <definedName name="Print_Area_MI_28" localSheetId="7">#REF!</definedName>
    <definedName name="Print_Area_MI_28" localSheetId="8">#REF!</definedName>
    <definedName name="Print_Area_MI_28" localSheetId="9">#REF!</definedName>
    <definedName name="Print_Area_MI_28" localSheetId="11">#REF!</definedName>
    <definedName name="Print_Area_MI_28" localSheetId="0">#REF!</definedName>
    <definedName name="Print_Area_MI_28">#REF!</definedName>
    <definedName name="_xlnm.Print_Titles" localSheetId="14">'12'!$1:$6</definedName>
    <definedName name="_xlnm.Print_Titles" localSheetId="20">'18'!$B:$D,'18'!$3:$7</definedName>
    <definedName name="_xlnm.Print_Titles" localSheetId="21">'19'!$B:$D,'19'!$3:$8</definedName>
    <definedName name="_xlnm.Print_Titles" localSheetId="4">'2'!$1:$3</definedName>
    <definedName name="Print_Titles_MI" localSheetId="1">#REF!</definedName>
    <definedName name="Print_Titles_MI" localSheetId="2">#REF!</definedName>
    <definedName name="Print_Titles_MI" localSheetId="12">#REF!</definedName>
    <definedName name="Print_Titles_MI" localSheetId="13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4">#REF!</definedName>
    <definedName name="Print_Titles_MI" localSheetId="22">#REF!</definedName>
    <definedName name="Print_Titles_MI" localSheetId="24">#REF!</definedName>
    <definedName name="Print_Titles_MI" localSheetId="28">#REF!</definedName>
    <definedName name="Print_Titles_MI" localSheetId="29">#REF!</definedName>
    <definedName name="Print_Titles_MI" localSheetId="31">#REF!</definedName>
    <definedName name="Print_Titles_MI" localSheetId="32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0">#REF!</definedName>
    <definedName name="Print_Titles_MI">#REF!</definedName>
    <definedName name="Print_Titles_MI_11" localSheetId="1">#REF!</definedName>
    <definedName name="Print_Titles_MI_11" localSheetId="2">#REF!</definedName>
    <definedName name="Print_Titles_MI_11" localSheetId="12">#REF!</definedName>
    <definedName name="Print_Titles_MI_11" localSheetId="15">#REF!</definedName>
    <definedName name="Print_Titles_MI_11" localSheetId="16">#REF!</definedName>
    <definedName name="Print_Titles_MI_11" localSheetId="17">#REF!</definedName>
    <definedName name="Print_Titles_MI_11" localSheetId="18">#REF!</definedName>
    <definedName name="Print_Titles_MI_11" localSheetId="19">#REF!</definedName>
    <definedName name="Print_Titles_MI_11" localSheetId="4">#REF!</definedName>
    <definedName name="Print_Titles_MI_11" localSheetId="22">#REF!</definedName>
    <definedName name="Print_Titles_MI_11" localSheetId="23">#REF!</definedName>
    <definedName name="Print_Titles_MI_11" localSheetId="24">#REF!</definedName>
    <definedName name="Print_Titles_MI_11" localSheetId="5">#REF!</definedName>
    <definedName name="Print_Titles_MI_11" localSheetId="26">#REF!</definedName>
    <definedName name="Print_Titles_MI_11" localSheetId="27">#REF!</definedName>
    <definedName name="Print_Titles_MI_11" localSheetId="28">#REF!</definedName>
    <definedName name="Print_Titles_MI_11" localSheetId="29">#REF!</definedName>
    <definedName name="Print_Titles_MI_11" localSheetId="30">#REF!</definedName>
    <definedName name="Print_Titles_MI_11" localSheetId="31">#REF!</definedName>
    <definedName name="Print_Titles_MI_11" localSheetId="32">#REF!</definedName>
    <definedName name="Print_Titles_MI_11" localSheetId="33">#REF!</definedName>
    <definedName name="Print_Titles_MI_11" localSheetId="7">#REF!</definedName>
    <definedName name="Print_Titles_MI_11" localSheetId="8">#REF!</definedName>
    <definedName name="Print_Titles_MI_11" localSheetId="9">#REF!</definedName>
    <definedName name="Print_Titles_MI_11" localSheetId="11">#REF!</definedName>
    <definedName name="Print_Titles_MI_11" localSheetId="0">#REF!</definedName>
    <definedName name="Print_Titles_MI_11">#REF!</definedName>
    <definedName name="Print_Titles_MI_2" localSheetId="1">#REF!</definedName>
    <definedName name="Print_Titles_MI_2" localSheetId="2">#REF!</definedName>
    <definedName name="Print_Titles_MI_2" localSheetId="12">#REF!</definedName>
    <definedName name="Print_Titles_MI_2" localSheetId="15">#REF!</definedName>
    <definedName name="Print_Titles_MI_2" localSheetId="16">#REF!</definedName>
    <definedName name="Print_Titles_MI_2" localSheetId="17">#REF!</definedName>
    <definedName name="Print_Titles_MI_2" localSheetId="18">#REF!</definedName>
    <definedName name="Print_Titles_MI_2" localSheetId="19">#REF!</definedName>
    <definedName name="Print_Titles_MI_2" localSheetId="4">#REF!</definedName>
    <definedName name="Print_Titles_MI_2" localSheetId="22">#REF!</definedName>
    <definedName name="Print_Titles_MI_2" localSheetId="23">#REF!</definedName>
    <definedName name="Print_Titles_MI_2" localSheetId="24">#REF!</definedName>
    <definedName name="Print_Titles_MI_2" localSheetId="5">#REF!</definedName>
    <definedName name="Print_Titles_MI_2" localSheetId="26">#REF!</definedName>
    <definedName name="Print_Titles_MI_2" localSheetId="27">#REF!</definedName>
    <definedName name="Print_Titles_MI_2" localSheetId="28">#REF!</definedName>
    <definedName name="Print_Titles_MI_2" localSheetId="29">#REF!</definedName>
    <definedName name="Print_Titles_MI_2" localSheetId="30">#REF!</definedName>
    <definedName name="Print_Titles_MI_2" localSheetId="31">#REF!</definedName>
    <definedName name="Print_Titles_MI_2" localSheetId="32">#REF!</definedName>
    <definedName name="Print_Titles_MI_2" localSheetId="33">#REF!</definedName>
    <definedName name="Print_Titles_MI_2" localSheetId="7">#REF!</definedName>
    <definedName name="Print_Titles_MI_2" localSheetId="8">#REF!</definedName>
    <definedName name="Print_Titles_MI_2" localSheetId="9">#REF!</definedName>
    <definedName name="Print_Titles_MI_2" localSheetId="11">#REF!</definedName>
    <definedName name="Print_Titles_MI_2" localSheetId="0">#REF!</definedName>
    <definedName name="Print_Titles_MI_2">#REF!</definedName>
    <definedName name="Print_Titles_MI_28" localSheetId="1">#REF!</definedName>
    <definedName name="Print_Titles_MI_28" localSheetId="2">#REF!</definedName>
    <definedName name="Print_Titles_MI_28" localSheetId="12">#REF!</definedName>
    <definedName name="Print_Titles_MI_28" localSheetId="15">#REF!</definedName>
    <definedName name="Print_Titles_MI_28" localSheetId="16">#REF!</definedName>
    <definedName name="Print_Titles_MI_28" localSheetId="17">#REF!</definedName>
    <definedName name="Print_Titles_MI_28" localSheetId="18">#REF!</definedName>
    <definedName name="Print_Titles_MI_28" localSheetId="19">#REF!</definedName>
    <definedName name="Print_Titles_MI_28" localSheetId="4">#REF!</definedName>
    <definedName name="Print_Titles_MI_28" localSheetId="22">#REF!</definedName>
    <definedName name="Print_Titles_MI_28" localSheetId="23">#REF!</definedName>
    <definedName name="Print_Titles_MI_28" localSheetId="24">#REF!</definedName>
    <definedName name="Print_Titles_MI_28" localSheetId="5">#REF!</definedName>
    <definedName name="Print_Titles_MI_28" localSheetId="26">#REF!</definedName>
    <definedName name="Print_Titles_MI_28" localSheetId="27">#REF!</definedName>
    <definedName name="Print_Titles_MI_28" localSheetId="28">#REF!</definedName>
    <definedName name="Print_Titles_MI_28" localSheetId="29">#REF!</definedName>
    <definedName name="Print_Titles_MI_28" localSheetId="30">#REF!</definedName>
    <definedName name="Print_Titles_MI_28" localSheetId="31">#REF!</definedName>
    <definedName name="Print_Titles_MI_28" localSheetId="32">#REF!</definedName>
    <definedName name="Print_Titles_MI_28" localSheetId="33">#REF!</definedName>
    <definedName name="Print_Titles_MI_28" localSheetId="7">#REF!</definedName>
    <definedName name="Print_Titles_MI_28" localSheetId="8">#REF!</definedName>
    <definedName name="Print_Titles_MI_28" localSheetId="9">#REF!</definedName>
    <definedName name="Print_Titles_MI_28" localSheetId="11">#REF!</definedName>
    <definedName name="Print_Titles_MI_28" localSheetId="0">#REF!</definedName>
    <definedName name="Print_Titles_MI_28">#REF!</definedName>
    <definedName name="rfgf" localSheetId="29">'[1]Table 39_'!#REF!</definedName>
    <definedName name="rfgf" localSheetId="0">'[1]Table 39_'!#REF!</definedName>
    <definedName name="rfgf">'[1]Table 39_'!#REF!</definedName>
    <definedName name="XBRL" localSheetId="16">'[8]Lists'!$A$17:$A$19</definedName>
    <definedName name="XBRL" localSheetId="17">'[9]Lists'!$A$17:$A$19</definedName>
    <definedName name="XBRL" localSheetId="18">'[9]Lists'!$A$17:$A$19</definedName>
    <definedName name="XBRL" localSheetId="19">'[9]Lists'!$A$17:$A$19</definedName>
    <definedName name="XBRL" localSheetId="22">'[9]Lists'!$A$17:$A$19</definedName>
    <definedName name="XBRL" localSheetId="23">'[9]Lists'!$A$17:$A$19</definedName>
    <definedName name="XBRL" localSheetId="24">'[9]Lists'!$A$17:$A$19</definedName>
    <definedName name="XBRL" localSheetId="5">'[9]Lists'!$A$17:$A$19</definedName>
    <definedName name="XBRL" localSheetId="26">'[9]Lists'!$A$17:$A$19</definedName>
    <definedName name="XBRL" localSheetId="27">'[9]Lists'!$A$17:$A$19</definedName>
    <definedName name="XBRL" localSheetId="28">'[8]Lists'!$A$17:$A$19</definedName>
    <definedName name="XBRL" localSheetId="29">'[9]Lists'!$A$17:$A$19</definedName>
    <definedName name="XBRL" localSheetId="30">'[9]Lists'!$A$17:$A$19</definedName>
    <definedName name="XBRL" localSheetId="31">'[9]Lists'!$A$17:$A$19</definedName>
    <definedName name="XBRL" localSheetId="32">'[9]Lists'!$A$17:$A$19</definedName>
    <definedName name="XBRL" localSheetId="33">'[9]Lists'!$A$17:$A$19</definedName>
    <definedName name="XBRL" localSheetId="8">'[10]Lists'!$A$17:$A$19</definedName>
    <definedName name="XBRL" localSheetId="11">'[9]Lists'!$A$17:$A$19</definedName>
    <definedName name="XBRL">'[9]Lists'!$A$17:$A$19</definedName>
    <definedName name="Z_1DB48480_6711_40FB_9C4F_EB173E700CA0_.wvu.PrintArea" localSheetId="1" hidden="1">'1.1'!$D$1:$F$34</definedName>
    <definedName name="Z_1DB48480_6711_40FB_9C4F_EB173E700CA0_.wvu.PrintArea" localSheetId="2" hidden="1">'1.2'!$D$1:$D$32</definedName>
    <definedName name="Z_1DB48480_6711_40FB_9C4F_EB173E700CA0_.wvu.PrintArea" localSheetId="3" hidden="1">'1.3'!$D$1:$D$40</definedName>
    <definedName name="Z_1DB48480_6711_40FB_9C4F_EB173E700CA0_.wvu.PrintArea" localSheetId="14" hidden="1">'12'!$C$1:$M$67</definedName>
    <definedName name="Z_1DB48480_6711_40FB_9C4F_EB173E700CA0_.wvu.PrintArea" localSheetId="15" hidden="1">'13'!$C$1:$K$29</definedName>
    <definedName name="Z_1DB48480_6711_40FB_9C4F_EB173E700CA0_.wvu.PrintArea" localSheetId="17" hidden="1">'15'!$D$1:$N$26</definedName>
    <definedName name="Z_1DB48480_6711_40FB_9C4F_EB173E700CA0_.wvu.PrintArea" localSheetId="18" hidden="1">'16'!$C$1:$E$48</definedName>
    <definedName name="Z_1DB48480_6711_40FB_9C4F_EB173E700CA0_.wvu.PrintArea" localSheetId="19" hidden="1">'17'!$C$86:$E$111</definedName>
    <definedName name="Z_1DB48480_6711_40FB_9C4F_EB173E700CA0_.wvu.PrintArea" localSheetId="4" hidden="1">'2'!$D$1:$F$68</definedName>
    <definedName name="Z_1DB48480_6711_40FB_9C4F_EB173E700CA0_.wvu.PrintArea" localSheetId="5" hidden="1">'3'!$C$3:$N$38</definedName>
    <definedName name="Z_1DB48480_6711_40FB_9C4F_EB173E700CA0_.wvu.PrintArea" localSheetId="6" hidden="1">'4'!#REF!</definedName>
    <definedName name="Z_1DB48480_6711_40FB_9C4F_EB173E700CA0_.wvu.PrintArea" localSheetId="30" hidden="1">'43'!$C$1:$I$13</definedName>
    <definedName name="Z_1DB48480_6711_40FB_9C4F_EB173E700CA0_.wvu.PrintArea" localSheetId="31" hidden="1">'44'!$C$1:$E$45</definedName>
    <definedName name="Z_1DB48480_6711_40FB_9C4F_EB173E700CA0_.wvu.PrintArea" localSheetId="32" hidden="1">'45'!$C$1:$F$2</definedName>
    <definedName name="Z_1DB48480_6711_40FB_9C4F_EB173E700CA0_.wvu.PrintArea" localSheetId="7" hidden="1">'5'!$D$3:$H$13</definedName>
    <definedName name="Z_1DB48480_6711_40FB_9C4F_EB173E700CA0_.wvu.PrintArea" localSheetId="9" hidden="1">'7'!$C$1:$N$37</definedName>
    <definedName name="Z_1DB48480_6711_40FB_9C4F_EB173E700CA0_.wvu.PrintArea" localSheetId="10" hidden="1">'8'!$C$1:$D$60</definedName>
  </definedNames>
  <calcPr fullCalcOnLoad="1"/>
</workbook>
</file>

<file path=xl/sharedStrings.xml><?xml version="1.0" encoding="utf-8"?>
<sst xmlns="http://schemas.openxmlformats.org/spreadsheetml/2006/main" count="4205" uniqueCount="1445">
  <si>
    <t>IAS 32.35</t>
  </si>
  <si>
    <t>IAS 19.7; IAS 1.102, IG 6</t>
  </si>
  <si>
    <t>IAS 1.102, IG 6; IFRS 5.33 A</t>
  </si>
  <si>
    <t>IAS 1, IG 6</t>
  </si>
  <si>
    <t>IFRS 7.8 (e) (i); IAS 39.9</t>
  </si>
  <si>
    <t>Financial liabilities measured at amortised cost</t>
  </si>
  <si>
    <t>Derivatives – Hedge accounting</t>
  </si>
  <si>
    <t>Provisions</t>
  </si>
  <si>
    <t>Restructuring</t>
  </si>
  <si>
    <t>Pending legal issues and tax litigation</t>
  </si>
  <si>
    <t>Other provisions</t>
  </si>
  <si>
    <t xml:space="preserve">Tax liabilities </t>
  </si>
  <si>
    <t>Current tax liabilities</t>
  </si>
  <si>
    <t>Deferred tax liabilities</t>
  </si>
  <si>
    <t xml:space="preserve">Other liabilities </t>
  </si>
  <si>
    <t>Liabilities included in disposal groups classified as held for sale</t>
  </si>
  <si>
    <t xml:space="preserve">Deposits </t>
  </si>
  <si>
    <t>IAS 37.Appendix C.9</t>
  </si>
  <si>
    <t>IFRIC 2.11</t>
  </si>
  <si>
    <t xml:space="preserve">Loans and receivables </t>
  </si>
  <si>
    <t>(Loans and receivables</t>
  </si>
  <si>
    <t>Attributable to minority interest [non-controlling interests]</t>
  </si>
  <si>
    <t>(Financial liabilities measured at amortised cost)</t>
  </si>
  <si>
    <t>(Derivatives - Hedge accounting, interest rate risk)</t>
  </si>
  <si>
    <t>(Expenses on share capital repayable on demand)</t>
  </si>
  <si>
    <t>IFRS 7.8 (a)(ii); IAS 39.9, AG 14</t>
  </si>
  <si>
    <t>(Other operating expenses)</t>
  </si>
  <si>
    <t>(Staff expenses)</t>
  </si>
  <si>
    <t>(Depreciation)</t>
  </si>
  <si>
    <t>(Property, Plant and Equipment)</t>
  </si>
  <si>
    <t>(Investment Properties)</t>
  </si>
  <si>
    <t>(Available- for-sale financial assets)</t>
  </si>
  <si>
    <t xml:space="preserve">(Held to maturity investments) </t>
  </si>
  <si>
    <t>(Property, plant and equipment)</t>
  </si>
  <si>
    <t>(Investment properties)</t>
  </si>
  <si>
    <t>(Goodwill)</t>
  </si>
  <si>
    <t>(Other)</t>
  </si>
  <si>
    <t>IAS 21.28, 52 (a)</t>
  </si>
  <si>
    <t>IAS 1.102, 104</t>
  </si>
  <si>
    <t>Debt securities issued</t>
  </si>
  <si>
    <t xml:space="preserve">Foreign currency translation </t>
  </si>
  <si>
    <t>IAS 38.8,118</t>
  </si>
  <si>
    <t>Other items</t>
  </si>
  <si>
    <t>IAS 27.27-28</t>
  </si>
  <si>
    <t>IAS 37.Appendix C. Examples 6 and 10</t>
  </si>
  <si>
    <t>(Interest expense)</t>
  </si>
  <si>
    <t>Unpaid capital which has been called up</t>
  </si>
  <si>
    <t>Share premium</t>
  </si>
  <si>
    <t>Equity component of compound financial instruments</t>
  </si>
  <si>
    <t>IFRS 7.23(c); IAS 39.95-101</t>
  </si>
  <si>
    <t>Minority interests [Non-controlling interests]</t>
  </si>
  <si>
    <t>IFRS 7.20(b); IAS 39.55(b); IAS 39.9</t>
  </si>
  <si>
    <t>Held-to-maturity investments</t>
  </si>
  <si>
    <t xml:space="preserve">Derivatives - Hedge accounting, interest rate risk </t>
  </si>
  <si>
    <t>Dividend income</t>
  </si>
  <si>
    <t>Fee and commission income</t>
  </si>
  <si>
    <t xml:space="preserve">Other </t>
  </si>
  <si>
    <t>IFRS 7.24</t>
  </si>
  <si>
    <t>IAS 1.34</t>
  </si>
  <si>
    <t xml:space="preserve">Other operating income </t>
  </si>
  <si>
    <t>Loans and receivables</t>
  </si>
  <si>
    <t>(Other intangible assets)</t>
  </si>
  <si>
    <t xml:space="preserve">Other financial liabilities </t>
  </si>
  <si>
    <t>IFRS 7.8 (c);  IAS 39.9, AG16, AG26</t>
  </si>
  <si>
    <t>IAS 1.9(b);IG 6</t>
  </si>
  <si>
    <t>IAS 39.9, AG 15 (a)</t>
  </si>
  <si>
    <t>IFRS 5.38, IG Example 12</t>
  </si>
  <si>
    <t>IAS 1.IG6</t>
  </si>
  <si>
    <t>IAS 16.39-41</t>
  </si>
  <si>
    <t>IAS 38.85-87</t>
  </si>
  <si>
    <t>Current period</t>
  </si>
  <si>
    <t>Debt securities</t>
  </si>
  <si>
    <t>Cash on hand</t>
  </si>
  <si>
    <t>Carrying amount</t>
  </si>
  <si>
    <t xml:space="preserve">Financial assets held for trading </t>
  </si>
  <si>
    <t>IAS 39.9</t>
  </si>
  <si>
    <t>Equity instruments</t>
  </si>
  <si>
    <t>IAS 32.11</t>
  </si>
  <si>
    <t>Loans and advances</t>
  </si>
  <si>
    <t>Financial assets designated at fair value through profit or loss</t>
  </si>
  <si>
    <t xml:space="preserve">Equity instruments </t>
  </si>
  <si>
    <t>Available-for-sale financial assets</t>
  </si>
  <si>
    <t>IAS 39 IG F6 1-3</t>
  </si>
  <si>
    <t>Tangible assets</t>
  </si>
  <si>
    <t>Property, Plant and Equipment</t>
  </si>
  <si>
    <t xml:space="preserve">Investment property </t>
  </si>
  <si>
    <t>Intangible assets</t>
  </si>
  <si>
    <t>Goodwill</t>
  </si>
  <si>
    <t>Other intangible assets</t>
  </si>
  <si>
    <t>(Fee and commission expenses)</t>
  </si>
  <si>
    <t xml:space="preserve">Tax assets </t>
  </si>
  <si>
    <t>Current tax assets</t>
  </si>
  <si>
    <t xml:space="preserve">Deferred tax assets </t>
  </si>
  <si>
    <t xml:space="preserve">Other assets </t>
  </si>
  <si>
    <t>Non-current assets and disposal groups classified as held for sale</t>
  </si>
  <si>
    <t>Financial liabilities held for trading</t>
  </si>
  <si>
    <t xml:space="preserve">Short positions </t>
  </si>
  <si>
    <t>Paid up capital</t>
  </si>
  <si>
    <t>Revaluation reserves</t>
  </si>
  <si>
    <t>By product or by type of market</t>
  </si>
  <si>
    <t>Notional amount</t>
  </si>
  <si>
    <t>Total</t>
  </si>
  <si>
    <t>Interest rate</t>
  </si>
  <si>
    <t>OTC options</t>
  </si>
  <si>
    <t>OTC other</t>
  </si>
  <si>
    <t>Organized market options</t>
  </si>
  <si>
    <t>Organized market other</t>
  </si>
  <si>
    <t>Equity</t>
  </si>
  <si>
    <t>Credit</t>
  </si>
  <si>
    <t>Credit default swap</t>
  </si>
  <si>
    <t>Credit spread option</t>
  </si>
  <si>
    <t>Total return swap</t>
  </si>
  <si>
    <t>Other</t>
  </si>
  <si>
    <t>Commodity</t>
  </si>
  <si>
    <t>of which: OTC - credit institutions</t>
  </si>
  <si>
    <t>of which: OTC - other financial corporations</t>
  </si>
  <si>
    <t>of which: OTC - rest</t>
  </si>
  <si>
    <t>of which: economic hedges</t>
  </si>
  <si>
    <t>Central banks</t>
  </si>
  <si>
    <t>General governments</t>
  </si>
  <si>
    <t>Credit institutions</t>
  </si>
  <si>
    <t>Other financial corporations</t>
  </si>
  <si>
    <t>of which: credit institutions</t>
  </si>
  <si>
    <t>of which: other financial corporations</t>
  </si>
  <si>
    <t>of which: non-financial corporations</t>
  </si>
  <si>
    <t>Collective allowances for incurrred but not reported losses</t>
  </si>
  <si>
    <t>On demand [call] and short notice [current account]</t>
  </si>
  <si>
    <t>Other collateralized loans</t>
  </si>
  <si>
    <t>Trade receivables</t>
  </si>
  <si>
    <t>Finance leases</t>
  </si>
  <si>
    <t>Reverse repurchase loans</t>
  </si>
  <si>
    <t>Other term loans</t>
  </si>
  <si>
    <t>Past due but not impaired</t>
  </si>
  <si>
    <t>&gt; 90 days ≤ 180days</t>
  </si>
  <si>
    <t>&gt; 180 days ≤ 1year</t>
  </si>
  <si>
    <t>&gt; 1year</t>
  </si>
  <si>
    <t>IAS 39.58-70</t>
  </si>
  <si>
    <t>of which: at cost</t>
  </si>
  <si>
    <t>Fair value changes of the hedged items in portfolio hedge of interest rate risk</t>
  </si>
  <si>
    <t>Financial liabilities designated at fair value through profit or loss</t>
  </si>
  <si>
    <t>Share capital repayable on demand</t>
  </si>
  <si>
    <t>Breakdown in table</t>
  </si>
  <si>
    <t>Retained earnings</t>
  </si>
  <si>
    <t xml:space="preserve">Carrying amount </t>
  </si>
  <si>
    <t>IAS 39.58-62</t>
  </si>
  <si>
    <t>Impaired assets [gross carrying amount]</t>
  </si>
  <si>
    <t>Amount of cumulative change in fair values attributable to changes in credit risk</t>
  </si>
  <si>
    <t>Amount contractually required to pay at maturity</t>
  </si>
  <si>
    <t>Held for trading</t>
  </si>
  <si>
    <t>Designated at fair value through profit or loss</t>
  </si>
  <si>
    <t>Amortised cost</t>
  </si>
  <si>
    <t>IFRS 7.8 (e) (ii); IAS 39.9, AG 14-15</t>
  </si>
  <si>
    <t>Derivatives</t>
  </si>
  <si>
    <t>Short positions</t>
  </si>
  <si>
    <t>Current accounts / overnight deposits</t>
  </si>
  <si>
    <t xml:space="preserve">Deposits with agreed maturity </t>
  </si>
  <si>
    <t xml:space="preserve">Deposits redeemable at notice </t>
  </si>
  <si>
    <t>Repurchase agreements</t>
  </si>
  <si>
    <t>Non-financial corporations</t>
  </si>
  <si>
    <t>Households</t>
  </si>
  <si>
    <t>Certificates of deposits</t>
  </si>
  <si>
    <t>IAS 32.AG 31</t>
  </si>
  <si>
    <t>Non-convertible</t>
  </si>
  <si>
    <t>Other financial liabilities</t>
  </si>
  <si>
    <t>Loan commitments given</t>
  </si>
  <si>
    <t>Financial guarantees given</t>
  </si>
  <si>
    <t>Other Commitments given</t>
  </si>
  <si>
    <t>Loan commitments received</t>
  </si>
  <si>
    <t>IAS 1.7</t>
  </si>
  <si>
    <t>Other assets</t>
  </si>
  <si>
    <t>(Other liabilities)</t>
  </si>
  <si>
    <t>Interest income</t>
  </si>
  <si>
    <t>Assets</t>
  </si>
  <si>
    <t>Liabilities</t>
  </si>
  <si>
    <t>Cash balances at central banks</t>
  </si>
  <si>
    <t>of which: sold</t>
  </si>
  <si>
    <t>IFRS 7.22(b); IAS 39.86(a)</t>
  </si>
  <si>
    <t>IFRS 7.22(b); IAS 39.86(b)</t>
  </si>
  <si>
    <t>IFRS 7.22(b); IAS 39.86(c)</t>
  </si>
  <si>
    <t>IAS 39.89A, IE 1-31</t>
  </si>
  <si>
    <t>Guarantees and collateral</t>
  </si>
  <si>
    <t>Residential</t>
  </si>
  <si>
    <t>Commercial</t>
  </si>
  <si>
    <t>Rest</t>
  </si>
  <si>
    <t>of which: Other financial corporations</t>
  </si>
  <si>
    <t>Accumulated impairment</t>
  </si>
  <si>
    <t xml:space="preserve">Available-for-sale financial assets </t>
  </si>
  <si>
    <t>IAS 36.126(a),(b)</t>
  </si>
  <si>
    <t>Property, plant and equipment</t>
  </si>
  <si>
    <t xml:space="preserve">Investment properties    </t>
  </si>
  <si>
    <t>Subsidiaries</t>
  </si>
  <si>
    <t>Joint ventures</t>
  </si>
  <si>
    <t>Associates</t>
  </si>
  <si>
    <t xml:space="preserve">Interest income on impaired financial assets accrued </t>
  </si>
  <si>
    <t>Opening balance</t>
  </si>
  <si>
    <t>Transfers between allowances</t>
  </si>
  <si>
    <t>Closing balance</t>
  </si>
  <si>
    <t>Collective allowances for incurred but not reported losses on financial assets</t>
  </si>
  <si>
    <t>Non-current assets held-for-sale</t>
  </si>
  <si>
    <t>Investment property</t>
  </si>
  <si>
    <t>Equity and debt instruments</t>
  </si>
  <si>
    <t>Foreclosure [tangible assets]</t>
  </si>
  <si>
    <t>≤ 30 days</t>
  </si>
  <si>
    <t>&gt; 30 days ≤ 60 days</t>
  </si>
  <si>
    <t>&gt; 60 days ≤ 90 days</t>
  </si>
  <si>
    <t>Asset-backed securities</t>
  </si>
  <si>
    <t xml:space="preserve">Covered bonds </t>
  </si>
  <si>
    <t>Hybrid contracts</t>
  </si>
  <si>
    <t>Fair value</t>
  </si>
  <si>
    <t>Level 1</t>
  </si>
  <si>
    <t>Level 2</t>
  </si>
  <si>
    <t>Level 3</t>
  </si>
  <si>
    <t>IFRS 7.25-26</t>
  </si>
  <si>
    <t>IFRS 13.76</t>
  </si>
  <si>
    <t>IFRS 13.81</t>
  </si>
  <si>
    <t>IFRS 13.86</t>
  </si>
  <si>
    <t>ASSETS</t>
  </si>
  <si>
    <t xml:space="preserve">Held-to-maturity investments </t>
  </si>
  <si>
    <t xml:space="preserve">Derivatives – Hedge accounting </t>
  </si>
  <si>
    <t>LIABILITIES</t>
  </si>
  <si>
    <t xml:space="preserve">Financial liabilities designated at fair value through profit or loss </t>
  </si>
  <si>
    <t>Debt instruments</t>
  </si>
  <si>
    <t>Accounting mismatch</t>
  </si>
  <si>
    <t>Evaluation on a fair value basis</t>
  </si>
  <si>
    <t>IFRS 7.B5(a)</t>
  </si>
  <si>
    <t>Equity Instruments</t>
  </si>
  <si>
    <t>Rest of separable hybrid contracts
[not designated at fair value through profit or loss]</t>
  </si>
  <si>
    <t xml:space="preserve">Held-to-maturity investments [Host contracts] </t>
  </si>
  <si>
    <t>IAS 39.11A-12</t>
  </si>
  <si>
    <t>Financial instruments designated 
at fair value through profit or loss</t>
  </si>
  <si>
    <t>Amounts derecognised for capital purposes</t>
  </si>
  <si>
    <r>
      <t>Of which: securitization</t>
    </r>
    <r>
      <rPr>
        <b/>
        <sz val="8"/>
        <color indexed="10"/>
        <rFont val="Verdana"/>
        <family val="2"/>
      </rPr>
      <t>s</t>
    </r>
  </si>
  <si>
    <t>Of which: repurchase agreements</t>
  </si>
  <si>
    <t xml:space="preserve">Property plant and equipment </t>
  </si>
  <si>
    <t>IAS 40,33-55, 76</t>
  </si>
  <si>
    <t>IAS 38.74</t>
  </si>
  <si>
    <t>IAS 17.49; IAS 40.33-55, 76</t>
  </si>
  <si>
    <t>IAS 38.8, 118</t>
  </si>
  <si>
    <t>IAS 17.49; IAS 38.74</t>
  </si>
  <si>
    <t>IAS 37.70-83</t>
  </si>
  <si>
    <t>IAS 37.14</t>
  </si>
  <si>
    <t>Opening balance [carrying amount at the beginning of the period]</t>
  </si>
  <si>
    <t>IAS 37.84 (a)</t>
  </si>
  <si>
    <t>Additions, including increases in existing provisions</t>
  </si>
  <si>
    <t>IAS 37.84 (b)</t>
  </si>
  <si>
    <t>IAS 37.84 (c)</t>
  </si>
  <si>
    <t>IAS 37.84 (d)</t>
  </si>
  <si>
    <t>Increase in the discounted amount [passage of time] and effect of any change in the discount rate</t>
  </si>
  <si>
    <t>IAS 37.84 (e)</t>
  </si>
  <si>
    <t>Other movements</t>
  </si>
  <si>
    <t>Closing balance [carrying amount at the end of the period]</t>
  </si>
  <si>
    <t>Memo item: Fair value of any right to reimbursement recognised as an asset</t>
  </si>
  <si>
    <t>Current service cost</t>
  </si>
  <si>
    <t>Benefits paid</t>
  </si>
  <si>
    <t>Pension and similar expenses</t>
  </si>
  <si>
    <t>Share based payments</t>
  </si>
  <si>
    <t>Accumulated write-offs</t>
  </si>
  <si>
    <t>Gross carrying amount</t>
  </si>
  <si>
    <t>A Agriculture, forestry and fishing</t>
  </si>
  <si>
    <t>B Mining and quarrying</t>
  </si>
  <si>
    <t>C Manufacturing</t>
  </si>
  <si>
    <t>D Electricity, gas, steam and air conditioning supply</t>
  </si>
  <si>
    <t>E Water supply</t>
  </si>
  <si>
    <t>F Construction</t>
  </si>
  <si>
    <t>G Wholesale and retail trade</t>
  </si>
  <si>
    <t>H Transport ans storage</t>
  </si>
  <si>
    <t>I Accommodation and food service activities</t>
  </si>
  <si>
    <t>J Information and communication</t>
  </si>
  <si>
    <t>L Real estate activities</t>
  </si>
  <si>
    <t>Outstanding balances</t>
  </si>
  <si>
    <t>Associates and joint ventures</t>
  </si>
  <si>
    <t>Other related parties</t>
  </si>
  <si>
    <t xml:space="preserve">Loans and advances </t>
  </si>
  <si>
    <t>Deposits</t>
  </si>
  <si>
    <t>Interest expenses</t>
  </si>
  <si>
    <t xml:space="preserve">Tangible assets </t>
  </si>
  <si>
    <t xml:space="preserve">Intangible assets </t>
  </si>
  <si>
    <t>Hedge of net investments in foreign operations [effective portion]</t>
  </si>
  <si>
    <t>Non-current assets and disposal groups held for sale</t>
  </si>
  <si>
    <t xml:space="preserve">Share premium </t>
  </si>
  <si>
    <t xml:space="preserve">Other equity </t>
  </si>
  <si>
    <t>Revaluation reserves and other valuation differences</t>
  </si>
  <si>
    <t>IAS 1.106</t>
  </si>
  <si>
    <t>IAS 1.106; IAS 32.35</t>
  </si>
  <si>
    <t>Opening balance [before restatement]</t>
  </si>
  <si>
    <t>IAS 1.106.(b); IAS 8.42</t>
  </si>
  <si>
    <t>IAS 1.106.(b); IAS 1.IG6; IAS 8.22</t>
  </si>
  <si>
    <t>IAS 1.106.(d).(iii)</t>
  </si>
  <si>
    <t>Dividends</t>
  </si>
  <si>
    <t>IAS 1.106.(d).(iii); IAS 32.35; IAS 1.IG6</t>
  </si>
  <si>
    <t>IAS 1.106.(d).(iii); IAS 32.33</t>
  </si>
  <si>
    <t xml:space="preserve">IAS 1.106.(d).(iii) </t>
  </si>
  <si>
    <t>IAS 1.106.(d).(iii); IFRS 2.10</t>
  </si>
  <si>
    <t>IAS 1.106.(d)</t>
  </si>
  <si>
    <t>Total comprehensive income for the year</t>
  </si>
  <si>
    <t>Other comprehensive income</t>
  </si>
  <si>
    <t>IAS 1.7; IAS 38.85-86</t>
  </si>
  <si>
    <t>Transferred to profit or loss</t>
  </si>
  <si>
    <t>Other reclassifications</t>
  </si>
  <si>
    <t>IAS 21.32, 38-47</t>
  </si>
  <si>
    <t>Cash flow hedges [effective portion]</t>
  </si>
  <si>
    <t>Transferred to initial carrying amount of hedged items</t>
  </si>
  <si>
    <t>IAS 1.IG6; IAS 39.97-101</t>
  </si>
  <si>
    <t>IFRS 5.IG Example 12</t>
  </si>
  <si>
    <t>IFRS 5.38</t>
  </si>
  <si>
    <t>Share of other recognised income and expense of entities accounted for using the equity method</t>
  </si>
  <si>
    <t>Attributable to minority interest [Non-controlling interest]</t>
  </si>
  <si>
    <t>Capital</t>
  </si>
  <si>
    <t>Income</t>
  </si>
  <si>
    <t>Expenses</t>
  </si>
  <si>
    <t>Other Liabilities</t>
  </si>
  <si>
    <t xml:space="preserve">Interest rate instruments and related derivatives </t>
  </si>
  <si>
    <t>Equity instruments and related derivatives</t>
  </si>
  <si>
    <t>Credit risk instruments and related derivatives</t>
  </si>
  <si>
    <t xml:space="preserve">Financial assets designated at fair value through profit or loss </t>
  </si>
  <si>
    <t>Fair value changes of the hedging instrument [including discontinuation]</t>
  </si>
  <si>
    <t>Fair value changes of the hedged item attributable to the hedged risk</t>
  </si>
  <si>
    <t xml:space="preserve">Ineffectiveness in profit or loss from hedges of net investments in foreign operations </t>
  </si>
  <si>
    <t>IAS 1.34 (a)</t>
  </si>
  <si>
    <t>Other operating income and expenses</t>
  </si>
  <si>
    <t xml:space="preserve">Fee and commission income </t>
  </si>
  <si>
    <t>Securities</t>
  </si>
  <si>
    <t>Transfer orders</t>
  </si>
  <si>
    <t>Clearing and settlement</t>
  </si>
  <si>
    <t>Asset management</t>
  </si>
  <si>
    <t>Custody [by type of customer]</t>
  </si>
  <si>
    <t>Collective investment</t>
  </si>
  <si>
    <t>Fiduciary transactions</t>
  </si>
  <si>
    <t>Payment services</t>
  </si>
  <si>
    <t>Customer resources distributed but not managed [by type of product]</t>
  </si>
  <si>
    <t>Insurance products</t>
  </si>
  <si>
    <t>Structured Finance</t>
  </si>
  <si>
    <t xml:space="preserve">(Fee and commission expenses) </t>
  </si>
  <si>
    <t>(Clearing and settlement)</t>
  </si>
  <si>
    <t>(Custody)</t>
  </si>
  <si>
    <t>Asset management [by type of customer]</t>
  </si>
  <si>
    <t>Pension funds</t>
  </si>
  <si>
    <t>Customer portfolios managed on a discretionary basis</t>
  </si>
  <si>
    <t>Other investment vehicles</t>
  </si>
  <si>
    <t>Custody assets [by type of customer]</t>
  </si>
  <si>
    <t>Of which: entrusted to other entities</t>
  </si>
  <si>
    <t>Customer resources distributed but not managed  [by type of product]</t>
  </si>
  <si>
    <t>Securitisation Special Purpose Entities</t>
  </si>
  <si>
    <r>
      <rPr>
        <b/>
        <i/>
        <sz val="8"/>
        <rFont val="Verdana"/>
        <family val="2"/>
      </rPr>
      <t>Carrying amount</t>
    </r>
    <r>
      <rPr>
        <i/>
        <sz val="8"/>
        <rFont val="Verdana"/>
        <family val="2"/>
      </rPr>
      <t xml:space="preserve">
</t>
    </r>
  </si>
  <si>
    <t>Equity instruments issued</t>
  </si>
  <si>
    <t>IAS 32.4</t>
  </si>
  <si>
    <t>IFRS 12.B26.(e)</t>
  </si>
  <si>
    <t>(Interest expenses)</t>
  </si>
  <si>
    <t>Domestic activitivies</t>
  </si>
  <si>
    <t>Non-domestic activities</t>
  </si>
  <si>
    <t xml:space="preserve">Of which: liquidity support drawn </t>
  </si>
  <si>
    <t>Fair  value of liquidity support drawn</t>
  </si>
  <si>
    <t>(Administrative expenses)</t>
  </si>
  <si>
    <t>Negative goodwill recognised in profit or loss</t>
  </si>
  <si>
    <t>Income tax relating to items that will not be reclassified</t>
  </si>
  <si>
    <t>M Professional, scientific and technical activities</t>
  </si>
  <si>
    <t>N Administrative and support service activities</t>
  </si>
  <si>
    <t>O Public administration and defence, compulsory social security</t>
  </si>
  <si>
    <t>P Education</t>
  </si>
  <si>
    <t>Q Human health services and social work activities</t>
  </si>
  <si>
    <t>R Arts, entertainment and recreation</t>
  </si>
  <si>
    <t>S Other services</t>
  </si>
  <si>
    <t>Items that will not be reclassified to profit or loss</t>
  </si>
  <si>
    <t>Items that may be reclassified to profit or loss</t>
  </si>
  <si>
    <r>
      <t>Level 1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13.76</t>
    </r>
  </si>
  <si>
    <t>Balance Sheet Statement: assets</t>
  </si>
  <si>
    <t>Balance Sheet Statement: liabilities</t>
  </si>
  <si>
    <t>Balance Sheet Statement: equity</t>
  </si>
  <si>
    <t>Financial assets subject to impairment that are past due or impaired</t>
  </si>
  <si>
    <t>Loan commitments, financial guarantees and other commitments</t>
  </si>
  <si>
    <t>Loan commitments, financial guarantees and other commitments received</t>
  </si>
  <si>
    <t>Movements in allowances for credit losses and impairment of equity instruments</t>
  </si>
  <si>
    <t>Fair value hierarchy: financial instruments at fair value</t>
  </si>
  <si>
    <t xml:space="preserve">Geographical breakdown of assets by residence of the counterparty   </t>
  </si>
  <si>
    <t>Geographical breakdown of assets by location of the activities</t>
  </si>
  <si>
    <t>Geographical breakdown of liabilities by location of the activities</t>
  </si>
  <si>
    <t>Fee and commission income and expenses by activity</t>
  </si>
  <si>
    <t>Statement of comprehensive income</t>
  </si>
  <si>
    <t>Statement of changes in equity</t>
  </si>
  <si>
    <t>Collateral and guarantees received</t>
  </si>
  <si>
    <t xml:space="preserve">Breakdown of loans and advances by collateral and guarantees </t>
  </si>
  <si>
    <t>Fair value hierarchy: financial instruments at amortised cost</t>
  </si>
  <si>
    <t>Use of the Fair Value Option</t>
  </si>
  <si>
    <t>Hybrid financial instruments not designated at fair value through profit or loss</t>
  </si>
  <si>
    <t>Tangible and intangible assets: assets subject to operating lease</t>
  </si>
  <si>
    <t>Defined benefit plans and employee benefits</t>
  </si>
  <si>
    <t>Movements in defined benefit plan obligations</t>
  </si>
  <si>
    <t>Memo items [related to staff expenses]</t>
  </si>
  <si>
    <t>Subordinated financial liabilities</t>
  </si>
  <si>
    <t>Related parties: amounts payable to and amounts receivable from</t>
  </si>
  <si>
    <t>IFRS 1.30, D5-D8</t>
  </si>
  <si>
    <t>(Other provisions)</t>
  </si>
  <si>
    <t xml:space="preserve">Profit or (-) loss before tax from discontinued operations    </t>
  </si>
  <si>
    <t>(Tax expense or (-) income related to discontinued operations)</t>
  </si>
  <si>
    <t>Gains or (-) losses on financial assets and liabilities held for trading, net</t>
  </si>
  <si>
    <t>Gains or (-) losses on financial assets and liabilities designated at fair value through profit or loss, net</t>
  </si>
  <si>
    <t xml:space="preserve">Gains or (-) losses from hedge accounting, net </t>
  </si>
  <si>
    <t>Exchange differences [gain or (-) loss], net</t>
  </si>
  <si>
    <t>(Provisions or (-) reversal of provisions)</t>
  </si>
  <si>
    <t>Share of the profit or (-) loss of investments in subsidaries, joint ventures and associates</t>
  </si>
  <si>
    <t xml:space="preserve">Profit or (-) loss from non-current assets and disposal groups classified as held for sale not qualifying as discontinued operations    </t>
  </si>
  <si>
    <t>(Tax expense or (-) income related to profit or loss from continuing operations)</t>
  </si>
  <si>
    <t xml:space="preserve">Profit or (-) loss after tax from discontinued operations    </t>
  </si>
  <si>
    <t xml:space="preserve">Profit or (-) loss for the year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</si>
  <si>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</si>
  <si>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</si>
  <si>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</si>
  <si>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</si>
  <si>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</si>
  <si>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</si>
  <si>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</si>
  <si>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</si>
  <si>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</si>
  <si>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</si>
  <si>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</si>
  <si>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</si>
  <si>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</si>
  <si>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</si>
  <si>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</si>
  <si>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</si>
  <si>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</si>
  <si>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</si>
  <si>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</si>
  <si>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</si>
  <si>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</si>
  <si>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</si>
  <si>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</si>
  <si>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</si>
  <si>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</si>
  <si>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</si>
  <si>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</si>
  <si>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</si>
  <si>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</si>
  <si>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</si>
  <si>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</si>
  <si>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330</t>
  </si>
  <si>
    <t>360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</si>
  <si>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</si>
  <si>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</si>
  <si>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</si>
  <si>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</si>
  <si>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</si>
  <si>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</si>
  <si>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</si>
  <si>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</si>
  <si>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</si>
  <si>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</si>
  <si>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</si>
  <si>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</si>
  <si>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</si>
  <si>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</si>
  <si>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</si>
  <si>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</si>
  <si>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</si>
  <si>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</si>
  <si>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Accumulated Other Comprehensive Income</t>
  </si>
  <si>
    <t>Hedging derivatives. Cash flow hedges [effective portion]</t>
  </si>
  <si>
    <t>Share of other recognised income and expense of investments in subsidaries, joint ventures and associates</t>
  </si>
  <si>
    <t xml:space="preserve">Other reserves </t>
  </si>
  <si>
    <t>Reserves or accumulated losses of investments in subsidaries, joint ventures and associates</t>
  </si>
  <si>
    <t>(-) Treasury shares</t>
  </si>
  <si>
    <t>(-) Interim dividends</t>
  </si>
  <si>
    <t>(Financial liabilities held for trading</t>
  </si>
  <si>
    <r>
      <t xml:space="preserve">(Financial liabilities designated at fair value through profit or loss </t>
    </r>
  </si>
  <si>
    <r>
      <t xml:space="preserve">Financial assets held for trading </t>
    </r>
  </si>
  <si>
    <r>
      <t>Financial assets designated at fair value through profit or loss</t>
    </r>
  </si>
  <si>
    <t>(Other administrative expenses)</t>
  </si>
  <si>
    <t>(Impairment or (-) reversal of impairment on financial assets not measured at fair value through profit or loss)</t>
  </si>
  <si>
    <t xml:space="preserve">Profit  or (-) loss after tax from discontinued operations    </t>
  </si>
  <si>
    <t>Convertible compound financial instruments</t>
  </si>
  <si>
    <t>IFRS 7.42D.(e)</t>
  </si>
  <si>
    <t>Transferred financial assets entirely recognized</t>
  </si>
  <si>
    <t>Transferred financial assets recognized to the extent of the instution's continuing involvement</t>
  </si>
  <si>
    <t>Principal amount outstanding of the original assets</t>
  </si>
  <si>
    <t>Carrying amount of assets still recognised [continuing involvement]</t>
  </si>
  <si>
    <t>Carrying amount of associated liabilites</t>
  </si>
  <si>
    <r>
      <t xml:space="preserve">Fair value hierarchy
</t>
    </r>
    <r>
      <rPr>
        <i/>
        <sz val="8"/>
        <rFont val="Verdana"/>
        <family val="2"/>
      </rPr>
      <t>IFRS 13.93 (b)</t>
    </r>
  </si>
  <si>
    <t xml:space="preserve"> IFRS 13.81</t>
  </si>
  <si>
    <t>Investments in subsidaries, joint ventures and associates</t>
  </si>
  <si>
    <t>IAS 1.7, IG6; IAS 19.93A</t>
  </si>
  <si>
    <t>IAS 1.7, IG6; IAS 16.39-40</t>
  </si>
  <si>
    <t>Valuation gains or (-) losses taken to equity</t>
  </si>
  <si>
    <t>Translation gains or (-) losses taken to equity</t>
  </si>
  <si>
    <t>IAS 1.7, 92-95; IAS 21.48-49</t>
  </si>
  <si>
    <t>IAS 1.7, 92-95; IFRS 5.38</t>
  </si>
  <si>
    <t>Income tax relating to items that may be reclassified to profit or (-) loss</t>
  </si>
  <si>
    <r>
      <t>Level 2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13.81</t>
    </r>
  </si>
  <si>
    <r>
      <t>Level 3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13.86</t>
    </r>
  </si>
  <si>
    <t>Accumulated other comprehensive income</t>
  </si>
  <si>
    <t>Of which: Financial instruments issued by the institution</t>
  </si>
  <si>
    <t xml:space="preserve">Capital </t>
  </si>
  <si>
    <t>Minority interests</t>
  </si>
  <si>
    <t>Carrying amount of the impaired assets</t>
  </si>
  <si>
    <r>
      <t xml:space="preserve">Transferred </t>
    </r>
    <r>
      <rPr>
        <b/>
        <sz val="8"/>
        <rFont val="Verdana"/>
        <family val="2"/>
      </rPr>
      <t>assets</t>
    </r>
  </si>
  <si>
    <t>IAS 1.54; IAS 1.78 (e)</t>
  </si>
  <si>
    <t>Fee and commission expenses</t>
  </si>
  <si>
    <t>Other debt securities issued</t>
  </si>
  <si>
    <t>Financial guarantees received</t>
  </si>
  <si>
    <t>Impairment or (-) reversal of impairment on financial assets not measured at fair value through profit or loss</t>
  </si>
  <si>
    <t>Impairment or (-) reversal of impairment on non-financial assets</t>
  </si>
  <si>
    <t>Other adjustments</t>
  </si>
  <si>
    <t>IFRS 12.28, B6.(a)</t>
  </si>
  <si>
    <t>NACE Regulation</t>
  </si>
  <si>
    <t>Key management of the institution or its parent</t>
  </si>
  <si>
    <t>By nature of the activities</t>
  </si>
  <si>
    <t xml:space="preserve">of which: sold
</t>
  </si>
  <si>
    <t>PROFIT OR (-) LOSS BEFORE TAX FROM CONTINUING OPERATIONS</t>
  </si>
  <si>
    <t>PROFIT OR (-) LOSS AFTER TAX FROM CONTINUING OPERATIONS</t>
  </si>
  <si>
    <t>PROFIT OR (-) LOSS FOR THE YEAR</t>
  </si>
  <si>
    <r>
      <t xml:space="preserve">Investments in </t>
    </r>
    <r>
      <rPr>
        <b/>
        <sz val="8"/>
        <color indexed="8"/>
        <rFont val="Verdana"/>
        <family val="2"/>
      </rPr>
      <t>subsidaries, joint ventures and associates</t>
    </r>
  </si>
  <si>
    <t>(Impairment or (-) reversal of impairment of investments in subsidaries, joint ventures and associates)</t>
  </si>
  <si>
    <t>IAS 28.40-43</t>
  </si>
  <si>
    <t>AVAILABLE-FOR-SALE FINANCIAL ASSETS</t>
  </si>
  <si>
    <t>TOTAL</t>
  </si>
  <si>
    <t>Geographical breakdown of main statement of profit or loss items by location of the activities</t>
  </si>
  <si>
    <t>Interests in unconsolidated structured entities</t>
  </si>
  <si>
    <t>Breakdown of interests in unconsolidated structured entities by nature of the activities</t>
  </si>
  <si>
    <t>Ineffectiveness in profit or loss from cash flow hedges</t>
  </si>
  <si>
    <t>Credit card debt</t>
  </si>
  <si>
    <t>of which: lending for house purchase</t>
  </si>
  <si>
    <t>By product</t>
  </si>
  <si>
    <t>By collateral</t>
  </si>
  <si>
    <t>By purpose</t>
  </si>
  <si>
    <t>HEDGE OF NET INVESTMENTS IN A FOREIGN OPERATION</t>
  </si>
  <si>
    <t>PORTFOLIO FAIR VALUE HEDGES OF INTEREST RATE RISK</t>
  </si>
  <si>
    <t>PORTFOLIO CASH FLOW HEDGES OF INTEREST RATE RISK</t>
  </si>
  <si>
    <t>By subordination</t>
  </si>
  <si>
    <t>of which: project finance loans</t>
  </si>
  <si>
    <t>Loans and receivables [Host contracts]</t>
  </si>
  <si>
    <t>FINANCIAL ASSETS</t>
  </si>
  <si>
    <t>Available-for-sale [Host contracts]</t>
  </si>
  <si>
    <t>FINANCIAL LIABILITES</t>
  </si>
  <si>
    <t>Other increases or (-) decreases</t>
  </si>
  <si>
    <t>Foreign currency exchange increase or (-) decrease</t>
  </si>
  <si>
    <t>Actuarial (-) gains or losses from changes in financial assumptions</t>
  </si>
  <si>
    <t>Interest cost</t>
  </si>
  <si>
    <t>Subordinated financial assets</t>
  </si>
  <si>
    <t>IAS 37.App C.6-10</t>
  </si>
  <si>
    <t>Pensions and other post employment defined benefit obligations</t>
  </si>
  <si>
    <t>IFRS 1.30 D5-D8</t>
  </si>
  <si>
    <t xml:space="preserve">           </t>
  </si>
  <si>
    <t>Balance Sheet Statement [Statement of Financial Position]</t>
  </si>
  <si>
    <t>IAS 28.3</t>
  </si>
  <si>
    <t>IFRS 10 Appendix A</t>
  </si>
  <si>
    <t>Total Hedging</t>
  </si>
  <si>
    <t>DERIVATIVES-HEDGE ACCOUNTING</t>
  </si>
  <si>
    <t>SUBORDINATED FINANCIAL LIABILITIES</t>
  </si>
  <si>
    <t>z-axis</t>
  </si>
  <si>
    <t>Fair value of defined benefit plan assets</t>
  </si>
  <si>
    <t>Revaluation model</t>
  </si>
  <si>
    <t>Cost model</t>
  </si>
  <si>
    <t>Fair value model</t>
  </si>
  <si>
    <t xml:space="preserve">Revaluation model </t>
  </si>
  <si>
    <t>Foreign exchange and gold</t>
  </si>
  <si>
    <t>Foreign exchange trading and derivatives related with foreign exchange and gold</t>
  </si>
  <si>
    <t>Derivatives related with commodities</t>
  </si>
  <si>
    <t>Provisions for commitments and guarantees given</t>
  </si>
  <si>
    <t>Gains or (-) losses on derecognition of financial assets and liabilities not measured at fair value through profit or loss, net</t>
  </si>
  <si>
    <t>Actuarial gains or (-) losses on defined benefit pension plans</t>
  </si>
  <si>
    <t>Issuance of ordinary shares</t>
  </si>
  <si>
    <t>Issuance of preference shares</t>
  </si>
  <si>
    <t>Conversion of debt to equity</t>
  </si>
  <si>
    <t>Capital reduction</t>
  </si>
  <si>
    <t>Purchase of treasury shares</t>
  </si>
  <si>
    <t>Sale or cancellation of treasury shares</t>
  </si>
  <si>
    <t>Reclassification of financial instruments from equity to liability</t>
  </si>
  <si>
    <t>Reclassification of financial instruments from liability to equity</t>
  </si>
  <si>
    <t xml:space="preserve">Transfers among components of equity </t>
  </si>
  <si>
    <t>Other increase or (-) decrease in equity</t>
  </si>
  <si>
    <t>Equity increase or (-) decrease resulting from business combinations</t>
  </si>
  <si>
    <t>Notional amount of derivatives</t>
  </si>
  <si>
    <t>IAS 24.18(b)</t>
  </si>
  <si>
    <t>Equity instruments issued other than Capital</t>
  </si>
  <si>
    <t xml:space="preserve">Geographical breakdown of liabilities by residence of the counterparty </t>
  </si>
  <si>
    <t>Of which: credit institutions</t>
  </si>
  <si>
    <t>Of which: other financial corporations</t>
  </si>
  <si>
    <t>Of which: non-financial corporations</t>
  </si>
  <si>
    <t>TOTAL ASSETS</t>
  </si>
  <si>
    <t>TOTAL LIABILITIES</t>
  </si>
  <si>
    <t>TOTAL EQUITY</t>
  </si>
  <si>
    <t>TOTAL EQUITY AND TOTAL LIABILITIES</t>
  </si>
  <si>
    <t>Geographical breakdown</t>
  </si>
  <si>
    <t>Breakdown of financial liabilities</t>
  </si>
  <si>
    <t>Collateral obtained by taking possession [tangible assets] accumulated</t>
  </si>
  <si>
    <t>Nominal amount</t>
  </si>
  <si>
    <t>IAS 1.54 (i)</t>
  </si>
  <si>
    <t>Other demand deposits</t>
  </si>
  <si>
    <t>Assets under reinsurance and insurance contracts</t>
  </si>
  <si>
    <t>OFF-BALANCE SHEET EXPOSURES</t>
  </si>
  <si>
    <t>Liabilities under insurance and reinsurance contracts</t>
  </si>
  <si>
    <t>Other equity</t>
  </si>
  <si>
    <t>Profit or loss attributable to owners of the parent</t>
  </si>
  <si>
    <t>Equity instruments issued other than capital</t>
  </si>
  <si>
    <t>Off-balance sheet exposures: loan commitments, financial guarantees and other commitments given</t>
  </si>
  <si>
    <t>(-) Amounts used</t>
  </si>
  <si>
    <t>(-) Unused amounts reversed during the period</t>
  </si>
  <si>
    <t>Country of residence of the counterparty</t>
  </si>
  <si>
    <t>Of which: Small and Medium-sized Enterprises</t>
  </si>
  <si>
    <t>Of which: Credit for consumption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</si>
  <si>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</si>
  <si>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Impairment or (-) reversal of impairment of investments in subsidaries, joint ventures and associates</t>
  </si>
  <si>
    <r>
      <rPr>
        <b/>
        <i/>
        <sz val="8"/>
        <rFont val="Verdana"/>
        <family val="2"/>
      </rPr>
      <t>Nominal amount</t>
    </r>
    <r>
      <rPr>
        <i/>
        <sz val="8"/>
        <rFont val="Verdana"/>
        <family val="2"/>
      </rPr>
      <t xml:space="preserve">
</t>
    </r>
  </si>
  <si>
    <t>095</t>
  </si>
  <si>
    <t>Financial assets held for trading</t>
  </si>
  <si>
    <t xml:space="preserve">Total Trading
</t>
  </si>
  <si>
    <t>DERIVATIVES</t>
  </si>
  <si>
    <t>Loans and advances by product, by collateral and by subordination</t>
  </si>
  <si>
    <t>Advances that are not loans</t>
  </si>
  <si>
    <t>of which: other collateralized loans</t>
  </si>
  <si>
    <t>of which: credit for consumption</t>
  </si>
  <si>
    <t>Statement of profit or loss</t>
  </si>
  <si>
    <t>Breakdown of financial assets by instrument and by counterparty sector</t>
  </si>
  <si>
    <t>Breakdown of financial assets by instrument and by counterparty sector: financial assets held for trading</t>
  </si>
  <si>
    <t>Breakdown of financial assets by instrument and by counterparty sector: financial assets designated at fair value through profit or loss</t>
  </si>
  <si>
    <t>Breakdown of financial assets by instrument and by counterparty sector: available-for-sale financial assets</t>
  </si>
  <si>
    <t>Breakdown of financial assets by instrument and by counterparty sector: loans and receivables and held-to-maturity investments</t>
  </si>
  <si>
    <t>Breakdown of financial liabilities by product and by counterparty sector</t>
  </si>
  <si>
    <t>Breakdown of selected statement of profit or loss items</t>
  </si>
  <si>
    <t>Interest income and expenses by instrument and counterparty sector</t>
  </si>
  <si>
    <t>Gains or losses on derecognition of financial assets and liabilities not measured at fair value through profit or loss by instrument</t>
  </si>
  <si>
    <t>Gains or losses on financial assets and liabilities held for trading by instrument</t>
  </si>
  <si>
    <t>Gains or losses on financial assets and liabilities held for trading by risk</t>
  </si>
  <si>
    <t>Gains or losses on financial assets and liabilities designated at fair value through profit or loss by instrument</t>
  </si>
  <si>
    <t>Gains or losses from hedge accounting</t>
  </si>
  <si>
    <t>Components of net defined benefit plan assets and liabilities</t>
  </si>
  <si>
    <t>Breakdown of selected items of statement of profit or loss</t>
  </si>
  <si>
    <t>Related parties: expenses and income generated by transactions with</t>
  </si>
  <si>
    <t>Group structure</t>
  </si>
  <si>
    <t xml:space="preserve">Group structure: "entity-by-entity" </t>
  </si>
  <si>
    <t xml:space="preserve">Group structure: "instrument-by-instrument" </t>
  </si>
  <si>
    <t>Gains or losses on financial assets and liabilities designated at fair value through profit or loss by accounting portfolio</t>
  </si>
  <si>
    <t>Collateral obtained by taking possession during the period [held at the reporting date]</t>
  </si>
  <si>
    <t>Other long term employee benefits</t>
  </si>
  <si>
    <t>Commitments and guarantees given</t>
  </si>
  <si>
    <t>SUBORDINATED [FOR THE ISSUER] FINANCIAL ASSETS</t>
  </si>
  <si>
    <t>Financial liabilities designated  at fair value through profit or loss</t>
  </si>
  <si>
    <t>Effect of the asset ceiling</t>
  </si>
  <si>
    <r>
      <t>LEI code</t>
    </r>
  </si>
  <si>
    <t>Entity code</t>
  </si>
  <si>
    <t>Entity name</t>
  </si>
  <si>
    <r>
      <t>Entry</t>
    </r>
    <r>
      <rPr>
        <b/>
        <sz val="8"/>
        <rFont val="Verdana"/>
        <family val="2"/>
      </rPr>
      <t xml:space="preserve"> date</t>
    </r>
  </si>
  <si>
    <t>Share capital</t>
  </si>
  <si>
    <t>Equity of investee</t>
  </si>
  <si>
    <t>Total assets of investee</t>
  </si>
  <si>
    <t>Profit or (-) loss of  investee</t>
  </si>
  <si>
    <t>NACE Code</t>
  </si>
  <si>
    <t>Accumulated equity interest [%]</t>
  </si>
  <si>
    <t>Voting rights [%]</t>
  </si>
  <si>
    <r>
      <t>Group structure [relationship]</t>
    </r>
  </si>
  <si>
    <t>Accounting treatment  [CRR Group]</t>
  </si>
  <si>
    <t>Acquisition cost</t>
  </si>
  <si>
    <t>Goodwill link to Investee</t>
  </si>
  <si>
    <t>Fair value of investments for which there are published price quotations</t>
  </si>
  <si>
    <t xml:space="preserve">Security code </t>
  </si>
  <si>
    <r>
      <t>Holding company LEI code</t>
    </r>
  </si>
  <si>
    <t>Accumulated equity interest
(%)</t>
  </si>
  <si>
    <t>Other equity instruments issued</t>
  </si>
  <si>
    <t>TOTAL OPERATING INCOME, NET</t>
  </si>
  <si>
    <t xml:space="preserve">Gains or (-) losses on derecognition of non financial assets, net </t>
  </si>
  <si>
    <t>(Commitments and guarantees given)</t>
  </si>
  <si>
    <t>(Financial assets measured at cost)</t>
  </si>
  <si>
    <t>(Impairment or (-) reversal of impairment on non-financial assets)</t>
  </si>
  <si>
    <t>Attributable to owners of the parent</t>
  </si>
  <si>
    <t>FINANCIAL ASSETS DESIGNATED AT FAIR VALUE THROUGH PROFIT OR LOSS</t>
  </si>
  <si>
    <t>LOANS AND RECEIVABLES</t>
  </si>
  <si>
    <t>HELD-TO-MATURITY</t>
  </si>
  <si>
    <t>Carrying amount of unimpaired assets</t>
  </si>
  <si>
    <t>Carrying amount of impaired assets</t>
  </si>
  <si>
    <t>FINANCIAL LIABILITIES</t>
  </si>
  <si>
    <t xml:space="preserve">Other Commitments received </t>
  </si>
  <si>
    <t>CASH FLOW HEDGES</t>
  </si>
  <si>
    <t>FAIR VALUE HEDGES</t>
  </si>
  <si>
    <t>LOANS AND ADVANCES</t>
  </si>
  <si>
    <t>Increases due toamounts set aside  for estimated loan losses during the period</t>
  </si>
  <si>
    <t>Decreases due toamounts  reversed for estimated loan losses during the period</t>
  </si>
  <si>
    <t>Decreases due toamounts taken against allowances</t>
  </si>
  <si>
    <t>Recoveries  recorded directly to the statement of profit or loss</t>
  </si>
  <si>
    <t>Value adjustments recorded  directly to the statement of profit or loss</t>
  </si>
  <si>
    <t>Financial assets measured at cost</t>
  </si>
  <si>
    <t>Principal amount outstanting of transferred financial assets entirely derecognised for which the intitution retains servicing rights</t>
  </si>
  <si>
    <r>
      <t xml:space="preserve">Gains or (-) losses on derecognition of </t>
    </r>
    <r>
      <rPr>
        <b/>
        <sz val="8"/>
        <color indexed="8"/>
        <rFont val="Verdana"/>
        <family val="2"/>
      </rPr>
      <t xml:space="preserve">non financial assets, net </t>
    </r>
  </si>
  <si>
    <t xml:space="preserve">Geographical breakdown of off-balance sheet exposures by residence of the counterparty </t>
  </si>
  <si>
    <r>
      <t>Off-balance sheet items given by the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reporting institution</t>
    </r>
  </si>
  <si>
    <r>
      <t>Nominal amount of off-balance sheet items given by the reporting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institution</t>
    </r>
  </si>
  <si>
    <t>Losses incurred by the reporting institution in the current period</t>
  </si>
  <si>
    <t>Of which: Nominal amount of loan commitments given</t>
  </si>
  <si>
    <t>Parent and entities with joint control or significant influence</t>
  </si>
  <si>
    <t>IAS 24.19(c)</t>
  </si>
  <si>
    <t>IAS 24.19(f)</t>
  </si>
  <si>
    <t>IAS 24.19(g)</t>
  </si>
  <si>
    <t>IAS 24.18(c)</t>
  </si>
  <si>
    <t xml:space="preserve">Nominal amount of loan commitments, financial guarantees and other commitments given </t>
  </si>
  <si>
    <t>INTEREST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</si>
  <si>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</si>
  <si>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</si>
  <si>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</si>
  <si>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Central administrative services for collective investment</t>
  </si>
  <si>
    <t>Share of other recognised income and expense of Investments in subsidaries, joint ventures and associates</t>
  </si>
  <si>
    <t>Effects of corrections of errors</t>
  </si>
  <si>
    <t>Effects of changes in accounting policies</t>
  </si>
  <si>
    <t>Issuance of other equity instruments</t>
  </si>
  <si>
    <t>Opening balance [current period]</t>
  </si>
  <si>
    <t>Exercise or expiration of other equity instruments issued</t>
  </si>
  <si>
    <t>Closing balance [current period]</t>
  </si>
  <si>
    <t>of which: Non-financial corporations</t>
  </si>
  <si>
    <t>of which: Households</t>
  </si>
  <si>
    <t>Cash [Debt instruments issued]</t>
  </si>
  <si>
    <t>Financial liabilities measured at amortized cost [Host contracts]</t>
  </si>
  <si>
    <t>Real estate</t>
  </si>
  <si>
    <t>IAS 19.143</t>
  </si>
  <si>
    <t>Other defined benefit plan assets</t>
  </si>
  <si>
    <t>Present value of defined benefit obligations</t>
  </si>
  <si>
    <t>Net defined benefit assets [Carrying amount]</t>
  </si>
  <si>
    <t>Provisions for pensions and other post-employment defined benefit obligations [Carrying amount]</t>
  </si>
  <si>
    <t>Defined benefit obligations</t>
  </si>
  <si>
    <t>Contributions paid</t>
  </si>
  <si>
    <t>Opening balance [present value]</t>
  </si>
  <si>
    <t>Actuarial (-) gains or losses from changes in demographic assumptions</t>
  </si>
  <si>
    <t>Increase or (-) decrease through business combinations and disposals</t>
  </si>
  <si>
    <t>Closing balance [present value]</t>
  </si>
  <si>
    <r>
      <t>Past service cost,</t>
    </r>
    <r>
      <rPr>
        <strike/>
        <sz val="8"/>
        <rFont val="Verdana"/>
        <family val="2"/>
      </rPr>
      <t xml:space="preserve"> </t>
    </r>
    <r>
      <rPr>
        <sz val="8"/>
        <rFont val="Verdana"/>
        <family val="2"/>
      </rPr>
      <t>including gains and losses arising from settlements</t>
    </r>
  </si>
  <si>
    <t>GAINS OR (-) LOSSES ON FINANCIAL ASSETS AND LIABILITIES AT FAIR VALUE THROUGH PROFIT OR LOSS</t>
  </si>
  <si>
    <t>GAINS OR (-) LOSSES ON DERECOGNITION OF NON-FINANCIAL ASSETS</t>
  </si>
  <si>
    <t>Changes in fair value in tangible assets measured using the fair value model</t>
  </si>
  <si>
    <t>OTHER OPERATING INCOME OR EXPENSES</t>
  </si>
  <si>
    <t xml:space="preserve">Gains or (-) losses on derecognition of financial assets and liabilities not measured at fair value through profit or loss </t>
  </si>
  <si>
    <t>Gains or (-) losses on derecognition of non-financial assets</t>
  </si>
  <si>
    <t>IAS 24.18(a)</t>
  </si>
  <si>
    <t>IAS 24.18(d)</t>
  </si>
  <si>
    <t>Holding company code</t>
  </si>
  <si>
    <t>Holding company name</t>
  </si>
  <si>
    <t>PART 1 [QUARTERLY FREQUENCY]</t>
  </si>
  <si>
    <t>Breakdown of loans and advances by product</t>
  </si>
  <si>
    <t>Derecognition and financial liabilities associated with transferred financial assets</t>
  </si>
  <si>
    <t>Reconciliation between accounting and CRR scope of consolidation: Assets</t>
  </si>
  <si>
    <t>Reconciliation between accounting and CRR scope of consolidation: Off-balance sheet exposures -  loan commitments, financial guarantees and other commitments given</t>
  </si>
  <si>
    <t>Reconciliation between accounting and CRR scope of consolidation: Liabilities</t>
  </si>
  <si>
    <t>PART 2 [QUATERLY WITH THRESHOLD: QUARTERLY FREQUENCY OR NOT REPORTING]</t>
  </si>
  <si>
    <t>PART 3 [SEMI-ANNUAL]</t>
  </si>
  <si>
    <t>Off-balance sheet activities: interests in unconsolidated structured entities</t>
  </si>
  <si>
    <t>Related parties</t>
  </si>
  <si>
    <t>PART 4 [ANNUAL]</t>
  </si>
  <si>
    <t>Gains or losses on derecognition of non-financial assets other than held for sale</t>
  </si>
  <si>
    <t xml:space="preserve">Geographical breakdown by residence of the counterparty of loans and advances to non-financial corporations by NACE codes </t>
  </si>
  <si>
    <t>Accounting scope of consolidation [Carrying amount]</t>
  </si>
  <si>
    <t>Accounting scope of consolidation [Nominal amount]</t>
  </si>
  <si>
    <t>Accounting treatment  [Accounting Group]</t>
  </si>
  <si>
    <t>Tangible and intangible assets: carrying amount by measurement method</t>
  </si>
  <si>
    <t>Reconciliation between accounting and CRR scope of consolidation: Balance Sheet</t>
  </si>
  <si>
    <t xml:space="preserve">Non-financial corporations </t>
  </si>
  <si>
    <t>Accumulated impairment or Accumulated changes in fair value due to credit risk</t>
  </si>
  <si>
    <t>H Transport and storage</t>
  </si>
  <si>
    <t>Breakdown of loans and advances to non-financial corporations by NACE codes</t>
  </si>
  <si>
    <t>037</t>
  </si>
  <si>
    <t>Hedge accounting</t>
  </si>
  <si>
    <t>GAINS OR (-) LOSSES FROM HEDGE ACCOUNTING, NET</t>
  </si>
  <si>
    <t>Assets involved in the services provided</t>
  </si>
  <si>
    <t>IAS 1.82A(a)</t>
  </si>
  <si>
    <t xml:space="preserve">Profit or (-) loss atributable to owners of the parent
</t>
  </si>
  <si>
    <t>Maximum amount of the collateral or guarantee that can be considered</t>
  </si>
  <si>
    <t>Amount</t>
  </si>
  <si>
    <r>
      <t xml:space="preserve">Operating leases </t>
    </r>
    <r>
      <rPr>
        <b/>
        <u val="single"/>
        <sz val="8"/>
        <rFont val="Verdana"/>
        <family val="2"/>
      </rPr>
      <t>other than investment property</t>
    </r>
  </si>
  <si>
    <t>Sector of investee</t>
  </si>
  <si>
    <t>Residence of investee</t>
  </si>
  <si>
    <r>
      <t xml:space="preserve">Allowances and provisions for impaired debt instruments, defaulted guarantees and defaulted commitments
</t>
    </r>
    <r>
      <rPr>
        <i/>
        <sz val="8"/>
        <rFont val="Verdana"/>
        <family val="2"/>
      </rPr>
      <t xml:space="preserve">[To be replaced by </t>
    </r>
    <r>
      <rPr>
        <b/>
        <i/>
        <sz val="8"/>
        <rFont val="Verdana"/>
        <family val="2"/>
      </rPr>
      <t>"Accumulated impairment, accumulated changes in fair value due to credit risk and provisions on non-performing exposures"</t>
    </r>
    <r>
      <rPr>
        <i/>
        <sz val="8"/>
        <rFont val="Verdana"/>
        <family val="2"/>
      </rPr>
      <t xml:space="preserve"> when reporting of non-performing exposures would be final]</t>
    </r>
  </si>
  <si>
    <t>IAS 39.9, AG 15(a)</t>
  </si>
  <si>
    <t>IFRS 7.8(f); IAS 39.47</t>
  </si>
  <si>
    <t>IFRS 7.8 (e)(i); IAS 39.9</t>
  </si>
  <si>
    <t>IAS 39.AG 15(b)</t>
  </si>
  <si>
    <t>IAS 39.89A(b)</t>
  </si>
  <si>
    <t>IAS 37.10; IAS 1.54(l)</t>
  </si>
  <si>
    <t>IAS 37.71, 84(a)</t>
  </si>
  <si>
    <t>IAS 1.54(n-o)</t>
  </si>
  <si>
    <t>IAS 1.54(n); IAS 12.5</t>
  </si>
  <si>
    <t>IAS 1.54(r), BAD art 22</t>
  </si>
  <si>
    <t>IAS 1.78(e)</t>
  </si>
  <si>
    <t>IAS 1.82(h); IAS 28.11</t>
  </si>
  <si>
    <t>IAS 39.102(a)</t>
  </si>
  <si>
    <t>IAS 21.52(b); IAS 21.32, 38-49</t>
  </si>
  <si>
    <t>IFRS 7.20(a)(ii); IAS 39.55(b)</t>
  </si>
  <si>
    <t>IAS 1.54; IAS 1.78(e)</t>
  </si>
  <si>
    <t>IAS 27.28; IAS 1.83(a)(ii)</t>
  </si>
  <si>
    <t>IAS 27.4; IAS 1.54(q); IAS 27.27</t>
  </si>
  <si>
    <t>IAS 1.9(c), IG 6</t>
  </si>
  <si>
    <t>IAS 1.7, 81(b), 83(a), IG6</t>
  </si>
  <si>
    <t>IAS 1.7, 81(b), IG6</t>
  </si>
  <si>
    <t>IAS 1.82(h), IG6; IAS 28.11</t>
  </si>
  <si>
    <t>IAS 1.82A(b)</t>
  </si>
  <si>
    <t>IAS 1.7, 92-95; IAS 39.102(a)</t>
  </si>
  <si>
    <t>IAS 1.7, IG6; IAS 21.52(b)</t>
  </si>
  <si>
    <t>IAS 1.7, IG6; IFRS 7.23(c); IAS 39.95(a)-96</t>
  </si>
  <si>
    <t>IAS 1.IG6; IAS 39.95(a)-96</t>
  </si>
  <si>
    <t>IAS 1.7, 92-95, IG6; IAS 39.97-101</t>
  </si>
  <si>
    <t>IAS 1.7, IG 6; IFRS 7.20(a)(ii); IAS 1.IG6; IAS 39.55(b)</t>
  </si>
  <si>
    <t>IFRS 7.20(a)(ii); IAS 1.IG6; IAS 39.55(b)</t>
  </si>
  <si>
    <t>IFRS 7.20(a)(ii); IAS 1.7, IAS 1.92-95, IAS 1.IG6; IAS 39.55(b)</t>
  </si>
  <si>
    <r>
      <t>IAS 1.7, 81A(a)</t>
    </r>
    <r>
      <rPr>
        <i/>
        <sz val="8"/>
        <rFont val="Verdana"/>
        <family val="2"/>
      </rPr>
      <t>, IG6</t>
    </r>
  </si>
  <si>
    <t>IAS 1.83(b)(i), IG6</t>
  </si>
  <si>
    <t>IAS 1.83(b)(ii), IG6</t>
  </si>
  <si>
    <t>IAS 39 AG 15(b)</t>
  </si>
  <si>
    <t>ECB/2008/32 Annex 2.Part 2.9.1</t>
  </si>
  <si>
    <t>ECB/2008/32 Annex 2.Part 2.9.2</t>
  </si>
  <si>
    <t>ECB/2008/32 Annex 2.Part 2.9.4</t>
  </si>
  <si>
    <t>ECB/2008/32 Annex 2.Part 2.9</t>
  </si>
  <si>
    <t>IFRS 7.8(e)(ii); IAS 39.9, AG 14-15</t>
  </si>
  <si>
    <t>IFRS 7.8(e)(i); IAS 39.9</t>
  </si>
  <si>
    <t>IFRS 7.22(b); IAS 39.9</t>
  </si>
  <si>
    <t>Carriyng amount</t>
  </si>
  <si>
    <t>At amortized cost</t>
  </si>
  <si>
    <t>Derivatives - Trading</t>
  </si>
  <si>
    <t>Derivatives - Hedge accounting</t>
  </si>
  <si>
    <t>IAS 18.35(b); IAS 1.97</t>
  </si>
  <si>
    <t>IFRS 7.20(a)(v-vii); IAS 39.55(a)</t>
  </si>
  <si>
    <t>IFRS 7.20(a)(i)</t>
  </si>
  <si>
    <t xml:space="preserve">IFRS 7.24(a)(i) </t>
  </si>
  <si>
    <t>IFRS 7.24(a)(ii)</t>
  </si>
  <si>
    <t>IFRS 7.24(b)</t>
  </si>
  <si>
    <t>IFRS 7.24(c)</t>
  </si>
  <si>
    <t>IFRS 7.20(e)</t>
  </si>
  <si>
    <t>IFRS 7.20(e); IAS 39.66</t>
  </si>
  <si>
    <t>IFRS 7.20(e); IAS 39.67-70</t>
  </si>
  <si>
    <t>IFRS 7.20(e); IAS 39.63-65</t>
  </si>
  <si>
    <t>IAS 16.73(e)(v-vi)</t>
  </si>
  <si>
    <t>IAS 40.79(d)(v)</t>
  </si>
  <si>
    <t>IAS 36.10b; IAS 36.88-99, 124; IFRS 3 Appendix B67(d)(v)</t>
  </si>
  <si>
    <t>IAS 38.118(e)(iv)(v)</t>
  </si>
  <si>
    <t>IAS 24.19(a),(b)</t>
  </si>
  <si>
    <t>IAS 24.19(d),(e)</t>
  </si>
  <si>
    <t>IAS 37.App C.9; 
IAS 39.2(h), 47(c)(d), BC 15, AG 4</t>
  </si>
  <si>
    <t>IAS 19.140(a)(i), 142</t>
  </si>
  <si>
    <t>IAS 19.142(b)</t>
  </si>
  <si>
    <t>IAS 19.142(c)</t>
  </si>
  <si>
    <t>IAS 19.142(d)</t>
  </si>
  <si>
    <t>IAS 19.140(a)(ii)</t>
  </si>
  <si>
    <t>IAS 19.140(a)(iii)</t>
  </si>
  <si>
    <t xml:space="preserve">IAS 19.140(b) </t>
  </si>
  <si>
    <t>IAS 19.141(a)</t>
  </si>
  <si>
    <t>IAS 19.141(b)</t>
  </si>
  <si>
    <t>IAS 19.141(f)</t>
  </si>
  <si>
    <t>IAS 19.141(c)(ii)</t>
  </si>
  <si>
    <t>IAS 19.141(c)(iii)</t>
  </si>
  <si>
    <t>IAS 19.141(e)</t>
  </si>
  <si>
    <t>IAS 19.141(g)</t>
  </si>
  <si>
    <t>IAS 19.141(d)</t>
  </si>
  <si>
    <t>IAS 19.141(h)</t>
  </si>
  <si>
    <t>IAS 1.106, 54(r)</t>
  </si>
  <si>
    <t>IAS 1.106, 78(e)</t>
  </si>
  <si>
    <t>Other reserves</t>
  </si>
  <si>
    <t>IAS 1.106, 54(c)</t>
  </si>
  <si>
    <t>IAS 1.106(a), 83 (a)(ii)</t>
  </si>
  <si>
    <t>IAS 1.54(q), 106(a); IAS 27.27-28</t>
  </si>
  <si>
    <t>IAS 1.9(c), IG6</t>
  </si>
  <si>
    <t>IAS 1.54(p); IFRS 5.38</t>
  </si>
  <si>
    <t>IFRS 7.20(a)(i), B5(e)</t>
  </si>
  <si>
    <t>IFRS 7.20(a)(i), B5(e); IAS 39.9</t>
  </si>
  <si>
    <t>IFRS 7.20(a)(ii); IAS 39.9, 39.55(b)</t>
  </si>
  <si>
    <t>IFRS 7.20(a)(iv); IAS 39.9, 39.56</t>
  </si>
  <si>
    <t>IFRS 7.20(a)(iii); IAS 39.9, 39.56</t>
  </si>
  <si>
    <t xml:space="preserve">IFRS 7.20(a)(v); IAS 39.56 </t>
  </si>
  <si>
    <t>IAS 1.104; IAS 16.73(e)(vii)</t>
  </si>
  <si>
    <t xml:space="preserve">IAS 1.104; IAS 40.79(d)(iv) </t>
  </si>
  <si>
    <t>IAS 1.104; IAS 38.118(e)(vi)</t>
  </si>
  <si>
    <t>IAS 37.59, 84; IAS 1.98(b)(f)(g)</t>
  </si>
  <si>
    <t>IFRS 7.20(e); IAS 39.67</t>
  </si>
  <si>
    <t>IFRS 7.20(e); IAS 39.63</t>
  </si>
  <si>
    <t>IFRS 7.20(b); IAS 39.9, 39.46(a)</t>
  </si>
  <si>
    <t>IFRS 7.20(b); IAS 39.9, 39.46(b)</t>
  </si>
  <si>
    <t>IFRS 7.20(b); IAS 39.47</t>
  </si>
  <si>
    <t>IFRS 7.20(d); IAS 39.AG 93</t>
  </si>
  <si>
    <t>IAS 36.126(a)(b)</t>
  </si>
  <si>
    <t xml:space="preserve">IFRS 3.Appendix B67(d)(v); IAS 36.124 </t>
  </si>
  <si>
    <t>IAS 38.118 (e)(iv)(v)</t>
  </si>
  <si>
    <t>IAS 36.126 (a)(b)</t>
  </si>
  <si>
    <t>IFRS 3.Appendix B64(n)(i)</t>
  </si>
  <si>
    <t>IAS 1.82(c)</t>
  </si>
  <si>
    <t>IAS 1.82(d); IAS 12.77</t>
  </si>
  <si>
    <t>IAS 1.82(e) ; IFRS 5.33(a), 5.33 A</t>
  </si>
  <si>
    <t>IFRS 5.33(b)(i)</t>
  </si>
  <si>
    <t>IFRS 5.33 (b)(ii),(iv)</t>
  </si>
  <si>
    <t>IAS 1.83(a)(i)</t>
  </si>
  <si>
    <t>IFRS 7.38(a)</t>
  </si>
  <si>
    <t>IFRS 7.36(b)</t>
  </si>
  <si>
    <t>IFRS 7.20(a)(ii-v)</t>
  </si>
  <si>
    <t>IAS 21.28, 52(a)</t>
  </si>
  <si>
    <t>IFRS 12.29(a)</t>
  </si>
  <si>
    <t>IFRS 12.29(a),(b)</t>
  </si>
  <si>
    <t>IFRS 12.B26(e)</t>
  </si>
  <si>
    <t>IFRS 12 B26(b)</t>
  </si>
  <si>
    <t>IAS 40.69; IAS 1.34(a), 98(d)</t>
  </si>
  <si>
    <t xml:space="preserve">IAS 38.113-115A; IAS 1.34(a) </t>
  </si>
  <si>
    <t>IFRS 7.20(a)(i); IAS 39.55(a)</t>
  </si>
  <si>
    <t>IAS 39.9b(i)</t>
  </si>
  <si>
    <t>IAS 39.9b(ii)</t>
  </si>
  <si>
    <r>
      <t>Fair value hierarchy</t>
    </r>
    <r>
      <rPr>
        <sz val="8"/>
        <rFont val="Verdana"/>
        <family val="2"/>
      </rPr>
      <t xml:space="preserve">
</t>
    </r>
    <r>
      <rPr>
        <i/>
        <sz val="8"/>
        <rFont val="Verdana"/>
        <family val="2"/>
      </rPr>
      <t>IFRS 13.93(b), BC216</t>
    </r>
  </si>
  <si>
    <t>IFRS 7.8(b);  IAS 39.9, AG16, AG26</t>
  </si>
  <si>
    <t>IFRS 7.8(b); IAS 39.9, AG16, AG26</t>
  </si>
  <si>
    <t>IFRS 7.8 (c); IAS 39.9, AG16, AG26</t>
  </si>
  <si>
    <t>IFRS 7.8(a)(i); IAS 39.9</t>
  </si>
  <si>
    <t>IFRS 7.8(a)(ii); IAS 39.9, AG 14</t>
  </si>
  <si>
    <t>IFRS 7.8(d); IAS 39.9</t>
  </si>
  <si>
    <t>IAS 39.89A(a)</t>
  </si>
  <si>
    <t>IAS 16.6; IAS 1.54(a)</t>
  </si>
  <si>
    <t>IAS 40.5; IAS 1.54(b)</t>
  </si>
  <si>
    <t>IAS 1.54(j); IFRS 5.38</t>
  </si>
  <si>
    <t>IAS 1.9(a), IG 6</t>
  </si>
  <si>
    <t>IAS 39.46(c)</t>
  </si>
  <si>
    <t xml:space="preserve">IFRS 7.8(a)(i); IAS 39.9 </t>
  </si>
  <si>
    <t>IFRS 7.37(b); IFRS 7.IG 29 (a); IAS 39.58-59</t>
  </si>
  <si>
    <t>IFRS 7.8(c);  IAS 39.9, AG16, AG26</t>
  </si>
  <si>
    <t>IFRS 13.86, 93(f)</t>
  </si>
  <si>
    <t>IFRS 7.8 (h)(d); IAS 39.9</t>
  </si>
  <si>
    <t>IFRS 7.42D(f)</t>
  </si>
  <si>
    <t>IFRS 7.42D(e)</t>
  </si>
  <si>
    <t>IAS 17.49; IAS 16.31, 73(a)(d)</t>
  </si>
  <si>
    <t>IAS 17.49; IAS 16.30, 73(a)(d)</t>
  </si>
  <si>
    <t>IAS 40.IN5; IAS 1.54(b)</t>
  </si>
  <si>
    <t>IAS 17.49; IAS 40.56,79(c)</t>
  </si>
  <si>
    <t>IAS 17.49; IAS 38.75-87, 124(a)(ii)</t>
  </si>
  <si>
    <t>IAS 16.6; IAS 16.29; IAS 1.54(a)</t>
  </si>
  <si>
    <t>IAS 16.31, 73(a),(d)</t>
  </si>
  <si>
    <t>IAS 16.30, 73(a),(d)</t>
  </si>
  <si>
    <t>IAS 40.5, 30; IAS 1.54(b)</t>
  </si>
  <si>
    <t>IAS 40.56, 79(c)</t>
  </si>
  <si>
    <t>IAS 38.75-87, 124(a)(ii)</t>
  </si>
  <si>
    <t>Unimpaired assets [gross carrying amount]</t>
  </si>
  <si>
    <t>of which: mortgage loans [Loans collateralized by immovable property]</t>
  </si>
  <si>
    <t>of which: mortgage loans [Loans collateralized by inmovable property]</t>
  </si>
  <si>
    <t>Maximum amount of the guarantee that can be considered</t>
  </si>
  <si>
    <t>Mortgage loans
[Loans collateralized by immovable property]</t>
  </si>
  <si>
    <t>Of which: Loans collateralized by residential immovable property</t>
  </si>
  <si>
    <t>Issuances</t>
  </si>
  <si>
    <t>Selected financial assets recognised in the reporting institution's balance sheet</t>
  </si>
  <si>
    <t>Selected equity and financial liabilites recognised in the reporting institution's balance sheet</t>
  </si>
  <si>
    <t>Carrying amount of financial assets recognised in the balance sheet</t>
  </si>
  <si>
    <t>Carrying amount of financial liabilities recognised in the balance sheet</t>
  </si>
  <si>
    <t>Selected financial assets</t>
  </si>
  <si>
    <t>Selected financial liabilities</t>
  </si>
  <si>
    <t>References</t>
  </si>
  <si>
    <t xml:space="preserve">References
</t>
  </si>
  <si>
    <t>Derivatives -Trading</t>
  </si>
  <si>
    <t>Other activities</t>
  </si>
  <si>
    <t>Amount of the assets involved in the services provided</t>
  </si>
  <si>
    <r>
      <t>2.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Statement of profit or loss</t>
    </r>
  </si>
  <si>
    <r>
      <t>1.</t>
    </r>
    <r>
      <rPr>
        <b/>
        <u val="single"/>
        <sz val="7"/>
        <rFont val="Times New Roman"/>
        <family val="1"/>
      </rPr>
      <t> </t>
    </r>
    <r>
      <rPr>
        <b/>
        <u val="single"/>
        <sz val="8"/>
        <rFont val="Verdana"/>
        <family val="2"/>
      </rPr>
      <t>Balance Sheet Statement [Statement of Financial Position]</t>
    </r>
  </si>
  <si>
    <t>1. Balance Sheet Statement [Statement of Financial Position]</t>
  </si>
  <si>
    <t>1.1</t>
  </si>
  <si>
    <t>1.2</t>
  </si>
  <si>
    <t>1.3</t>
  </si>
  <si>
    <t>Derivatives - Hedge accounting: Breakdown by type of risk and type of hedge</t>
  </si>
  <si>
    <r>
      <t>3.</t>
    </r>
    <r>
      <rPr>
        <b/>
        <u val="single"/>
        <sz val="7"/>
        <rFont val="Verdana"/>
        <family val="2"/>
      </rPr>
      <t> </t>
    </r>
    <r>
      <rPr>
        <b/>
        <u val="single"/>
        <sz val="8"/>
        <rFont val="Verdana"/>
        <family val="2"/>
      </rPr>
      <t>Statement of comprehensive income</t>
    </r>
  </si>
  <si>
    <r>
      <t>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Breakdown of financial assets by instrument and by counterparty sector</t>
    </r>
  </si>
  <si>
    <t>4.2 Financial assets designated at fair value through profit or loss</t>
  </si>
  <si>
    <t>4.3 Available-for-sale financial assets</t>
  </si>
  <si>
    <t>4.4 Loans and receivables and held-to-maturity investments</t>
  </si>
  <si>
    <t>4.5 Subordinated financial assets</t>
  </si>
  <si>
    <t>5. Breakdown of Loan and advances by product</t>
  </si>
  <si>
    <t>7. Financial assets subject to impairment that are past due or impaired</t>
  </si>
  <si>
    <r>
      <t>8.</t>
    </r>
    <r>
      <rPr>
        <b/>
        <u val="single"/>
        <sz val="8"/>
        <rFont val="Times New Roman"/>
        <family val="1"/>
      </rPr>
      <t> B</t>
    </r>
    <r>
      <rPr>
        <b/>
        <u val="single"/>
        <sz val="8"/>
        <rFont val="Verdana"/>
        <family val="2"/>
      </rPr>
      <t>reakdown of financial liabilities</t>
    </r>
  </si>
  <si>
    <t>8.2. Subordinated financial liabilities</t>
  </si>
  <si>
    <t>9. Loan commitments, financial guarantees and other commitments</t>
  </si>
  <si>
    <r>
      <t>9.2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Loan commitments, financial guarantees and other commitments received</t>
    </r>
  </si>
  <si>
    <t>10. Derivatives - Trading</t>
  </si>
  <si>
    <r>
      <t>11.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Derivatives - Hedge accounting </t>
    </r>
  </si>
  <si>
    <t>12. Movements in allowances for credit losses and impairment of equity instruments</t>
  </si>
  <si>
    <r>
      <t>13.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Collateral and guarantees received</t>
    </r>
  </si>
  <si>
    <t>13.2 Collateral obtained by taking possession during the period [held at the reporting date]</t>
  </si>
  <si>
    <t xml:space="preserve">13.3 Collateral obtained by taking possession [tangible assets] accumulated </t>
  </si>
  <si>
    <t>14. Fair value hierachy: financial instruments at fair value</t>
  </si>
  <si>
    <r>
      <t>15.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 xml:space="preserve"> Derecognition and financial liabilities associated with transferred financial assets</t>
    </r>
  </si>
  <si>
    <t>16. Breakdown of selected statement of profit or loss items</t>
  </si>
  <si>
    <t>16.2 Gains or losses on derecognition of financial assets and liabilities not measured at fair value through profit or loss by instrument</t>
  </si>
  <si>
    <t>16.3 Gains or losses on financial assets and liabilities held for trading by instrument</t>
  </si>
  <si>
    <t>16.4. Gains or losses on financial assets and liabilities held for trading by risk</t>
  </si>
  <si>
    <t>16.5 Gains or losses on financial assets and liabilities designated at fair value through profit or loss by instrument</t>
  </si>
  <si>
    <t>16.6 Gains or losses from hedge accounting</t>
  </si>
  <si>
    <t>16.7 Impairment on financial and non-financial assets</t>
  </si>
  <si>
    <t>17. Reconciliation between Accounting and CRR scope of consolidation: Balance Sheet</t>
  </si>
  <si>
    <t>17.2 Off-balance sheet exposures: Loan commitments, financial guarantees and other commitments given</t>
  </si>
  <si>
    <t>17.3 Liabilities and equity</t>
  </si>
  <si>
    <t>20. Geographical breakdown</t>
  </si>
  <si>
    <t>20.2 Geographical breakdown of liabilities by location of the activities</t>
  </si>
  <si>
    <t>20.3 Geographical breakdown of statement of profit or loss items by location of the activities</t>
  </si>
  <si>
    <t>20.4 Geographical breakdown of assets by residence of the counterparty</t>
  </si>
  <si>
    <t>20.5 Geographical breakdown of off-balance sheet exposures by residence of the counterparty</t>
  </si>
  <si>
    <t>20.6 Geographical breakdown of liabilities by residence of the counterparty</t>
  </si>
  <si>
    <t>21. Tangible and intangible assets: assets subject to operating lease</t>
  </si>
  <si>
    <t>22.2 Assets involved in the services provided</t>
  </si>
  <si>
    <t>30.Off-balance sheet activities: Interests in unconsolidated structured entities</t>
  </si>
  <si>
    <t>30.2 Breakdown of interests in unconsolidated structured entities by nature of the activities</t>
  </si>
  <si>
    <t>31. Related parties</t>
  </si>
  <si>
    <t>31.2 Related parties: expenses and income generated by transactions with</t>
  </si>
  <si>
    <t xml:space="preserve">40. Group structure </t>
  </si>
  <si>
    <t xml:space="preserve">40.2 Group structure: "instrument-by-instrument" </t>
  </si>
  <si>
    <t>41. Fair value</t>
  </si>
  <si>
    <t>41.2 Use of the Fair Value Option</t>
  </si>
  <si>
    <t>41.3 Hybrid financial instruments not designated at fair value through profit or loss</t>
  </si>
  <si>
    <r>
      <t>42.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Tangible and intangible assets: carrying amount by measurement method</t>
    </r>
  </si>
  <si>
    <t>43. Provisions</t>
  </si>
  <si>
    <r>
      <t>44.</t>
    </r>
    <r>
      <rPr>
        <b/>
        <u val="single"/>
        <sz val="8"/>
        <rFont val="Times New Roman"/>
        <family val="1"/>
      </rPr>
      <t> </t>
    </r>
    <r>
      <rPr>
        <b/>
        <u val="single"/>
        <sz val="8"/>
        <rFont val="Verdana"/>
        <family val="2"/>
      </rPr>
      <t>Defined benefit plans and employee benefits</t>
    </r>
  </si>
  <si>
    <t>44.2 Movements in defined benefit obligations</t>
  </si>
  <si>
    <t>44.3 Memo items [related to staff expenses]</t>
  </si>
  <si>
    <t>45. Breakdown of selected items of statement of profit or loss</t>
  </si>
  <si>
    <r>
      <t>45.2 Gains or losses on derecognition of</t>
    </r>
    <r>
      <rPr>
        <b/>
        <strike/>
        <sz val="8"/>
        <rFont val="Verdana"/>
        <family val="2"/>
      </rPr>
      <t xml:space="preserve"> </t>
    </r>
    <r>
      <rPr>
        <b/>
        <sz val="8"/>
        <rFont val="Verdana"/>
        <family val="2"/>
      </rPr>
      <t>non-financial assets other than held for sale</t>
    </r>
  </si>
  <si>
    <t>45.3 Other operating income and expenses</t>
  </si>
  <si>
    <t>46. Statement of changes in equity</t>
  </si>
  <si>
    <t>Asset management, custody and other service functions</t>
  </si>
  <si>
    <t>Annex V.Part 2.1</t>
  </si>
  <si>
    <t>Annex V.Part 2.2</t>
  </si>
  <si>
    <t>Annex V.Part 2.3</t>
  </si>
  <si>
    <t>Annex V.Part 1.24, 26</t>
  </si>
  <si>
    <t>Annex V.Part 1.24, 27</t>
  </si>
  <si>
    <t>IFRS 7.8(c); IAS 39.9, AG16, AG26; Annex V.Part 1.16</t>
  </si>
  <si>
    <t>IAS 1.54(e); Annex V.Part 2.4</t>
  </si>
  <si>
    <t>4, 40</t>
  </si>
  <si>
    <t>21, 42</t>
  </si>
  <si>
    <t>IAS 1.54(o); IAS 12.5; CRR art 4(106)</t>
  </si>
  <si>
    <t>Annex V.Part 2.5</t>
  </si>
  <si>
    <t>IAS 1.54(j); IFRS 5.38, Annex V.Part 2.6</t>
  </si>
  <si>
    <t>ECB/2008/32 Annex 2.Part 2.9, Annex V.Part 1.30</t>
  </si>
  <si>
    <t>Annex V.Part 1.31</t>
  </si>
  <si>
    <t>Annex V.Part 1.32-34</t>
  </si>
  <si>
    <t>ECB/2008/32 Annex 2.Part 2.9; Annex V.Part 1.30</t>
  </si>
  <si>
    <t>IFRS 7.22(b); IAS 39.9; Annex V.Part 1.23</t>
  </si>
  <si>
    <t>IAS 19.63; IAS 1.78(d); Annex V.Part 2.7</t>
  </si>
  <si>
    <t>IAS 19.153; IAS 1.78(d); Annex V.Part 2.8</t>
  </si>
  <si>
    <t>IAS 32 IE 33; IFRIC 2; Annex V.Part 2.9</t>
  </si>
  <si>
    <t>Annex V.Part 2.10</t>
  </si>
  <si>
    <t>IAS 1.54 (p); IFRS 5.38, Annex V.Part 2.11</t>
  </si>
  <si>
    <t>Annex V.Part 2.15-16</t>
  </si>
  <si>
    <t>Annex V.Part 2.16</t>
  </si>
  <si>
    <t>IFRS 1.30, D5-D8;  Annex V.Part 2.18</t>
  </si>
  <si>
    <t>IAS 28.11; Annex V.Part 2.19</t>
  </si>
  <si>
    <t>Annex V.Part 2.19</t>
  </si>
  <si>
    <t>IAS 1.79(a)(vi); IAS 32.33-34, AG 14, AG 36;  Annex V.Part 2.20</t>
  </si>
  <si>
    <t>IAS 1.97; IAS 18.35(b)(iii); Annex V.Part 2.21</t>
  </si>
  <si>
    <t>IFRS 7.20(a)(i), B5(e); Annex V.Part 2.24</t>
  </si>
  <si>
    <t>IAS 39.9;  Annex V.Part 2.23</t>
  </si>
  <si>
    <t xml:space="preserve"> Annex V.Part 2.25</t>
  </si>
  <si>
    <t>IAS 1.97; Annex V.Part 2.21</t>
  </si>
  <si>
    <t>IAS 39.9; Annex V.Part 2.23</t>
  </si>
  <si>
    <t>Annex V.Part 2.26</t>
  </si>
  <si>
    <t>IAS 18.35(b)(v); Annex V.Part 2.28</t>
  </si>
  <si>
    <t>IFRS 7.20(c)</t>
  </si>
  <si>
    <t>IFRS 7.20(a) (ii-v); Annex V.Part 2.97</t>
  </si>
  <si>
    <t>16, 45</t>
  </si>
  <si>
    <t>IFRS 7.24; Annex V.Part 2.30</t>
  </si>
  <si>
    <t>IFRS 5.37; Annex V.Part 2.27</t>
  </si>
  <si>
    <t>IAS 1.91(b); Annex V.Part 2.31</t>
  </si>
  <si>
    <t>IAS 1.91(b), IG6; Annex V.Part 2.31</t>
  </si>
  <si>
    <t>Annex V.Part 1.35(c)</t>
  </si>
  <si>
    <t>Annex V.Part 1.35(d)</t>
  </si>
  <si>
    <t>Annex V.Part 1.35(e)</t>
  </si>
  <si>
    <t>Annex V.Part 1.35(a)</t>
  </si>
  <si>
    <t>Annex V.Part 1.35(b)</t>
  </si>
  <si>
    <t>Annex V.Part 1.35(f)</t>
  </si>
  <si>
    <t xml:space="preserve">Accumulated changes in fair value due to credit risk </t>
  </si>
  <si>
    <t>IFRS 7.9 (c); Annex V.Part 2.46</t>
  </si>
  <si>
    <t>Annex V.Part 2.34</t>
  </si>
  <si>
    <t>Annex V.Part 2.46</t>
  </si>
  <si>
    <t>IAS 39,9 AG 16, AG26; Annex V.Part 1.16</t>
  </si>
  <si>
    <t>IAS 39.AG 84-92; Annex V.Part 2.36</t>
  </si>
  <si>
    <t>IAS 39.AG 84-92; Annex V.Part 2.37</t>
  </si>
  <si>
    <t>IAS 39.AG 84-92; Annex V.Part 2.38</t>
  </si>
  <si>
    <t>Annex V.Part 2.39</t>
  </si>
  <si>
    <t>Annex V.Part 2.40, 54</t>
  </si>
  <si>
    <t>Annex V.Part 2.41(a)</t>
  </si>
  <si>
    <t>Annex V.Part 2.41(b)</t>
  </si>
  <si>
    <t>Annex V.Part 2.41(c)</t>
  </si>
  <si>
    <t>Annex V.Part 2.41(d)</t>
  </si>
  <si>
    <t>Annex V.Part 2.41(e)</t>
  </si>
  <si>
    <t>Annex V.Part 2.41(f)</t>
  </si>
  <si>
    <t>Annex V.Part 2.41(g)</t>
  </si>
  <si>
    <t>Annex V.Part 2.41(h)</t>
  </si>
  <si>
    <t>Annex V.Part 2.41(i)</t>
  </si>
  <si>
    <t>Annex V.Part 2.41(j)</t>
  </si>
  <si>
    <t>Annex V.Part 2.41(k)</t>
  </si>
  <si>
    <t>Annex V.Part 2.41(l)</t>
  </si>
  <si>
    <t>Annex V.Part 2.45</t>
  </si>
  <si>
    <t>IFRS 7.37(a); IG 26-28; Annex V.Part 2.47-48</t>
  </si>
  <si>
    <t>IAS 39 AG 84-92; IFRS 7.37(b); Annex V.Part 2.36</t>
  </si>
  <si>
    <t>IAS 39 AG 84-92; Annex V.Part 2.37</t>
  </si>
  <si>
    <t>IAS 39 AG 84-92; Annex V.Part 2.38</t>
  </si>
  <si>
    <t>IAS 39 AG 84-92; IFRS 7.16,37(b); B5(d);  Annex V.Part 2.49-50</t>
  </si>
  <si>
    <t>ECB/2008/32 Annex 2.Part 2.9.3; Annex V.Part 2.51</t>
  </si>
  <si>
    <t>Annex V.Part 1.31; Annex V.Part 2.52</t>
  </si>
  <si>
    <t>Annex V.Part 2.52(a)</t>
  </si>
  <si>
    <t>CRR art 129(1)</t>
  </si>
  <si>
    <t>IAS 39.10-11, AG27, AG29; IFRIC 9; Annex V.Part 2.52(d)</t>
  </si>
  <si>
    <t>Annex V.Part 2.52(e)</t>
  </si>
  <si>
    <t>IAS 39.2 (h), 4 (a) ( c), BC 15;  CRR Annex I; Annex V.Part 2.56-57</t>
  </si>
  <si>
    <t>Annex V.Part 2.61</t>
  </si>
  <si>
    <t>CRR Annex I; Annex V.Part 2.56, 59</t>
  </si>
  <si>
    <t>IFRS 7.36(a), B10(c)(d); CRR Annex I; Annex V.Part 2.62</t>
  </si>
  <si>
    <t>IFRS 7.36 (b); Annex V.Part 2.63</t>
  </si>
  <si>
    <t>Annex V.Part 2.63</t>
  </si>
  <si>
    <t>IAS 39.2(h), 4(a)( c), BC 15; Annex V.Part 2.56-57</t>
  </si>
  <si>
    <t>Annex V.Part 2.56, 59</t>
  </si>
  <si>
    <t>Annex V.Part 2.67(a)</t>
  </si>
  <si>
    <t>Annex V.Part 2.74</t>
  </si>
  <si>
    <t>Annex V.Part 2.67(b)</t>
  </si>
  <si>
    <t>Annex V.Part 2.67(c)</t>
  </si>
  <si>
    <t>Annex V.Part 2.67(d)</t>
  </si>
  <si>
    <t>Annex V.Part 2.67(e)</t>
  </si>
  <si>
    <t>Annex V.Part 2.67(f)</t>
  </si>
  <si>
    <t>Annex V.Part 1.35(d), 2.75(b)</t>
  </si>
  <si>
    <t>Annex V.Part 2.75(c)</t>
  </si>
  <si>
    <t>Annex V.Part 2.69</t>
  </si>
  <si>
    <t>Annex V.Part 2.70-71</t>
  </si>
  <si>
    <t>Annex V.Part 2.72</t>
  </si>
  <si>
    <t>Annex V.Part 1.35(c), 2.75(a)</t>
  </si>
  <si>
    <t>Annex V.Part 2.70, 71</t>
  </si>
  <si>
    <t>IAS 39.63-70, AG 84-92; IFRS 7.37 (b); Annex V.Part 2.36</t>
  </si>
  <si>
    <t>Annex V.Part 1.26</t>
  </si>
  <si>
    <t>IAS 39.59, 64; Annex V.Part 2.37</t>
  </si>
  <si>
    <t>IAS 39.59, 64; Annex V.Part 2.38</t>
  </si>
  <si>
    <t>Annex V.Part 1.27</t>
  </si>
  <si>
    <t>Annex V.Part 2.77</t>
  </si>
  <si>
    <t>Annex V.Part 2.78</t>
  </si>
  <si>
    <t>Annex V.Part 2.81</t>
  </si>
  <si>
    <t xml:space="preserve"> IFRS 7.38(a); Annex V.Part 2.84</t>
  </si>
  <si>
    <t>Annex V.Part 2.81(a)</t>
  </si>
  <si>
    <t>Annex V.Part 2.81(b)</t>
  </si>
  <si>
    <t>Annex V.Part 2.81(c)</t>
  </si>
  <si>
    <t>IFRS 7.22 (b); IAS 39.9; Annex V.Part 1.19</t>
  </si>
  <si>
    <t xml:space="preserve"> IFRS 7.42D(e); Annex V.Part 2.91, 92</t>
  </si>
  <si>
    <t>IFRS 7.42D(e); Annex V.Part 2.91, 92</t>
  </si>
  <si>
    <t>IFRS 7.42D(f); Annex V.Part 2.89</t>
  </si>
  <si>
    <t>IAS 39.9; Annex V.Part 2.96</t>
  </si>
  <si>
    <t xml:space="preserve"> Annex V.Part 1.51</t>
  </si>
  <si>
    <t>Annex V.Part 2.95</t>
  </si>
  <si>
    <t xml:space="preserve">Annex V.Part 2.99(a) </t>
  </si>
  <si>
    <t xml:space="preserve">Annex V.Part 2.99(b) </t>
  </si>
  <si>
    <t>Annex V.Part 2.99(c)</t>
  </si>
  <si>
    <t xml:space="preserve">Annex V.Part 2.99(d) </t>
  </si>
  <si>
    <t>Annex V.Part 2.99(e)</t>
  </si>
  <si>
    <t xml:space="preserve">Annex V.Part 2.99(f) </t>
  </si>
  <si>
    <r>
      <t xml:space="preserve">Additions
</t>
    </r>
    <r>
      <rPr>
        <sz val="8"/>
        <color indexed="8"/>
        <rFont val="Verdana"/>
        <family val="2"/>
      </rPr>
      <t>Annex V.Part 2.102</t>
    </r>
  </si>
  <si>
    <r>
      <t xml:space="preserve">Reversals
</t>
    </r>
    <r>
      <rPr>
        <sz val="8"/>
        <color indexed="8"/>
        <rFont val="Verdana"/>
        <family val="2"/>
      </rPr>
      <t>Annex V.Part 2.102</t>
    </r>
  </si>
  <si>
    <t>Annex V.Part 2.100</t>
  </si>
  <si>
    <t>IFRS 4.IG20.(b)-(c); Annex V.Part 2.105</t>
  </si>
  <si>
    <t>IAS 39.2(h), 4(a)(c), BC 15;  CRR Annex I; Annex V.Part 2.56, 57</t>
  </si>
  <si>
    <t>IAS 39.9 AG 4, BC 21; IFRS 4 A; CRR Annex I; Annex V.Part 2.56, 58</t>
  </si>
  <si>
    <t>IFRS 4.IG20(a); Annex V.Part 2.106</t>
  </si>
  <si>
    <t>IFRS 7.20(a) (i); IAS 39.55(a)</t>
  </si>
  <si>
    <t>Annex V.Part 2.107</t>
  </si>
  <si>
    <t>Annex V.Part 2.109</t>
  </si>
  <si>
    <t>Annex V.Part 2.62</t>
  </si>
  <si>
    <t>Annex V.Part 2.110-111</t>
  </si>
  <si>
    <t>Annex V.Part 2.116(a)</t>
  </si>
  <si>
    <t>Annex V.Part 2.116(b)</t>
  </si>
  <si>
    <t>Annex V.Part 2.116(c)</t>
  </si>
  <si>
    <t>Annex V.Part 2.116(d)</t>
  </si>
  <si>
    <t>Annex V.Part 2.116(e); Annex V.Part 2.117(a)</t>
  </si>
  <si>
    <t>Annex V.Part 2.116(e); Annex V.Part 2.117(b)</t>
  </si>
  <si>
    <t>Annex V.Part 2.116(e); Annex V.Part 2.117(c)</t>
  </si>
  <si>
    <t>Annex V.Part 2.116(e); Annex V.Part 2.117(d)</t>
  </si>
  <si>
    <t>Annex V.Part 2.116(e); Annex V.Part 2.117(e)</t>
  </si>
  <si>
    <t>Annex V.Part 2.117(f)</t>
  </si>
  <si>
    <t>Annex V.Part 2.116(f)</t>
  </si>
  <si>
    <t>Annex V.Part 2.116(g)</t>
  </si>
  <si>
    <t>IAS 39.47(d)(ii); Annex V.Part 2.116(h)</t>
  </si>
  <si>
    <t>IAS 39.47(c)(ii); Annex V.Part 2.116(h)</t>
  </si>
  <si>
    <t>Annex V.Part 2.116(j)</t>
  </si>
  <si>
    <t>Annex V.Part 2.117(b)</t>
  </si>
  <si>
    <t>Annex V.Part 2.116(i)</t>
  </si>
  <si>
    <t>Annex V.Part 2.117(a)</t>
  </si>
  <si>
    <t>Annex V.Part 2.117(c)</t>
  </si>
  <si>
    <t>Annex V.Part 2.117(d)</t>
  </si>
  <si>
    <t>Annex V.Part 2.117(e)</t>
  </si>
  <si>
    <t>Annex V.Part 2.117(g)</t>
  </si>
  <si>
    <t>IFRS 12.29(a); Annex V.Part 2.118</t>
  </si>
  <si>
    <t>Annex V.Part 2.120</t>
  </si>
  <si>
    <t>IAS 24.19(c); Annex V.Part 2.120</t>
  </si>
  <si>
    <t>IAS 24.19(d),(e); Annex V.Part 2.120</t>
  </si>
  <si>
    <t>IAS 24.18(b); Annex V.Part 2.62</t>
  </si>
  <si>
    <t>IAS 24.18(b); Annex V.Part 2.61</t>
  </si>
  <si>
    <t>IAS 24.18(b); Annex V.Part 2.63, 121</t>
  </si>
  <si>
    <t>IAS 24.18(a); IAS 18.35(b)(iii); Annex V.Part 2.21</t>
  </si>
  <si>
    <t>IAS 24.18(a); IAS 1.97; Annex V.Part 2.21</t>
  </si>
  <si>
    <t>IAS 24.18(a); IAS 18.35(b)(v); Annex V.Part 2.28</t>
  </si>
  <si>
    <t>IAS 24.18(a); IFRS 7.20(c)</t>
  </si>
  <si>
    <t>IAS 24.18(a); Annex V.Part 2.122</t>
  </si>
  <si>
    <t xml:space="preserve">Annex V.Part 2.123, 124(a) </t>
  </si>
  <si>
    <t xml:space="preserve">Annex V.Part 2.123, 124(b) </t>
  </si>
  <si>
    <t>IFRS 12.12(a), 21(a)(i); Annex V.Part 2.123, 124(c)</t>
  </si>
  <si>
    <t>Annex V.Part 2.123, 124(d)</t>
  </si>
  <si>
    <t>Annex V.Part 2.123, 124(e)</t>
  </si>
  <si>
    <t>IFRS 12.B12(b); Annex V.Part 2.123, 124(f)</t>
  </si>
  <si>
    <t>IFRS 12.12.(b), 21.(a).(iii); Annex V.Part 2.123, 124(g)</t>
  </si>
  <si>
    <t>Annex V.Part 2.123, 124(h)</t>
  </si>
  <si>
    <t>Annex V.Part 2.123, 124(i)</t>
  </si>
  <si>
    <t>IFRS 12.21(iv); Annex V.Part 2.123, 124(j)</t>
  </si>
  <si>
    <t>IFRS 12.21(iv); Annex V.Part 2.123, 124(k)</t>
  </si>
  <si>
    <t>IFRS 12.10(a)(i); Annex V.Part 2.123, 124(l)</t>
  </si>
  <si>
    <t>IFRS 12.21(b); Annex V.Part 2.123, 124(m)</t>
  </si>
  <si>
    <t>Annex V.Part 2.123, 124(0)</t>
  </si>
  <si>
    <t>Annex V.Part 2.123, 124(p)</t>
  </si>
  <si>
    <t>Annex V.Part 2.123, 124(q)</t>
  </si>
  <si>
    <t>IFRS 12.21(b)(iii); Annex V.Part 2.123, 124(r)</t>
  </si>
  <si>
    <t>Annex V.Part 2.125(a)</t>
  </si>
  <si>
    <t>IAS 39.11;  Annex V.Part 2.130</t>
  </si>
  <si>
    <t>IAS 38.8, 118, 122 ; Annex V.Part 2.132</t>
  </si>
  <si>
    <t>IAS 19.63, IAS 1.78(d); Annex V.Part 2.7</t>
  </si>
  <si>
    <t>IAS 19.140(a)(ii); Annex V.Part 2.138</t>
  </si>
  <si>
    <t>Annex V.Part 2.139(a)</t>
  </si>
  <si>
    <t>IFRS 2.44; Annex V.Part 2.139(b)</t>
  </si>
  <si>
    <t>IAS 40.76(d); Annex V.Part 2.141</t>
  </si>
  <si>
    <t>IAS 40.75(f); Annex V.Part 2.141</t>
  </si>
  <si>
    <t>IAS 17.50, 51, 56(b); Annex V.Part 2.142</t>
  </si>
  <si>
    <t>Annex V.Part 2.143</t>
  </si>
  <si>
    <t>Annex V.Part 2.141-142</t>
  </si>
  <si>
    <t xml:space="preserve">Changes in fair value due to credit risk </t>
  </si>
  <si>
    <t>IAS 1.106, Annex V.Part 2.15-16</t>
  </si>
  <si>
    <t>IAS 1.106; Annex V.Part 2.17</t>
  </si>
  <si>
    <t>IAS 1.106; IAS 32.34, 33; Annex V.Part 2.20</t>
  </si>
  <si>
    <t>of which: defaulted</t>
  </si>
  <si>
    <t>SME Art 1 2(a)</t>
  </si>
  <si>
    <t>Servicing of securitization activities</t>
  </si>
  <si>
    <t>(Servicing of securitization activities)</t>
  </si>
  <si>
    <t>(Loan commitments received)</t>
  </si>
  <si>
    <t>(Financial guarantees received)</t>
  </si>
  <si>
    <t>of which: Impaired financial assets</t>
  </si>
  <si>
    <r>
      <t xml:space="preserve">Increase or (-) decrease during the period in impairment and provisions for impaired debt instruments, defaulted guarantees and defaulted commitments 
</t>
    </r>
  </si>
  <si>
    <t>F 01.01</t>
  </si>
  <si>
    <t>F 01.02</t>
  </si>
  <si>
    <t>F 01.03</t>
  </si>
  <si>
    <t>F 02.00</t>
  </si>
  <si>
    <t>F 03.00</t>
  </si>
  <si>
    <t>F 04.01</t>
  </si>
  <si>
    <t>F 04.02</t>
  </si>
  <si>
    <t>F 04.03</t>
  </si>
  <si>
    <t>F 04.04</t>
  </si>
  <si>
    <t>F 04.05</t>
  </si>
  <si>
    <t>F 05.00</t>
  </si>
  <si>
    <t>F 06.00</t>
  </si>
  <si>
    <t>F 07.00</t>
  </si>
  <si>
    <t>F 08.01</t>
  </si>
  <si>
    <t>F 08.02</t>
  </si>
  <si>
    <t>F 09.01</t>
  </si>
  <si>
    <t>F 09.02</t>
  </si>
  <si>
    <t>F 10.00</t>
  </si>
  <si>
    <t>F 11.01</t>
  </si>
  <si>
    <t>F 12.00</t>
  </si>
  <si>
    <t>F 13.01</t>
  </si>
  <si>
    <t>F 13.02</t>
  </si>
  <si>
    <t>F 13.03</t>
  </si>
  <si>
    <t>F 14.00</t>
  </si>
  <si>
    <t>F 15.00</t>
  </si>
  <si>
    <t>F 16.01</t>
  </si>
  <si>
    <t>F 16.02</t>
  </si>
  <si>
    <t>F 16.03</t>
  </si>
  <si>
    <t>F 16.04</t>
  </si>
  <si>
    <t>F 16.05</t>
  </si>
  <si>
    <t>F 16.06</t>
  </si>
  <si>
    <t>F 16.07</t>
  </si>
  <si>
    <t>F 17.01</t>
  </si>
  <si>
    <t>F 17.02</t>
  </si>
  <si>
    <t>F 17.03</t>
  </si>
  <si>
    <t>F 18.00</t>
  </si>
  <si>
    <t>F 19.00</t>
  </si>
  <si>
    <t>F 20.01</t>
  </si>
  <si>
    <t>F 20.02</t>
  </si>
  <si>
    <t>F 20.03</t>
  </si>
  <si>
    <t>F 20.04</t>
  </si>
  <si>
    <t>F 20.05</t>
  </si>
  <si>
    <t>F 20.06</t>
  </si>
  <si>
    <t>F 20.07</t>
  </si>
  <si>
    <t>F 21.00</t>
  </si>
  <si>
    <t>F 22.01</t>
  </si>
  <si>
    <t>F 22.02</t>
  </si>
  <si>
    <t>F 30.01</t>
  </si>
  <si>
    <t>F 30.02</t>
  </si>
  <si>
    <t>F 31.01</t>
  </si>
  <si>
    <t>F 31.02</t>
  </si>
  <si>
    <t>F 40.01</t>
  </si>
  <si>
    <t>F 40.02</t>
  </si>
  <si>
    <t>F 41.01</t>
  </si>
  <si>
    <t>F 41.02</t>
  </si>
  <si>
    <t>F 41.03</t>
  </si>
  <si>
    <t>F 42.00</t>
  </si>
  <si>
    <t>F 43.00</t>
  </si>
  <si>
    <t>F 44.01</t>
  </si>
  <si>
    <t>F 44.02</t>
  </si>
  <si>
    <t>F 44.03</t>
  </si>
  <si>
    <t>F 45.01</t>
  </si>
  <si>
    <t>F 45.02</t>
  </si>
  <si>
    <t>F 45.03</t>
  </si>
  <si>
    <t>F 46.00</t>
  </si>
  <si>
    <t>TEMPLATE CODE</t>
  </si>
  <si>
    <t>FINREP TEMPLATES FOR IFRS</t>
  </si>
  <si>
    <t>TEMPLATE NUMBER</t>
  </si>
  <si>
    <t>NAME OF THE TEMPLATE OR OF THE GROUP OF TEMPLATES</t>
  </si>
  <si>
    <t>1.1 Assets</t>
  </si>
  <si>
    <t>1.2 Liabilities</t>
  </si>
  <si>
    <t>1.3 Equity</t>
  </si>
  <si>
    <t>4.1 Financial assets held for trading</t>
  </si>
  <si>
    <r>
      <t>8.1</t>
    </r>
    <r>
      <rPr>
        <b/>
        <sz val="8"/>
        <rFont val="Times New Roman"/>
        <family val="1"/>
      </rPr>
      <t> B</t>
    </r>
    <r>
      <rPr>
        <b/>
        <sz val="8"/>
        <rFont val="Verdana"/>
        <family val="2"/>
      </rPr>
      <t>reakdown of financial liabilities by product and by counterparty sector</t>
    </r>
  </si>
  <si>
    <t>9.1 Off-balance sheet exposures: Loan commitments, financial guarantees and other commitments given</t>
  </si>
  <si>
    <t>By type of risk / By product or by type of market</t>
  </si>
  <si>
    <t>11.1 Derivatives - Hedge accounting: Breakdown by type of risk and type of hedge</t>
  </si>
  <si>
    <t>13.1 Breakdown of loans and advances by collateral and guarantees</t>
  </si>
  <si>
    <t>16.1 Interest income and expenses by instrument and counterparty sector</t>
  </si>
  <si>
    <t>17.1 Assets</t>
  </si>
  <si>
    <t>20.1 Geographical breakdown of assets by location of the activities</t>
  </si>
  <si>
    <r>
      <t>22.1</t>
    </r>
    <r>
      <rPr>
        <b/>
        <sz val="8"/>
        <rFont val="Times New Roman"/>
        <family val="1"/>
      </rPr>
      <t> </t>
    </r>
    <r>
      <rPr>
        <b/>
        <sz val="8"/>
        <rFont val="Verdana"/>
        <family val="2"/>
      </rPr>
      <t>Fee and commission income and expenses by activity</t>
    </r>
  </si>
  <si>
    <t>30.1 Interests in unconsolidated structured entities</t>
  </si>
  <si>
    <t>31.1 Related parties: amounts payable to and amounts receivable from</t>
  </si>
  <si>
    <t xml:space="preserve">40.1 Group structure: "entity-by-entity" </t>
  </si>
  <si>
    <t>41.1 Fair value hierarchy: financial instruments at amortised cost</t>
  </si>
  <si>
    <t>44.1 Components of net defined benefit plan assets and liabilities</t>
  </si>
  <si>
    <t>45.1 Gains or losses on financial assets and liabilities designated at fair value through profit or loss by accounting portfolio</t>
  </si>
  <si>
    <t>Sources of equity changes</t>
  </si>
  <si>
    <t>Subsidiaries and other entities of the same group</t>
  </si>
  <si>
    <r>
      <rPr>
        <b/>
        <u val="single"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REPORTING FINANCIAL INFORMATION ACCORDING TO IFRS</t>
    </r>
  </si>
  <si>
    <t>IAS 1.78(e); Annex V.Part 2.14</t>
  </si>
  <si>
    <t>IFRS 2.10; Annex V.Part 2.17</t>
  </si>
  <si>
    <t>IAS 32.28-29; Annex V.Part 2.15</t>
  </si>
  <si>
    <t>Annex V.Part 2.141-143</t>
  </si>
  <si>
    <t>6. Breakdown of loans and advances to non-financial corporations by NACE codes</t>
  </si>
  <si>
    <t>Annex V.Part 2.53-54</t>
  </si>
  <si>
    <r>
      <t xml:space="preserve">Change in fair value for the period
</t>
    </r>
    <r>
      <rPr>
        <i/>
        <sz val="8"/>
        <rFont val="Verdana"/>
        <family val="2"/>
      </rPr>
      <t>ITS V.Part 2.86</t>
    </r>
  </si>
  <si>
    <r>
      <t xml:space="preserve">Accumulated change in fair value before taxes
</t>
    </r>
    <r>
      <rPr>
        <i/>
        <sz val="8"/>
        <rFont val="Verdana"/>
        <family val="2"/>
      </rPr>
      <t>ITS V.Part 2.87</t>
    </r>
  </si>
  <si>
    <r>
      <t xml:space="preserve">Associated liabilities
</t>
    </r>
    <r>
      <rPr>
        <i/>
        <sz val="8"/>
        <rFont val="Verdana"/>
        <family val="2"/>
      </rPr>
      <t>ITS V.Part 2.89</t>
    </r>
  </si>
  <si>
    <t>CRR art 109; Annex V.Part 2.90</t>
  </si>
  <si>
    <t>IAS 32.IE 33; IFRIC 2; Annex V.Part 2.09</t>
  </si>
  <si>
    <t xml:space="preserve"> Annex V.Part 2.141-143</t>
  </si>
  <si>
    <t>22. Asset management, custody and other service functions</t>
  </si>
  <si>
    <t xml:space="preserve">Annex V.Part 2.124(b), 125(c) </t>
  </si>
  <si>
    <t xml:space="preserve">Annex V.Part 2.125(b) </t>
  </si>
  <si>
    <t>Annex V.Part 2.124(j), 125(c)</t>
  </si>
  <si>
    <t>Annex V.Part 2.124(o), 125(c)</t>
  </si>
  <si>
    <t>Annex V.Part 2.124(p), 125(c)</t>
  </si>
  <si>
    <t>IAS 39.9; Annex V.Part 2.129</t>
  </si>
  <si>
    <t>IAS 19.63; Annex V.Part 2.136</t>
  </si>
  <si>
    <t>Impairment on financial and non-financial assets</t>
  </si>
  <si>
    <t>Annex V.Part 1.28, 2.107</t>
  </si>
  <si>
    <t>IAS 1.54(o); IAS 12.5; CRR art 4(1)(108)</t>
  </si>
  <si>
    <t>IAS 1.54(c); CRR art 4(1)(115)</t>
  </si>
  <si>
    <t>IFRS 3.B67(d); CRR art 4(1)(113)</t>
  </si>
  <si>
    <t>IAS 27.27-28; CRR art 4(1)(100)</t>
  </si>
  <si>
    <t>IAS 1.78(e); CRR art 4(1)(124)</t>
  </si>
  <si>
    <t>CRR art 4(1)(100)</t>
  </si>
  <si>
    <t>CRR art 4(1)(123)</t>
  </si>
  <si>
    <t>CRR art 4(1)(66)</t>
  </si>
  <si>
    <t>IAS 1.54(o); IAS 12.5; CRR art 4(1)(106)</t>
  </si>
  <si>
    <t>IFRS 7.42D(e); CRR art 4(1)(61)</t>
  </si>
  <si>
    <t>Annex V.Part 2.113-115</t>
  </si>
  <si>
    <t>CRR art 18; Annex V.Part 2.123, 124(n)</t>
  </si>
  <si>
    <t>CRR art 4(1)(61)</t>
  </si>
  <si>
    <t>IAS 39.9 AG 4, BC 21; IFRS 4 Annex A;  Annex V.Part 2.56, 58</t>
  </si>
  <si>
    <t>IAS 39.9 AG 4, BC 21; IFRS 4 Annex A; CRR Annex I;  Annex V.Part 2.56, 58</t>
  </si>
  <si>
    <t>IAS 1.106.(d).(i)-(ii); IAS 1.81A.(c); IAS 1.IG6</t>
  </si>
  <si>
    <r>
      <t>(-) Treasury shares</t>
    </r>
    <r>
      <rPr>
        <sz val="10"/>
        <rFont val="Verdana"/>
        <family val="2"/>
      </rPr>
      <t xml:space="preserve">
</t>
    </r>
  </si>
  <si>
    <t>IAS 27.28; IAS 1.81B (b)(ii)</t>
  </si>
  <si>
    <t>IAS 1.81B (b)(ii)</t>
  </si>
  <si>
    <t>IAS 1.81A(a)</t>
  </si>
  <si>
    <t>Of which: Loans collateralized by commercial immovable property</t>
  </si>
  <si>
    <t>Specific allowances for financial assets, individually estimated</t>
  </si>
  <si>
    <t>Specific allowances for financial assets, collectively estimated</t>
  </si>
  <si>
    <t>CRR art 30(b), art 424(1)(d)(i)</t>
  </si>
  <si>
    <t>Cash, cash balances at central banks and other demand deposits</t>
  </si>
  <si>
    <t>Of which: non-performing</t>
  </si>
  <si>
    <t>Annex V.Part 2. 145-162</t>
  </si>
  <si>
    <t>012</t>
  </si>
  <si>
    <t>Annex V.Part 1.24, 27, 42, 43</t>
  </si>
  <si>
    <t>of which: non-performing</t>
  </si>
  <si>
    <t>021</t>
  </si>
  <si>
    <t>18. Information on performing and non-performing exposures</t>
  </si>
  <si>
    <t xml:space="preserve"> Accumulated impairment, accumulated changes in fair value due to credit risk and provisions</t>
  </si>
  <si>
    <t>Collateral received and financial guarantees received</t>
  </si>
  <si>
    <t>Performing</t>
  </si>
  <si>
    <t>Non-performing</t>
  </si>
  <si>
    <t>on performing exposures</t>
  </si>
  <si>
    <t>on non-performing exposures</t>
  </si>
  <si>
    <t>Not past due or Past due &lt;= 30 days</t>
  </si>
  <si>
    <t>Past due
&gt; 30 days &lt;= 60 days</t>
  </si>
  <si>
    <t>Past due
&gt; 60 days &lt;= 90 days</t>
  </si>
  <si>
    <t>Unlikely to pay  that are not past-due or past-due &lt; = 90 days</t>
  </si>
  <si>
    <r>
      <t xml:space="preserve">Past due
&gt; 90 days
&lt;= 180 days
</t>
    </r>
  </si>
  <si>
    <r>
      <t xml:space="preserve">Past due
&gt; 180 days
&lt;= 1 year
</t>
    </r>
  </si>
  <si>
    <r>
      <t xml:space="preserve">Past due
&gt; 1 year
</t>
    </r>
  </si>
  <si>
    <t>Of which: defaulted</t>
  </si>
  <si>
    <t>Of which:
impaired</t>
  </si>
  <si>
    <t xml:space="preserve">Unlikely to pay  that are not past-due or past-due &lt; = 90 days
</t>
  </si>
  <si>
    <t xml:space="preserve">Collateral received on non-performing exposues </t>
  </si>
  <si>
    <t>Financial
guarantees received on non-performing exposures</t>
  </si>
  <si>
    <t>Annex V. Part 2. 45, 109, 145-162</t>
  </si>
  <si>
    <t>Annex V. Part 2. 145-162</t>
  </si>
  <si>
    <t>Annex V. Part 2. 158</t>
  </si>
  <si>
    <t>Annex V. Part 2. 159</t>
  </si>
  <si>
    <t>CRR art 178; Annex V. Part 2.61</t>
  </si>
  <si>
    <t>IAS 39. 58-70</t>
  </si>
  <si>
    <t>Annex V. Part 2. 46</t>
  </si>
  <si>
    <t>Annex V. Part 2. 161</t>
  </si>
  <si>
    <t>Annex V. Part 2. 159,161</t>
  </si>
  <si>
    <t>Annex V. Part 2. 162</t>
  </si>
  <si>
    <t>Of which: Commercial real estate</t>
  </si>
  <si>
    <t>Of which: Residential mortgage loans</t>
  </si>
  <si>
    <t>DEBT INSTRUMENTS AT AMORTISED COST</t>
  </si>
  <si>
    <t>Annex V. Part I. 13 (d)(e)</t>
  </si>
  <si>
    <t>320</t>
  </si>
  <si>
    <t xml:space="preserve">DEBT INSTRUMENTS AT FAIR VALUE other than HFT
</t>
  </si>
  <si>
    <t>Annex V. Part I. 13 (b)(c)</t>
  </si>
  <si>
    <t>DEBT INSTRUMENTS other than HFT</t>
  </si>
  <si>
    <t>Annex V. Part I. 13 (b)(c)(d)(e)</t>
  </si>
  <si>
    <t>340</t>
  </si>
  <si>
    <t>350</t>
  </si>
  <si>
    <t>IAS 39.9 AG 4, BC 21; IFRS 4 A; CRR Annex I;  Annex V.Part 2.56, 58</t>
  </si>
  <si>
    <t>440</t>
  </si>
  <si>
    <t>Annex V.Part 2.55</t>
  </si>
  <si>
    <t>19. Information forborne exposures</t>
  </si>
  <si>
    <t>Gross carrying amount of exposures with forbearance measures</t>
  </si>
  <si>
    <t>Performing exposures with forbearance measures</t>
  </si>
  <si>
    <t>Non-performing exposures with forbearance measures</t>
  </si>
  <si>
    <t>on perfoming exposures with forbearance measures</t>
  </si>
  <si>
    <t>on non-performing exposures with forbearance measures</t>
  </si>
  <si>
    <t>Instruments with modifications in their terms and conditions</t>
  </si>
  <si>
    <t>Refinancing</t>
  </si>
  <si>
    <t>of which: Performing forborne exposures under probation</t>
  </si>
  <si>
    <t>of which:
Defaulted</t>
  </si>
  <si>
    <t>of which:
Impaired</t>
  </si>
  <si>
    <t>of which:
Forbearance of non-performing exposures</t>
  </si>
  <si>
    <t>Collateral  received on exposures with forbearance measures</t>
  </si>
  <si>
    <t>Financial
guarantees received on exposures with forbearance measures</t>
  </si>
  <si>
    <t>Annex V. Part 2. 45, 109, 163-182</t>
  </si>
  <si>
    <t>Annex V. Part 2. 164 (a), 177, 178, 182</t>
  </si>
  <si>
    <t>Annex V. Part 2. 164 (b), 177, 178, 181, 182</t>
  </si>
  <si>
    <t>Annex V. Part 2. 176(b),177, 180</t>
  </si>
  <si>
    <t>Annex V. Part 2. 164 (a), 179-180,182</t>
  </si>
  <si>
    <t>Annex V. Part 2. 164 (b), 179-182</t>
  </si>
  <si>
    <t>Annex V. Part 2. 172(a), 157</t>
  </si>
  <si>
    <t>Annex V. Part 2. 46, 183</t>
  </si>
  <si>
    <t>Annex V. Part 2. 145-183</t>
  </si>
  <si>
    <t>Annex V. Part 2. 164 (a), 179-180,182,183</t>
  </si>
  <si>
    <t>Annex V. Part 2. 164 (b), 179-183</t>
  </si>
  <si>
    <r>
      <t>Debt securities</t>
    </r>
    <r>
      <rPr>
        <b/>
        <strike/>
        <sz val="8"/>
        <rFont val="Verdana"/>
        <family val="2"/>
      </rPr>
      <t xml:space="preserve"> </t>
    </r>
  </si>
  <si>
    <t>031</t>
  </si>
  <si>
    <t>Of which: debt forbearance</t>
  </si>
  <si>
    <t>Of which: non-perfoming</t>
  </si>
  <si>
    <t>Annex V.Part 2.163-183</t>
  </si>
  <si>
    <t>022</t>
  </si>
  <si>
    <t>025</t>
  </si>
  <si>
    <t>Forborne exposures</t>
  </si>
  <si>
    <t>Performing and non-performing exposures</t>
  </si>
  <si>
    <t>20.7 Geographical breakdown by residence of the counterparty of loans and advances to non-financial corporations by NACE codes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</si>
</sst>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  <numFmt numFmtId="179" formatCode="_-* #,##0_-;\-* #,##0_-;_-* \-??_-;_-@_-"/>
    <numFmt numFmtId="180" formatCode="[$-809]dd\ mmmm\ yyyy"/>
  </numFmts>
  <fonts count="103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strike/>
      <sz val="8"/>
      <color indexed="8"/>
      <name val="Verdana"/>
      <family val="2"/>
    </font>
    <font>
      <i/>
      <sz val="7"/>
      <color indexed="8"/>
      <name val="Verdana"/>
      <family val="2"/>
    </font>
    <font>
      <b/>
      <i/>
      <sz val="8"/>
      <name val="Verdana"/>
      <family val="2"/>
    </font>
    <font>
      <sz val="8"/>
      <color indexed="30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i/>
      <strike/>
      <sz val="8"/>
      <name val="Verdana"/>
      <family val="2"/>
    </font>
    <font>
      <strike/>
      <sz val="8"/>
      <name val="Verdana"/>
      <family val="2"/>
    </font>
    <font>
      <b/>
      <u val="single"/>
      <sz val="8"/>
      <name val="Times New Roman"/>
      <family val="1"/>
    </font>
    <font>
      <i/>
      <sz val="8"/>
      <name val="Arial"/>
      <family val="2"/>
    </font>
    <font>
      <i/>
      <sz val="7"/>
      <name val="Verdana"/>
      <family val="2"/>
    </font>
    <font>
      <b/>
      <strike/>
      <sz val="8"/>
      <name val="Verdana"/>
      <family val="2"/>
    </font>
    <font>
      <i/>
      <strike/>
      <sz val="8"/>
      <color indexed="8"/>
      <name val="Verdana"/>
      <family val="2"/>
    </font>
    <font>
      <b/>
      <sz val="8"/>
      <name val="Times New Roman"/>
      <family val="1"/>
    </font>
    <font>
      <sz val="8"/>
      <color indexed="51"/>
      <name val="Verdana"/>
      <family val="2"/>
    </font>
    <font>
      <vertAlign val="superscript"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trike/>
      <sz val="8"/>
      <name val="Cambria"/>
      <family val="1"/>
    </font>
    <font>
      <b/>
      <u val="single"/>
      <sz val="7"/>
      <name val="Verdana"/>
      <family val="2"/>
    </font>
    <font>
      <sz val="10"/>
      <name val="Verdana"/>
      <family val="2"/>
    </font>
    <font>
      <u val="single"/>
      <sz val="8"/>
      <name val="Arial"/>
      <family val="2"/>
    </font>
    <font>
      <b/>
      <u val="single"/>
      <sz val="8"/>
      <color indexed="8"/>
      <name val="Verdana"/>
      <family val="2"/>
    </font>
    <font>
      <b/>
      <u val="single"/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name val="Arial"/>
      <family val="2"/>
    </font>
    <font>
      <sz val="10"/>
      <color indexed="8"/>
      <name val="BdE Neue Helvetica 45 Light"/>
      <family val="2"/>
    </font>
    <font>
      <i/>
      <sz val="10"/>
      <color indexed="8"/>
      <name val="Arial"/>
      <family val="2"/>
    </font>
    <font>
      <sz val="7"/>
      <color indexed="23"/>
      <name val="Verdana"/>
      <family val="2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b/>
      <i/>
      <sz val="8"/>
      <color indexed="9"/>
      <name val="Verdana"/>
      <family val="2"/>
    </font>
    <font>
      <sz val="8"/>
      <color indexed="8"/>
      <name val="Calibri"/>
      <family val="2"/>
    </font>
    <font>
      <b/>
      <strike/>
      <sz val="8"/>
      <color indexed="8"/>
      <name val="Verdana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theme="0" tint="-0.4999699890613556"/>
      <name val="Verdana"/>
      <family val="2"/>
    </font>
    <font>
      <i/>
      <sz val="8"/>
      <color rgb="FFFF0000"/>
      <name val="Verdana"/>
      <family val="2"/>
    </font>
    <font>
      <sz val="8"/>
      <color rgb="FFFF0000"/>
      <name val="Verdana"/>
      <family val="2"/>
    </font>
    <font>
      <b/>
      <sz val="8"/>
      <color theme="0"/>
      <name val="Verdana"/>
      <family val="2"/>
    </font>
    <font>
      <b/>
      <i/>
      <sz val="8"/>
      <color theme="0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Calibri"/>
      <family val="2"/>
    </font>
    <font>
      <b/>
      <strike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hair"/>
    </border>
    <border>
      <left style="thin">
        <color indexed="8"/>
      </left>
      <right/>
      <top/>
      <bottom style="hair"/>
    </border>
    <border>
      <left style="thin">
        <color indexed="8"/>
      </left>
      <right style="thin">
        <color indexed="8"/>
      </right>
      <top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7" borderId="1" applyNumberFormat="0" applyAlignment="0" applyProtection="0"/>
    <xf numFmtId="0" fontId="29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7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4" borderId="0" applyNumberFormat="0" applyBorder="0" applyAlignment="0" applyProtection="0"/>
    <xf numFmtId="0" fontId="36" fillId="20" borderId="10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75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0" borderId="10" applyNumberFormat="0" applyAlignment="0" applyProtection="0"/>
    <xf numFmtId="0" fontId="76" fillId="24" borderId="0" applyNumberFormat="0" applyBorder="0" applyAlignment="0" applyProtection="0"/>
    <xf numFmtId="3" fontId="0" fillId="25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48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 indent="1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indent="1"/>
    </xf>
    <xf numFmtId="0" fontId="42" fillId="0" borderId="13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7" fillId="0" borderId="15" xfId="0" applyFont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wrapText="1"/>
    </xf>
    <xf numFmtId="0" fontId="7" fillId="0" borderId="12" xfId="209" applyFont="1" applyBorder="1" applyAlignment="1">
      <alignment horizontal="justify" vertical="top" wrapText="1"/>
      <protection/>
    </xf>
    <xf numFmtId="0" fontId="7" fillId="0" borderId="12" xfId="209" applyFont="1" applyBorder="1" applyAlignment="1">
      <alignment vertical="top" wrapText="1"/>
      <protection/>
    </xf>
    <xf numFmtId="0" fontId="7" fillId="0" borderId="12" xfId="209" applyFont="1" applyFill="1" applyBorder="1" applyAlignment="1">
      <alignment horizontal="justify" vertical="top" wrapText="1"/>
      <protection/>
    </xf>
    <xf numFmtId="0" fontId="7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7" xfId="209" applyFont="1" applyBorder="1">
      <alignment/>
      <protection/>
    </xf>
    <xf numFmtId="0" fontId="7" fillId="0" borderId="17" xfId="209" applyFont="1" applyBorder="1" applyAlignment="1">
      <alignment horizontal="justify" vertical="top" wrapText="1"/>
      <protection/>
    </xf>
    <xf numFmtId="0" fontId="7" fillId="0" borderId="7" xfId="209" applyFont="1" applyFill="1" applyBorder="1" applyAlignment="1">
      <alignment horizontal="center" wrapText="1"/>
      <protection/>
    </xf>
    <xf numFmtId="0" fontId="8" fillId="0" borderId="7" xfId="209" applyFont="1" applyFill="1" applyBorder="1" applyAlignment="1">
      <alignment horizontal="center" wrapText="1"/>
      <protection/>
    </xf>
    <xf numFmtId="0" fontId="41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9" fillId="0" borderId="0" xfId="208" applyFont="1" applyAlignment="1">
      <alignment horizontal="left"/>
      <protection/>
    </xf>
    <xf numFmtId="0" fontId="41" fillId="0" borderId="0" xfId="208" applyFont="1">
      <alignment/>
      <protection/>
    </xf>
    <xf numFmtId="0" fontId="8" fillId="0" borderId="0" xfId="208" applyFont="1">
      <alignment/>
      <protection/>
    </xf>
    <xf numFmtId="0" fontId="41" fillId="0" borderId="0" xfId="208" applyFont="1" applyAlignment="1">
      <alignment horizontal="center"/>
      <protection/>
    </xf>
    <xf numFmtId="0" fontId="7" fillId="0" borderId="16" xfId="201" applyFont="1" applyFill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left" vertical="center" wrapText="1"/>
      <protection/>
    </xf>
    <xf numFmtId="0" fontId="7" fillId="0" borderId="12" xfId="201" applyFont="1" applyFill="1" applyBorder="1" applyAlignment="1">
      <alignment horizontal="left" wrapText="1"/>
      <protection/>
    </xf>
    <xf numFmtId="0" fontId="7" fillId="0" borderId="12" xfId="201" applyFont="1" applyFill="1" applyBorder="1" applyAlignment="1">
      <alignment horizontal="left" vertical="center" wrapText="1"/>
      <protection/>
    </xf>
    <xf numFmtId="0" fontId="41" fillId="0" borderId="0" xfId="208" applyFont="1" applyFill="1">
      <alignment/>
      <protection/>
    </xf>
    <xf numFmtId="0" fontId="7" fillId="0" borderId="15" xfId="201" applyFont="1" applyFill="1" applyBorder="1" applyAlignment="1">
      <alignment horizontal="left" wrapText="1"/>
      <protection/>
    </xf>
    <xf numFmtId="0" fontId="7" fillId="0" borderId="15" xfId="201" applyFont="1" applyFill="1" applyBorder="1" applyAlignment="1">
      <alignment horizontal="left" vertical="center" wrapText="1"/>
      <protection/>
    </xf>
    <xf numFmtId="0" fontId="41" fillId="0" borderId="7" xfId="208" applyFont="1" applyBorder="1">
      <alignment/>
      <protection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center"/>
    </xf>
    <xf numFmtId="0" fontId="7" fillId="0" borderId="16" xfId="0" applyFont="1" applyBorder="1" applyAlignment="1">
      <alignment wrapText="1"/>
    </xf>
    <xf numFmtId="0" fontId="7" fillId="25" borderId="12" xfId="201" applyFont="1" applyFill="1" applyBorder="1" applyAlignment="1">
      <alignment horizontal="left" wrapText="1" indent="1"/>
      <protection/>
    </xf>
    <xf numFmtId="0" fontId="7" fillId="0" borderId="12" xfId="201" applyFont="1" applyFill="1" applyBorder="1" applyAlignment="1">
      <alignment horizontal="left" wrapText="1" indent="1"/>
      <protection/>
    </xf>
    <xf numFmtId="0" fontId="7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horizontal="left" vertical="center" wrapText="1"/>
    </xf>
    <xf numFmtId="0" fontId="3" fillId="26" borderId="17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horizontal="left" vertical="center" wrapText="1" indent="1"/>
    </xf>
    <xf numFmtId="0" fontId="2" fillId="26" borderId="12" xfId="0" applyFont="1" applyFill="1" applyBorder="1" applyAlignment="1">
      <alignment horizontal="left" vertical="center" wrapText="1"/>
    </xf>
    <xf numFmtId="0" fontId="7" fillId="26" borderId="12" xfId="0" applyFont="1" applyFill="1" applyBorder="1" applyAlignment="1">
      <alignment horizontal="left" vertical="center" wrapText="1" indent="1"/>
    </xf>
    <xf numFmtId="0" fontId="4" fillId="26" borderId="12" xfId="0" applyFont="1" applyFill="1" applyBorder="1" applyAlignment="1">
      <alignment horizontal="left" vertical="center" wrapText="1" indent="1"/>
    </xf>
    <xf numFmtId="0" fontId="2" fillId="26" borderId="15" xfId="0" applyFont="1" applyFill="1" applyBorder="1" applyAlignment="1">
      <alignment horizontal="left" vertical="center" wrapText="1"/>
    </xf>
    <xf numFmtId="0" fontId="4" fillId="26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left" vertical="top" wrapText="1" indent="1"/>
    </xf>
    <xf numFmtId="0" fontId="2" fillId="26" borderId="12" xfId="0" applyFont="1" applyFill="1" applyBorder="1" applyAlignment="1">
      <alignment vertical="center" wrapText="1"/>
    </xf>
    <xf numFmtId="0" fontId="3" fillId="26" borderId="12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justify" vertical="top" wrapText="1"/>
    </xf>
    <xf numFmtId="0" fontId="2" fillId="26" borderId="12" xfId="0" applyFont="1" applyFill="1" applyBorder="1" applyAlignment="1">
      <alignment horizontal="justify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7" fillId="25" borderId="19" xfId="201" applyFont="1" applyFill="1" applyBorder="1" applyAlignment="1">
      <alignment wrapText="1"/>
      <protection/>
    </xf>
    <xf numFmtId="0" fontId="7" fillId="25" borderId="20" xfId="201" applyFont="1" applyFill="1" applyBorder="1" applyAlignment="1">
      <alignment wrapText="1"/>
      <protection/>
    </xf>
    <xf numFmtId="0" fontId="5" fillId="26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0" xfId="201" applyFont="1" applyFill="1" applyAlignment="1">
      <alignment horizontal="left"/>
      <protection/>
    </xf>
    <xf numFmtId="0" fontId="41" fillId="0" borderId="0" xfId="201" applyFont="1" applyFill="1">
      <alignment/>
      <protection/>
    </xf>
    <xf numFmtId="0" fontId="8" fillId="0" borderId="0" xfId="201" applyFont="1" applyAlignment="1">
      <alignment horizontal="left"/>
      <protection/>
    </xf>
    <xf numFmtId="0" fontId="7" fillId="0" borderId="0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wrapText="1"/>
    </xf>
    <xf numFmtId="0" fontId="46" fillId="25" borderId="12" xfId="0" applyFont="1" applyFill="1" applyBorder="1" applyAlignment="1">
      <alignment horizontal="center" wrapText="1"/>
    </xf>
    <xf numFmtId="0" fontId="46" fillId="25" borderId="17" xfId="0" applyFont="1" applyFill="1" applyBorder="1" applyAlignment="1">
      <alignment horizontal="center" wrapText="1"/>
    </xf>
    <xf numFmtId="0" fontId="46" fillId="25" borderId="7" xfId="0" applyFont="1" applyFill="1" applyBorder="1" applyAlignment="1">
      <alignment horizontal="center" wrapText="1"/>
    </xf>
    <xf numFmtId="0" fontId="41" fillId="0" borderId="0" xfId="201" applyFont="1">
      <alignment/>
      <protection/>
    </xf>
    <xf numFmtId="0" fontId="8" fillId="0" borderId="0" xfId="201" applyFont="1">
      <alignment/>
      <protection/>
    </xf>
    <xf numFmtId="0" fontId="8" fillId="0" borderId="0" xfId="201" applyFont="1" applyFill="1" applyBorder="1" applyAlignment="1">
      <alignment wrapText="1"/>
      <protection/>
    </xf>
    <xf numFmtId="0" fontId="7" fillId="0" borderId="0" xfId="20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6" xfId="0" applyFont="1" applyFill="1" applyBorder="1" applyAlignment="1">
      <alignment horizontal="right" wrapText="1"/>
    </xf>
    <xf numFmtId="0" fontId="46" fillId="25" borderId="16" xfId="0" applyFont="1" applyFill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8" fillId="25" borderId="17" xfId="0" applyFont="1" applyFill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7" fillId="0" borderId="17" xfId="0" applyFont="1" applyFill="1" applyBorder="1" applyAlignment="1">
      <alignment horizontal="right" wrapText="1"/>
    </xf>
    <xf numFmtId="0" fontId="8" fillId="25" borderId="7" xfId="0" applyFont="1" applyFill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45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26" borderId="1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5" fillId="26" borderId="12" xfId="0" applyFont="1" applyFill="1" applyBorder="1" applyAlignment="1">
      <alignment wrapText="1"/>
    </xf>
    <xf numFmtId="0" fontId="5" fillId="25" borderId="12" xfId="0" applyFont="1" applyFill="1" applyBorder="1" applyAlignment="1">
      <alignment horizontal="left" wrapText="1" indent="2"/>
    </xf>
    <xf numFmtId="0" fontId="4" fillId="0" borderId="15" xfId="0" applyFont="1" applyBorder="1" applyAlignment="1">
      <alignment horizontal="center" vertical="top" wrapText="1"/>
    </xf>
    <xf numFmtId="0" fontId="5" fillId="26" borderId="21" xfId="0" applyFont="1" applyFill="1" applyBorder="1" applyAlignment="1">
      <alignment horizontal="left" vertical="top" wrapText="1"/>
    </xf>
    <xf numFmtId="0" fontId="4" fillId="25" borderId="15" xfId="0" applyFont="1" applyFill="1" applyBorder="1" applyAlignment="1">
      <alignment horizontal="center" vertical="top" wrapText="1"/>
    </xf>
    <xf numFmtId="0" fontId="5" fillId="26" borderId="20" xfId="0" applyFont="1" applyFill="1" applyBorder="1" applyAlignment="1">
      <alignment horizontal="left" vertical="center" wrapText="1"/>
    </xf>
    <xf numFmtId="0" fontId="7" fillId="26" borderId="12" xfId="201" applyFont="1" applyFill="1" applyBorder="1" applyAlignment="1">
      <alignment horizontal="left" wrapText="1" indent="1"/>
      <protection/>
    </xf>
    <xf numFmtId="0" fontId="3" fillId="26" borderId="7" xfId="0" applyFont="1" applyFill="1" applyBorder="1" applyAlignment="1">
      <alignment horizontal="left" vertical="center" wrapText="1"/>
    </xf>
    <xf numFmtId="0" fontId="46" fillId="26" borderId="16" xfId="0" applyFont="1" applyFill="1" applyBorder="1" applyAlignment="1">
      <alignment horizontal="center" wrapText="1"/>
    </xf>
    <xf numFmtId="0" fontId="46" fillId="26" borderId="12" xfId="0" applyFont="1" applyFill="1" applyBorder="1" applyAlignment="1">
      <alignment horizontal="center" wrapText="1"/>
    </xf>
    <xf numFmtId="0" fontId="7" fillId="26" borderId="16" xfId="0" applyFont="1" applyFill="1" applyBorder="1" applyAlignment="1">
      <alignment horizontal="center" wrapText="1"/>
    </xf>
    <xf numFmtId="0" fontId="7" fillId="26" borderId="12" xfId="0" applyFont="1" applyFill="1" applyBorder="1" applyAlignment="1">
      <alignment horizontal="center" wrapText="1"/>
    </xf>
    <xf numFmtId="0" fontId="8" fillId="26" borderId="12" xfId="0" applyFont="1" applyFill="1" applyBorder="1" applyAlignment="1">
      <alignment horizontal="left" vertical="center" wrapText="1"/>
    </xf>
    <xf numFmtId="0" fontId="7" fillId="26" borderId="16" xfId="201" applyFont="1" applyFill="1" applyBorder="1" applyAlignment="1">
      <alignment horizontal="center" wrapText="1"/>
      <protection/>
    </xf>
    <xf numFmtId="0" fontId="7" fillId="26" borderId="12" xfId="201" applyFont="1" applyFill="1" applyBorder="1" applyAlignment="1">
      <alignment horizontal="center" wrapText="1"/>
      <protection/>
    </xf>
    <xf numFmtId="0" fontId="7" fillId="26" borderId="17" xfId="201" applyFont="1" applyFill="1" applyBorder="1" applyAlignment="1">
      <alignment horizontal="center" wrapText="1"/>
      <protection/>
    </xf>
    <xf numFmtId="0" fontId="7" fillId="26" borderId="7" xfId="201" applyFont="1" applyFill="1" applyBorder="1" applyAlignment="1">
      <alignment horizontal="center" wrapText="1"/>
      <protection/>
    </xf>
    <xf numFmtId="0" fontId="8" fillId="26" borderId="16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wrapText="1"/>
    </xf>
    <xf numFmtId="0" fontId="7" fillId="26" borderId="15" xfId="201" applyFont="1" applyFill="1" applyBorder="1" applyAlignment="1">
      <alignment horizontal="left" wrapText="1" indent="1"/>
      <protection/>
    </xf>
    <xf numFmtId="0" fontId="7" fillId="26" borderId="7" xfId="0" applyFont="1" applyFill="1" applyBorder="1" applyAlignment="1">
      <alignment horizontal="center" wrapText="1"/>
    </xf>
    <xf numFmtId="0" fontId="7" fillId="26" borderId="7" xfId="0" applyFont="1" applyFill="1" applyBorder="1" applyAlignment="1">
      <alignment wrapText="1"/>
    </xf>
    <xf numFmtId="0" fontId="7" fillId="26" borderId="16" xfId="0" applyFont="1" applyFill="1" applyBorder="1" applyAlignment="1">
      <alignment horizontal="right" vertical="top" wrapText="1"/>
    </xf>
    <xf numFmtId="0" fontId="7" fillId="26" borderId="16" xfId="0" applyFont="1" applyFill="1" applyBorder="1" applyAlignment="1">
      <alignment wrapText="1"/>
    </xf>
    <xf numFmtId="0" fontId="7" fillId="26" borderId="12" xfId="0" applyFont="1" applyFill="1" applyBorder="1" applyAlignment="1">
      <alignment horizontal="right" vertical="top" wrapText="1"/>
    </xf>
    <xf numFmtId="0" fontId="7" fillId="26" borderId="12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wrapText="1"/>
    </xf>
    <xf numFmtId="0" fontId="7" fillId="26" borderId="15" xfId="0" applyFont="1" applyFill="1" applyBorder="1" applyAlignment="1">
      <alignment horizontal="right" vertical="top" wrapText="1"/>
    </xf>
    <xf numFmtId="0" fontId="7" fillId="26" borderId="15" xfId="0" applyFont="1" applyFill="1" applyBorder="1" applyAlignment="1">
      <alignment vertical="top" wrapText="1"/>
    </xf>
    <xf numFmtId="0" fontId="7" fillId="26" borderId="15" xfId="0" applyFont="1" applyFill="1" applyBorder="1" applyAlignment="1">
      <alignment horizontal="center" wrapText="1"/>
    </xf>
    <xf numFmtId="0" fontId="7" fillId="26" borderId="12" xfId="209" applyFont="1" applyFill="1" applyBorder="1" applyAlignment="1">
      <alignment horizontal="justify" vertical="top" wrapText="1"/>
      <protection/>
    </xf>
    <xf numFmtId="0" fontId="5" fillId="26" borderId="12" xfId="209" applyFont="1" applyFill="1" applyBorder="1" applyAlignment="1">
      <alignment horizontal="justify" vertical="top" wrapText="1"/>
      <protection/>
    </xf>
    <xf numFmtId="0" fontId="5" fillId="26" borderId="16" xfId="209" applyFont="1" applyFill="1" applyBorder="1">
      <alignment/>
      <protection/>
    </xf>
    <xf numFmtId="0" fontId="5" fillId="26" borderId="12" xfId="209" applyFont="1" applyFill="1" applyBorder="1">
      <alignment/>
      <protection/>
    </xf>
    <xf numFmtId="0" fontId="5" fillId="26" borderId="17" xfId="209" applyFont="1" applyFill="1" applyBorder="1">
      <alignment/>
      <protection/>
    </xf>
    <xf numFmtId="0" fontId="5" fillId="26" borderId="22" xfId="209" applyFont="1" applyFill="1" applyBorder="1" applyAlignment="1">
      <alignment horizontal="left" vertical="center" wrapText="1"/>
      <protection/>
    </xf>
    <xf numFmtId="0" fontId="7" fillId="26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wrapText="1"/>
    </xf>
    <xf numFmtId="0" fontId="3" fillId="26" borderId="12" xfId="0" applyFont="1" applyFill="1" applyBorder="1" applyAlignment="1">
      <alignment vertical="center" wrapText="1"/>
    </xf>
    <xf numFmtId="0" fontId="3" fillId="26" borderId="7" xfId="0" applyFont="1" applyFill="1" applyBorder="1" applyAlignment="1">
      <alignment vertical="center" wrapText="1"/>
    </xf>
    <xf numFmtId="0" fontId="5" fillId="0" borderId="7" xfId="20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horizontal="left" vertical="center" wrapText="1"/>
    </xf>
    <xf numFmtId="0" fontId="5" fillId="26" borderId="12" xfId="0" applyFont="1" applyFill="1" applyBorder="1" applyAlignment="1">
      <alignment vertical="center" wrapText="1"/>
    </xf>
    <xf numFmtId="0" fontId="5" fillId="26" borderId="16" xfId="0" applyFont="1" applyFill="1" applyBorder="1" applyAlignment="1">
      <alignment vertical="center" wrapText="1"/>
    </xf>
    <xf numFmtId="0" fontId="41" fillId="0" borderId="0" xfId="209" applyFont="1">
      <alignment/>
      <protection/>
    </xf>
    <xf numFmtId="0" fontId="52" fillId="0" borderId="0" xfId="209" applyFont="1">
      <alignment/>
      <protection/>
    </xf>
    <xf numFmtId="0" fontId="7" fillId="0" borderId="12" xfId="209" applyFont="1" applyFill="1" applyBorder="1" applyAlignment="1">
      <alignment vertical="top" wrapText="1"/>
      <protection/>
    </xf>
    <xf numFmtId="0" fontId="8" fillId="0" borderId="23" xfId="209" applyFont="1" applyFill="1" applyBorder="1" applyAlignment="1">
      <alignment vertical="top" wrapText="1"/>
      <protection/>
    </xf>
    <xf numFmtId="0" fontId="7" fillId="0" borderId="15" xfId="209" applyFont="1" applyBorder="1" applyAlignment="1">
      <alignment vertical="top" wrapText="1"/>
      <protection/>
    </xf>
    <xf numFmtId="0" fontId="8" fillId="0" borderId="7" xfId="209" applyFont="1" applyFill="1" applyBorder="1" applyAlignment="1">
      <alignment vertical="center" wrapText="1"/>
      <protection/>
    </xf>
    <xf numFmtId="0" fontId="7" fillId="0" borderId="16" xfId="201" applyFont="1" applyFill="1" applyBorder="1" applyAlignment="1">
      <alignment vertical="top" wrapText="1"/>
      <protection/>
    </xf>
    <xf numFmtId="0" fontId="7" fillId="25" borderId="16" xfId="201" applyFont="1" applyFill="1" applyBorder="1" applyAlignment="1">
      <alignment vertical="top" wrapText="1"/>
      <protection/>
    </xf>
    <xf numFmtId="0" fontId="7" fillId="0" borderId="12" xfId="201" applyFont="1" applyFill="1" applyBorder="1" applyAlignment="1">
      <alignment horizontal="left" vertical="top" wrapText="1" indent="1"/>
      <protection/>
    </xf>
    <xf numFmtId="0" fontId="7" fillId="0" borderId="12" xfId="201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left" vertical="top" wrapText="1" indent="1"/>
      <protection/>
    </xf>
    <xf numFmtId="0" fontId="7" fillId="0" borderId="17" xfId="201" applyFont="1" applyFill="1" applyBorder="1" applyAlignment="1">
      <alignment vertical="top" wrapText="1"/>
      <protection/>
    </xf>
    <xf numFmtId="0" fontId="9" fillId="0" borderId="0" xfId="201" applyFont="1" applyFill="1" applyAlignment="1">
      <alignment horizontal="left"/>
      <protection/>
    </xf>
    <xf numFmtId="0" fontId="5" fillId="26" borderId="16" xfId="201" applyFont="1" applyFill="1" applyBorder="1" applyAlignment="1">
      <alignment horizontal="left" vertical="center" wrapText="1"/>
      <protection/>
    </xf>
    <xf numFmtId="0" fontId="7" fillId="0" borderId="0" xfId="201" applyFont="1" applyAlignment="1">
      <alignment horizontal="justify"/>
      <protection/>
    </xf>
    <xf numFmtId="0" fontId="41" fillId="0" borderId="0" xfId="201" applyFont="1" applyAlignment="1">
      <alignment vertical="center"/>
      <protection/>
    </xf>
    <xf numFmtId="0" fontId="7" fillId="0" borderId="12" xfId="201" applyFont="1" applyBorder="1" applyAlignment="1">
      <alignment horizontal="left" vertical="top" wrapText="1" indent="1"/>
      <protection/>
    </xf>
    <xf numFmtId="0" fontId="7" fillId="0" borderId="0" xfId="201" applyFont="1">
      <alignment/>
      <protection/>
    </xf>
    <xf numFmtId="0" fontId="57" fillId="25" borderId="12" xfId="201" applyFont="1" applyFill="1" applyBorder="1" applyAlignment="1">
      <alignment vertical="top" wrapText="1"/>
      <protection/>
    </xf>
    <xf numFmtId="0" fontId="7" fillId="25" borderId="12" xfId="201" applyFont="1" applyFill="1" applyBorder="1" applyAlignment="1">
      <alignment vertical="top" wrapText="1"/>
      <protection/>
    </xf>
    <xf numFmtId="0" fontId="7" fillId="0" borderId="24" xfId="201" applyFont="1" applyFill="1" applyBorder="1" applyAlignment="1">
      <alignment vertical="top" wrapText="1"/>
      <protection/>
    </xf>
    <xf numFmtId="0" fontId="58" fillId="0" borderId="0" xfId="201" applyFont="1">
      <alignment/>
      <protection/>
    </xf>
    <xf numFmtId="0" fontId="58" fillId="0" borderId="0" xfId="201" applyFont="1" applyBorder="1" applyAlignment="1">
      <alignment horizontal="justify"/>
      <protection/>
    </xf>
    <xf numFmtId="0" fontId="41" fillId="0" borderId="0" xfId="201" applyFont="1" applyBorder="1" applyAlignment="1">
      <alignment/>
      <protection/>
    </xf>
    <xf numFmtId="0" fontId="7" fillId="0" borderId="16" xfId="201" applyFont="1" applyBorder="1" applyAlignment="1">
      <alignment horizontal="justify" vertical="top" wrapText="1"/>
      <protection/>
    </xf>
    <xf numFmtId="0" fontId="7" fillId="0" borderId="12" xfId="201" applyFont="1" applyBorder="1" applyAlignment="1">
      <alignment horizontal="justify" vertical="top" wrapText="1"/>
      <protection/>
    </xf>
    <xf numFmtId="0" fontId="7" fillId="0" borderId="17" xfId="201" applyFont="1" applyBorder="1" applyAlignment="1">
      <alignment horizontal="justify" vertical="top" wrapText="1"/>
      <protection/>
    </xf>
    <xf numFmtId="0" fontId="8" fillId="0" borderId="7" xfId="201" applyFont="1" applyFill="1" applyBorder="1" applyAlignment="1">
      <alignment vertical="top" wrapText="1"/>
      <protection/>
    </xf>
    <xf numFmtId="0" fontId="8" fillId="0" borderId="0" xfId="201" applyFont="1" applyFill="1" applyBorder="1" applyAlignment="1">
      <alignment vertical="top" wrapText="1"/>
      <protection/>
    </xf>
    <xf numFmtId="0" fontId="45" fillId="0" borderId="0" xfId="201" applyFont="1" applyFill="1" applyBorder="1" applyAlignment="1">
      <alignment vertical="top" wrapText="1"/>
      <protection/>
    </xf>
    <xf numFmtId="0" fontId="52" fillId="0" borderId="0" xfId="201" applyFont="1" applyFill="1" applyBorder="1" applyAlignment="1">
      <alignment/>
      <protection/>
    </xf>
    <xf numFmtId="0" fontId="7" fillId="26" borderId="12" xfId="201" applyFont="1" applyFill="1" applyBorder="1" applyAlignment="1">
      <alignment horizontal="left" vertical="top" wrapText="1" indent="1"/>
      <protection/>
    </xf>
    <xf numFmtId="0" fontId="46" fillId="26" borderId="16" xfId="201" applyFont="1" applyFill="1" applyBorder="1" applyAlignment="1">
      <alignment vertical="top" wrapText="1"/>
      <protection/>
    </xf>
    <xf numFmtId="0" fontId="7" fillId="0" borderId="0" xfId="201" applyFont="1" applyFill="1" applyBorder="1" applyAlignment="1">
      <alignment horizontal="left" vertical="top" wrapText="1" indent="1"/>
      <protection/>
    </xf>
    <xf numFmtId="0" fontId="7" fillId="26" borderId="12" xfId="0" applyFont="1" applyFill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1" fillId="2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41" fillId="0" borderId="0" xfId="210" applyFont="1">
      <alignment/>
      <protection/>
    </xf>
    <xf numFmtId="0" fontId="41" fillId="26" borderId="12" xfId="0" applyFont="1" applyFill="1" applyBorder="1" applyAlignment="1">
      <alignment horizontal="center" vertical="center"/>
    </xf>
    <xf numFmtId="0" fontId="52" fillId="0" borderId="0" xfId="201" applyFont="1">
      <alignment/>
      <protection/>
    </xf>
    <xf numFmtId="0" fontId="8" fillId="0" borderId="16" xfId="201" applyFont="1" applyFill="1" applyBorder="1" applyAlignment="1">
      <alignment horizontal="center" vertical="top" wrapText="1"/>
      <protection/>
    </xf>
    <xf numFmtId="0" fontId="8" fillId="25" borderId="16" xfId="201" applyFont="1" applyFill="1" applyBorder="1" applyAlignment="1">
      <alignment horizontal="center" vertical="top" wrapText="1"/>
      <protection/>
    </xf>
    <xf numFmtId="0" fontId="47" fillId="0" borderId="0" xfId="201" applyFont="1">
      <alignment/>
      <protection/>
    </xf>
    <xf numFmtId="0" fontId="7" fillId="0" borderId="12" xfId="201" applyFont="1" applyFill="1" applyBorder="1" applyAlignment="1">
      <alignment horizontal="center" vertical="top" wrapText="1"/>
      <protection/>
    </xf>
    <xf numFmtId="0" fontId="7" fillId="25" borderId="12" xfId="201" applyFont="1" applyFill="1" applyBorder="1" applyAlignment="1">
      <alignment horizontal="center" vertical="top" wrapText="1"/>
      <protection/>
    </xf>
    <xf numFmtId="0" fontId="8" fillId="0" borderId="12" xfId="201" applyFont="1" applyFill="1" applyBorder="1" applyAlignment="1">
      <alignment horizontal="center" vertical="top" wrapText="1"/>
      <protection/>
    </xf>
    <xf numFmtId="0" fontId="8" fillId="25" borderId="12" xfId="201" applyFont="1" applyFill="1" applyBorder="1" applyAlignment="1">
      <alignment horizontal="center" vertical="top" wrapText="1"/>
      <protection/>
    </xf>
    <xf numFmtId="0" fontId="0" fillId="0" borderId="0" xfId="201">
      <alignment/>
      <protection/>
    </xf>
    <xf numFmtId="0" fontId="8" fillId="0" borderId="0" xfId="201" applyFont="1" applyFill="1" applyBorder="1" applyAlignment="1">
      <alignment horizontal="center" vertical="top" wrapText="1"/>
      <protection/>
    </xf>
    <xf numFmtId="0" fontId="8" fillId="0" borderId="7" xfId="201" applyFont="1" applyFill="1" applyBorder="1" applyAlignment="1">
      <alignment horizontal="center" vertical="top" wrapText="1"/>
      <protection/>
    </xf>
    <xf numFmtId="0" fontId="8" fillId="25" borderId="7" xfId="201" applyFont="1" applyFill="1" applyBorder="1" applyAlignment="1">
      <alignment horizontal="center" vertical="top" wrapText="1"/>
      <protection/>
    </xf>
    <xf numFmtId="0" fontId="5" fillId="0" borderId="0" xfId="201" applyFont="1" applyFill="1" applyBorder="1" applyAlignment="1">
      <alignment vertical="top" wrapText="1"/>
      <protection/>
    </xf>
    <xf numFmtId="0" fontId="0" fillId="0" borderId="0" xfId="201" applyFont="1">
      <alignment/>
      <protection/>
    </xf>
    <xf numFmtId="0" fontId="0" fillId="0" borderId="0" xfId="201" applyFont="1" applyAlignment="1">
      <alignment vertical="center"/>
      <protection/>
    </xf>
    <xf numFmtId="0" fontId="7" fillId="0" borderId="12" xfId="201" applyFont="1" applyFill="1" applyBorder="1" applyAlignment="1">
      <alignment horizontal="center" wrapText="1"/>
      <protection/>
    </xf>
    <xf numFmtId="0" fontId="5" fillId="25" borderId="12" xfId="201" applyFont="1" applyFill="1" applyBorder="1" applyAlignment="1">
      <alignment vertical="center" wrapText="1"/>
      <protection/>
    </xf>
    <xf numFmtId="0" fontId="9" fillId="0" borderId="0" xfId="201" applyFont="1" applyAlignment="1">
      <alignment/>
      <protection/>
    </xf>
    <xf numFmtId="0" fontId="7" fillId="0" borderId="12" xfId="201" applyFont="1" applyBorder="1" applyAlignment="1">
      <alignment horizontal="center" vertical="top" wrapText="1"/>
      <protection/>
    </xf>
    <xf numFmtId="0" fontId="7" fillId="0" borderId="17" xfId="20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41" fillId="0" borderId="0" xfId="201" applyFont="1" applyAlignment="1">
      <alignment horizontal="center"/>
      <protection/>
    </xf>
    <xf numFmtId="0" fontId="8" fillId="0" borderId="25" xfId="201" applyFont="1" applyFill="1" applyBorder="1" applyAlignment="1">
      <alignment vertical="center" wrapText="1"/>
      <protection/>
    </xf>
    <xf numFmtId="0" fontId="8" fillId="0" borderId="16" xfId="201" applyFont="1" applyFill="1" applyBorder="1" applyAlignment="1">
      <alignment vertical="center" wrapText="1"/>
      <protection/>
    </xf>
    <xf numFmtId="0" fontId="8" fillId="0" borderId="26" xfId="201" applyFont="1" applyFill="1" applyBorder="1" applyAlignment="1">
      <alignment vertical="center" wrapText="1"/>
      <protection/>
    </xf>
    <xf numFmtId="0" fontId="5" fillId="0" borderId="12" xfId="201" applyFont="1" applyFill="1" applyBorder="1" applyAlignment="1">
      <alignment horizontal="left" vertical="center" wrapText="1"/>
      <protection/>
    </xf>
    <xf numFmtId="0" fontId="7" fillId="0" borderId="24" xfId="201" applyFont="1" applyFill="1" applyBorder="1" applyAlignment="1">
      <alignment horizontal="left" vertical="center" wrapText="1" indent="1"/>
      <protection/>
    </xf>
    <xf numFmtId="0" fontId="7" fillId="0" borderId="19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center" vertical="center" wrapText="1"/>
      <protection/>
    </xf>
    <xf numFmtId="0" fontId="7" fillId="0" borderId="20" xfId="201" applyFont="1" applyFill="1" applyBorder="1" applyAlignment="1">
      <alignment horizontal="center" vertical="center" wrapText="1"/>
      <protection/>
    </xf>
    <xf numFmtId="0" fontId="5" fillId="0" borderId="17" xfId="201" applyFont="1" applyFill="1" applyBorder="1" applyAlignment="1">
      <alignment horizontal="left" vertical="center" wrapText="1"/>
      <protection/>
    </xf>
    <xf numFmtId="0" fontId="7" fillId="0" borderId="17" xfId="201" applyFont="1" applyFill="1" applyBorder="1" applyAlignment="1">
      <alignment horizontal="left" vertical="center" wrapText="1"/>
      <protection/>
    </xf>
    <xf numFmtId="0" fontId="7" fillId="0" borderId="19" xfId="201" applyFont="1" applyFill="1" applyBorder="1" applyAlignment="1">
      <alignment vertical="center" wrapText="1"/>
      <protection/>
    </xf>
    <xf numFmtId="0" fontId="7" fillId="0" borderId="12" xfId="201" applyFont="1" applyFill="1" applyBorder="1" applyAlignment="1">
      <alignment horizontal="right" vertical="center" wrapText="1"/>
      <protection/>
    </xf>
    <xf numFmtId="0" fontId="7" fillId="0" borderId="19" xfId="201" applyFont="1" applyFill="1" applyBorder="1" applyAlignment="1">
      <alignment horizontal="right" vertical="center" wrapText="1"/>
      <protection/>
    </xf>
    <xf numFmtId="0" fontId="7" fillId="0" borderId="20" xfId="201" applyFont="1" applyFill="1" applyBorder="1" applyAlignment="1">
      <alignment horizontal="right" vertical="center" wrapText="1"/>
      <protection/>
    </xf>
    <xf numFmtId="0" fontId="7" fillId="0" borderId="27" xfId="201" applyFont="1" applyFill="1" applyBorder="1" applyAlignment="1">
      <alignment horizontal="center" vertical="center" wrapText="1"/>
      <protection/>
    </xf>
    <xf numFmtId="0" fontId="7" fillId="0" borderId="17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center" vertical="center" wrapText="1"/>
      <protection/>
    </xf>
    <xf numFmtId="0" fontId="41" fillId="0" borderId="0" xfId="201" applyFont="1" applyAlignment="1">
      <alignment horizontal="left" vertical="center"/>
      <protection/>
    </xf>
    <xf numFmtId="0" fontId="7" fillId="0" borderId="16" xfId="201" applyFont="1" applyFill="1" applyBorder="1" applyAlignment="1">
      <alignment horizontal="right" vertical="center" wrapText="1"/>
      <protection/>
    </xf>
    <xf numFmtId="0" fontId="5" fillId="0" borderId="12" xfId="201" applyFont="1" applyFill="1" applyBorder="1" applyAlignment="1">
      <alignment vertical="center" wrapText="1"/>
      <protection/>
    </xf>
    <xf numFmtId="0" fontId="41" fillId="0" borderId="0" xfId="201" applyFont="1" applyFill="1" applyAlignment="1">
      <alignment vertical="center"/>
      <protection/>
    </xf>
    <xf numFmtId="0" fontId="9" fillId="0" borderId="0" xfId="201" applyFont="1">
      <alignment/>
      <protection/>
    </xf>
    <xf numFmtId="0" fontId="5" fillId="26" borderId="16" xfId="201" applyFont="1" applyFill="1" applyBorder="1" applyAlignment="1">
      <alignment vertical="center" wrapText="1"/>
      <protection/>
    </xf>
    <xf numFmtId="0" fontId="5" fillId="26" borderId="12" xfId="201" applyFont="1" applyFill="1" applyBorder="1" applyAlignment="1">
      <alignment vertical="center" wrapText="1"/>
      <protection/>
    </xf>
    <xf numFmtId="0" fontId="5" fillId="26" borderId="17" xfId="201" applyFont="1" applyFill="1" applyBorder="1" applyAlignment="1">
      <alignment vertical="center" wrapText="1"/>
      <protection/>
    </xf>
    <xf numFmtId="0" fontId="5" fillId="26" borderId="15" xfId="201" applyFont="1" applyFill="1" applyBorder="1" applyAlignment="1">
      <alignment vertical="center" wrapText="1"/>
      <protection/>
    </xf>
    <xf numFmtId="0" fontId="7" fillId="26" borderId="16" xfId="201" applyFont="1" applyFill="1" applyBorder="1" applyAlignment="1">
      <alignment horizontal="center" vertical="center" wrapText="1"/>
      <protection/>
    </xf>
    <xf numFmtId="0" fontId="7" fillId="26" borderId="12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left" vertical="center" wrapText="1" indent="1"/>
      <protection/>
    </xf>
    <xf numFmtId="0" fontId="7" fillId="0" borderId="17" xfId="201" applyFont="1" applyFill="1" applyBorder="1" applyAlignment="1">
      <alignment horizontal="left" vertical="center" wrapText="1" indent="1"/>
      <protection/>
    </xf>
    <xf numFmtId="0" fontId="5" fillId="0" borderId="0" xfId="201" applyFont="1" applyAlignment="1">
      <alignment horizontal="left"/>
      <protection/>
    </xf>
    <xf numFmtId="0" fontId="63" fillId="0" borderId="0" xfId="201" applyFont="1">
      <alignment/>
      <protection/>
    </xf>
    <xf numFmtId="0" fontId="8" fillId="0" borderId="7" xfId="201" applyFont="1" applyFill="1" applyBorder="1" applyAlignment="1">
      <alignment horizontal="justify" vertical="center" wrapText="1"/>
      <protection/>
    </xf>
    <xf numFmtId="0" fontId="7" fillId="0" borderId="7" xfId="201" applyFont="1" applyFill="1" applyBorder="1" applyAlignment="1">
      <alignment horizontal="justify" vertical="top" wrapText="1"/>
      <protection/>
    </xf>
    <xf numFmtId="0" fontId="7" fillId="0" borderId="16" xfId="201" applyFont="1" applyBorder="1" applyAlignment="1">
      <alignment horizontal="left" vertical="center" wrapText="1" indent="1"/>
      <protection/>
    </xf>
    <xf numFmtId="0" fontId="7" fillId="0" borderId="17" xfId="201" applyFont="1" applyBorder="1" applyAlignment="1">
      <alignment horizontal="left" vertical="center" wrapText="1" indent="1"/>
      <protection/>
    </xf>
    <xf numFmtId="0" fontId="7" fillId="0" borderId="0" xfId="201" applyFont="1" applyAlignment="1">
      <alignment horizontal="justify" vertical="center" wrapText="1"/>
      <protection/>
    </xf>
    <xf numFmtId="0" fontId="5" fillId="0" borderId="0" xfId="201" applyFont="1" applyAlignment="1">
      <alignment horizontal="left" vertical="center" wrapText="1"/>
      <protection/>
    </xf>
    <xf numFmtId="0" fontId="7" fillId="0" borderId="0" xfId="201" applyFont="1" applyAlignment="1">
      <alignment horizontal="justify" vertical="top" wrapText="1"/>
      <protection/>
    </xf>
    <xf numFmtId="0" fontId="9" fillId="0" borderId="0" xfId="218" applyFont="1" applyAlignment="1">
      <alignment horizontal="left"/>
      <protection/>
    </xf>
    <xf numFmtId="0" fontId="42" fillId="0" borderId="0" xfId="218" applyFont="1">
      <alignment/>
      <protection/>
    </xf>
    <xf numFmtId="0" fontId="0" fillId="0" borderId="0" xfId="218" applyFont="1">
      <alignment/>
      <protection/>
    </xf>
    <xf numFmtId="0" fontId="8" fillId="0" borderId="0" xfId="218" applyFont="1" applyFill="1" applyAlignment="1">
      <alignment/>
      <protection/>
    </xf>
    <xf numFmtId="0" fontId="8" fillId="0" borderId="16" xfId="218" applyFont="1" applyBorder="1" applyAlignment="1">
      <alignment vertical="top" wrapText="1"/>
      <protection/>
    </xf>
    <xf numFmtId="0" fontId="8" fillId="0" borderId="12" xfId="218" applyFont="1" applyFill="1" applyBorder="1" applyAlignment="1">
      <alignment horizontal="left" vertical="top" wrapText="1"/>
      <protection/>
    </xf>
    <xf numFmtId="0" fontId="8" fillId="0" borderId="12" xfId="218" applyFont="1" applyBorder="1" applyAlignment="1">
      <alignment vertical="top" wrapText="1"/>
      <protection/>
    </xf>
    <xf numFmtId="0" fontId="0" fillId="0" borderId="0" xfId="218" applyFont="1" applyFill="1">
      <alignment/>
      <protection/>
    </xf>
    <xf numFmtId="0" fontId="8" fillId="25" borderId="12" xfId="218" applyFont="1" applyFill="1" applyBorder="1" applyAlignment="1">
      <alignment wrapText="1"/>
      <protection/>
    </xf>
    <xf numFmtId="0" fontId="8" fillId="0" borderId="12" xfId="218" applyFont="1" applyBorder="1" applyAlignment="1">
      <alignment horizontal="left" vertical="center" wrapText="1"/>
      <protection/>
    </xf>
    <xf numFmtId="0" fontId="8" fillId="0" borderId="15" xfId="218" applyFont="1" applyFill="1" applyBorder="1" applyAlignment="1">
      <alignment horizontal="left" vertical="center" wrapText="1"/>
      <protection/>
    </xf>
    <xf numFmtId="0" fontId="8" fillId="0" borderId="12" xfId="218" applyFont="1" applyFill="1" applyBorder="1" applyAlignment="1">
      <alignment vertical="top" wrapText="1"/>
      <protection/>
    </xf>
    <xf numFmtId="0" fontId="7" fillId="0" borderId="0" xfId="218" applyFont="1" applyBorder="1" applyAlignment="1">
      <alignment horizontal="left" vertical="center" wrapText="1" indent="1"/>
      <protection/>
    </xf>
    <xf numFmtId="0" fontId="8" fillId="0" borderId="0" xfId="218" applyFont="1" applyBorder="1" applyAlignment="1">
      <alignment vertical="top" wrapText="1"/>
      <protection/>
    </xf>
    <xf numFmtId="0" fontId="8" fillId="0" borderId="0" xfId="218" applyFont="1" applyFill="1" applyBorder="1" applyAlignment="1">
      <alignment vertical="top" wrapText="1"/>
      <protection/>
    </xf>
    <xf numFmtId="0" fontId="52" fillId="0" borderId="0" xfId="218" applyFont="1">
      <alignment/>
      <protection/>
    </xf>
    <xf numFmtId="0" fontId="0" fillId="0" borderId="0" xfId="218">
      <alignment/>
      <protection/>
    </xf>
    <xf numFmtId="0" fontId="8" fillId="0" borderId="16" xfId="218" applyFont="1" applyFill="1" applyBorder="1" applyAlignment="1">
      <alignment vertical="top" wrapText="1"/>
      <protection/>
    </xf>
    <xf numFmtId="0" fontId="8" fillId="0" borderId="17" xfId="218" applyFont="1" applyFill="1" applyBorder="1" applyAlignment="1">
      <alignment vertical="top" wrapText="1"/>
      <protection/>
    </xf>
    <xf numFmtId="0" fontId="8" fillId="0" borderId="7" xfId="218" applyFont="1" applyFill="1" applyBorder="1" applyAlignment="1">
      <alignment vertical="top" wrapText="1"/>
      <protection/>
    </xf>
    <xf numFmtId="0" fontId="7" fillId="0" borderId="0" xfId="218" applyFont="1" applyFill="1" applyBorder="1" applyAlignment="1">
      <alignment horizontal="left" vertical="top" wrapText="1"/>
      <protection/>
    </xf>
    <xf numFmtId="0" fontId="5" fillId="0" borderId="0" xfId="218" applyFont="1" applyFill="1" applyBorder="1" applyAlignment="1">
      <alignment wrapText="1"/>
      <protection/>
    </xf>
    <xf numFmtId="0" fontId="7" fillId="0" borderId="0" xfId="218" applyFont="1" applyFill="1" applyBorder="1" applyAlignment="1">
      <alignment horizontal="center" wrapText="1"/>
      <protection/>
    </xf>
    <xf numFmtId="0" fontId="8" fillId="0" borderId="0" xfId="201" applyFont="1" applyFill="1" applyAlignment="1">
      <alignment/>
      <protection/>
    </xf>
    <xf numFmtId="0" fontId="7" fillId="0" borderId="16" xfId="201" applyFont="1" applyFill="1" applyBorder="1" applyAlignment="1">
      <alignment horizontal="center" vertical="center" wrapText="1"/>
      <protection/>
    </xf>
    <xf numFmtId="0" fontId="7" fillId="0" borderId="15" xfId="201" applyFont="1" applyFill="1" applyBorder="1" applyAlignment="1">
      <alignment horizontal="center" vertical="center" wrapText="1"/>
      <protection/>
    </xf>
    <xf numFmtId="0" fontId="45" fillId="0" borderId="0" xfId="218" applyFont="1" applyFill="1" applyBorder="1" applyAlignment="1">
      <alignment horizontal="center" wrapText="1"/>
      <protection/>
    </xf>
    <xf numFmtId="0" fontId="5" fillId="0" borderId="16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wrapText="1"/>
      <protection/>
    </xf>
    <xf numFmtId="0" fontId="5" fillId="0" borderId="12" xfId="218" applyFont="1" applyFill="1" applyBorder="1" applyAlignment="1">
      <alignment horizontal="left" wrapText="1"/>
      <protection/>
    </xf>
    <xf numFmtId="0" fontId="5" fillId="0" borderId="15" xfId="218" applyFont="1" applyFill="1" applyBorder="1" applyAlignment="1">
      <alignment horizontal="left" wrapText="1"/>
      <protection/>
    </xf>
    <xf numFmtId="0" fontId="5" fillId="0" borderId="16" xfId="218" applyFont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center" wrapText="1"/>
      <protection/>
    </xf>
    <xf numFmtId="0" fontId="7" fillId="0" borderId="0" xfId="209" applyFont="1">
      <alignment/>
      <protection/>
    </xf>
    <xf numFmtId="0" fontId="4" fillId="0" borderId="12" xfId="209" applyFont="1" applyFill="1" applyBorder="1" applyAlignment="1">
      <alignment horizontal="left" vertical="top" wrapText="1" indent="1"/>
      <protection/>
    </xf>
    <xf numFmtId="0" fontId="2" fillId="0" borderId="12" xfId="209" applyFont="1" applyFill="1" applyBorder="1" applyAlignment="1">
      <alignment horizontal="left" vertical="top" wrapText="1"/>
      <protection/>
    </xf>
    <xf numFmtId="0" fontId="4" fillId="0" borderId="17" xfId="209" applyFont="1" applyFill="1" applyBorder="1" applyAlignment="1">
      <alignment horizontal="left" vertical="top" wrapText="1" indent="1"/>
      <protection/>
    </xf>
    <xf numFmtId="0" fontId="7" fillId="0" borderId="0" xfId="209" applyFont="1" applyFill="1">
      <alignment/>
      <protection/>
    </xf>
    <xf numFmtId="0" fontId="7" fillId="26" borderId="12" xfId="209" applyFont="1" applyFill="1" applyBorder="1" applyAlignment="1">
      <alignment horizontal="left" vertical="top" wrapText="1" indent="1"/>
      <protection/>
    </xf>
    <xf numFmtId="0" fontId="7" fillId="26" borderId="17" xfId="201" applyFont="1" applyFill="1" applyBorder="1" applyAlignment="1">
      <alignment horizontal="left" vertical="top" wrapText="1" indent="1"/>
      <protection/>
    </xf>
    <xf numFmtId="0" fontId="3" fillId="0" borderId="12" xfId="209" applyFont="1" applyFill="1" applyBorder="1" applyAlignment="1">
      <alignment horizontal="left" vertical="top" wrapText="1" indent="2"/>
      <protection/>
    </xf>
    <xf numFmtId="0" fontId="5" fillId="0" borderId="12" xfId="201" applyFont="1" applyFill="1" applyBorder="1" applyAlignment="1">
      <alignment horizontal="left" vertical="top" wrapText="1" indent="2"/>
      <protection/>
    </xf>
    <xf numFmtId="0" fontId="5" fillId="0" borderId="12" xfId="201" applyFont="1" applyBorder="1" applyAlignment="1">
      <alignment horizontal="left" vertical="top" wrapText="1" indent="2"/>
      <protection/>
    </xf>
    <xf numFmtId="0" fontId="8" fillId="26" borderId="12" xfId="201" applyFont="1" applyFill="1" applyBorder="1" applyAlignment="1">
      <alignment horizontal="center" vertical="top" wrapText="1"/>
      <protection/>
    </xf>
    <xf numFmtId="0" fontId="7" fillId="26" borderId="12" xfId="201" applyFont="1" applyFill="1" applyBorder="1" applyAlignment="1">
      <alignment horizontal="center" vertical="top" wrapText="1"/>
      <protection/>
    </xf>
    <xf numFmtId="0" fontId="8" fillId="0" borderId="16" xfId="201" applyFont="1" applyFill="1" applyBorder="1" applyAlignment="1">
      <alignment horizontal="left" vertical="center" wrapText="1"/>
      <protection/>
    </xf>
    <xf numFmtId="0" fontId="8" fillId="0" borderId="7" xfId="201" applyFont="1" applyFill="1" applyBorder="1" applyAlignment="1">
      <alignment horizontal="left" vertical="center" wrapText="1"/>
      <protection/>
    </xf>
    <xf numFmtId="0" fontId="9" fillId="0" borderId="0" xfId="218" applyFont="1" applyAlignment="1">
      <alignment/>
      <protection/>
    </xf>
    <xf numFmtId="0" fontId="8" fillId="0" borderId="0" xfId="218" applyFont="1" applyAlignment="1">
      <alignment horizontal="left"/>
      <protection/>
    </xf>
    <xf numFmtId="0" fontId="88" fillId="0" borderId="0" xfId="220">
      <alignment/>
      <protection/>
    </xf>
    <xf numFmtId="0" fontId="8" fillId="26" borderId="7" xfId="201" applyFont="1" applyFill="1" applyBorder="1" applyAlignment="1">
      <alignment vertical="top" wrapText="1"/>
      <protection/>
    </xf>
    <xf numFmtId="0" fontId="89" fillId="0" borderId="0" xfId="220" applyFont="1" applyAlignment="1">
      <alignment horizontal="center" vertical="center"/>
      <protection/>
    </xf>
    <xf numFmtId="0" fontId="8" fillId="26" borderId="7" xfId="218" applyFont="1" applyFill="1" applyBorder="1" applyAlignment="1">
      <alignment vertical="top" wrapText="1"/>
      <protection/>
    </xf>
    <xf numFmtId="0" fontId="5" fillId="26" borderId="15" xfId="201" applyFont="1" applyFill="1" applyBorder="1" applyAlignment="1">
      <alignment horizontal="left" vertical="center" wrapText="1"/>
      <protection/>
    </xf>
    <xf numFmtId="0" fontId="3" fillId="26" borderId="16" xfId="0" applyFont="1" applyFill="1" applyBorder="1" applyAlignment="1">
      <alignment horizontal="left"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50" fillId="26" borderId="12" xfId="201" applyFont="1" applyFill="1" applyBorder="1" applyAlignment="1">
      <alignment horizontal="justify" vertical="top" wrapText="1"/>
      <protection/>
    </xf>
    <xf numFmtId="0" fontId="5" fillId="26" borderId="17" xfId="201" applyFont="1" applyFill="1" applyBorder="1" applyAlignment="1">
      <alignment horizontal="left" vertical="center" wrapText="1"/>
      <protection/>
    </xf>
    <xf numFmtId="0" fontId="5" fillId="26" borderId="12" xfId="201" applyFont="1" applyFill="1" applyBorder="1" applyAlignment="1">
      <alignment horizontal="left" vertical="center" wrapText="1"/>
      <protection/>
    </xf>
    <xf numFmtId="0" fontId="7" fillId="0" borderId="18" xfId="201" applyFont="1" applyBorder="1" applyAlignment="1">
      <alignment horizontal="justify" vertical="top" wrapText="1"/>
      <protection/>
    </xf>
    <xf numFmtId="0" fontId="7" fillId="0" borderId="18" xfId="201" applyFont="1" applyBorder="1" applyAlignment="1">
      <alignment horizontal="left" vertical="center" wrapText="1" indent="1"/>
      <protection/>
    </xf>
    <xf numFmtId="0" fontId="7" fillId="0" borderId="12" xfId="201" applyFont="1" applyBorder="1" applyAlignment="1">
      <alignment horizontal="left" vertical="center" wrapText="1" indent="1"/>
      <protection/>
    </xf>
    <xf numFmtId="0" fontId="5" fillId="0" borderId="12" xfId="201" applyFont="1" applyBorder="1" applyAlignment="1">
      <alignment horizontal="left" vertical="center" wrapText="1" indent="3"/>
      <protection/>
    </xf>
    <xf numFmtId="0" fontId="7" fillId="26" borderId="12" xfId="201" applyFont="1" applyFill="1" applyBorder="1" applyAlignment="1">
      <alignment horizontal="left" vertical="center" wrapText="1" indent="1"/>
      <protection/>
    </xf>
    <xf numFmtId="0" fontId="5" fillId="26" borderId="12" xfId="201" applyFont="1" applyFill="1" applyBorder="1" applyAlignment="1">
      <alignment horizontal="left" vertical="center" wrapText="1" indent="3"/>
      <protection/>
    </xf>
    <xf numFmtId="0" fontId="5" fillId="0" borderId="18" xfId="218" applyFont="1" applyFill="1" applyBorder="1" applyAlignment="1">
      <alignment wrapText="1"/>
      <protection/>
    </xf>
    <xf numFmtId="0" fontId="7" fillId="0" borderId="0" xfId="0" applyFont="1" applyAlignment="1">
      <alignment horizontal="right" vertical="center"/>
    </xf>
    <xf numFmtId="0" fontId="7" fillId="26" borderId="19" xfId="201" applyFont="1" applyFill="1" applyBorder="1" applyAlignment="1">
      <alignment wrapText="1"/>
      <protection/>
    </xf>
    <xf numFmtId="0" fontId="5" fillId="26" borderId="12" xfId="0" applyFont="1" applyFill="1" applyBorder="1" applyAlignment="1">
      <alignment vertical="top" wrapText="1"/>
    </xf>
    <xf numFmtId="0" fontId="5" fillId="26" borderId="17" xfId="0" applyFont="1" applyFill="1" applyBorder="1" applyAlignment="1">
      <alignment vertical="top" wrapText="1"/>
    </xf>
    <xf numFmtId="0" fontId="88" fillId="0" borderId="0" xfId="220" applyAlignment="1">
      <alignment/>
      <protection/>
    </xf>
    <xf numFmtId="0" fontId="0" fillId="0" borderId="0" xfId="201" applyAlignment="1">
      <alignment horizontal="left" textRotation="90"/>
      <protection/>
    </xf>
    <xf numFmtId="0" fontId="8" fillId="0" borderId="0" xfId="0" applyFont="1" applyFill="1" applyAlignment="1">
      <alignment horizontal="left"/>
    </xf>
    <xf numFmtId="0" fontId="4" fillId="0" borderId="0" xfId="201" applyFont="1" applyBorder="1" applyAlignment="1">
      <alignment horizontal="center" vertical="center"/>
      <protection/>
    </xf>
    <xf numFmtId="0" fontId="4" fillId="0" borderId="0" xfId="201" applyFont="1" applyBorder="1" applyAlignment="1">
      <alignment horizontal="left" vertical="center"/>
      <protection/>
    </xf>
    <xf numFmtId="0" fontId="4" fillId="0" borderId="29" xfId="201" applyFont="1" applyBorder="1" applyAlignment="1">
      <alignment horizontal="center" vertical="center"/>
      <protection/>
    </xf>
    <xf numFmtId="0" fontId="4" fillId="0" borderId="29" xfId="201" applyFont="1" applyBorder="1" applyAlignment="1">
      <alignment horizontal="left" vertical="center"/>
      <protection/>
    </xf>
    <xf numFmtId="0" fontId="4" fillId="0" borderId="23" xfId="201" applyFont="1" applyBorder="1" applyAlignment="1">
      <alignment horizontal="center" vertical="center"/>
      <protection/>
    </xf>
    <xf numFmtId="0" fontId="2" fillId="0" borderId="29" xfId="201" applyFont="1" applyBorder="1" applyAlignment="1">
      <alignment horizontal="left" vertical="center"/>
      <protection/>
    </xf>
    <xf numFmtId="0" fontId="4" fillId="0" borderId="29" xfId="201" applyFont="1" applyFill="1" applyBorder="1" applyAlignment="1">
      <alignment horizontal="center" vertical="center"/>
      <protection/>
    </xf>
    <xf numFmtId="0" fontId="8" fillId="0" borderId="30" xfId="201" applyFont="1" applyBorder="1" applyAlignment="1">
      <alignment horizontal="left" vertical="center"/>
      <protection/>
    </xf>
    <xf numFmtId="0" fontId="4" fillId="0" borderId="29" xfId="201" applyFont="1" applyBorder="1" applyAlignment="1">
      <alignment horizontal="left" vertical="center" wrapText="1"/>
      <protection/>
    </xf>
    <xf numFmtId="0" fontId="55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1" fillId="0" borderId="0" xfId="208" applyFont="1" applyAlignment="1">
      <alignment horizontal="center" vertical="center"/>
      <protection/>
    </xf>
    <xf numFmtId="0" fontId="9" fillId="0" borderId="0" xfId="208" applyFont="1" applyAlignment="1">
      <alignment horizontal="left" vertical="center"/>
      <protection/>
    </xf>
    <xf numFmtId="0" fontId="8" fillId="0" borderId="7" xfId="208" applyFont="1" applyBorder="1" applyAlignment="1">
      <alignment horizontal="left" vertical="center"/>
      <protection/>
    </xf>
    <xf numFmtId="0" fontId="41" fillId="0" borderId="0" xfId="208" applyFont="1" applyAlignment="1">
      <alignment horizontal="left" vertical="center"/>
      <protection/>
    </xf>
    <xf numFmtId="0" fontId="2" fillId="26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201" applyFont="1" applyFill="1" applyBorder="1" applyAlignment="1">
      <alignment vertical="center" wrapText="1"/>
      <protection/>
    </xf>
    <xf numFmtId="0" fontId="8" fillId="26" borderId="7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0" fontId="7" fillId="25" borderId="12" xfId="209" applyFont="1" applyFill="1" applyBorder="1" applyAlignment="1">
      <alignment horizontal="left" vertical="center" wrapText="1" indent="1"/>
      <protection/>
    </xf>
    <xf numFmtId="0" fontId="2" fillId="0" borderId="18" xfId="0" applyFont="1" applyBorder="1" applyAlignment="1">
      <alignment horizontal="left" vertical="center" wrapText="1"/>
    </xf>
    <xf numFmtId="0" fontId="7" fillId="25" borderId="17" xfId="201" applyFont="1" applyFill="1" applyBorder="1" applyAlignment="1">
      <alignment horizontal="left" vertical="center" wrapText="1" indent="1"/>
      <protection/>
    </xf>
    <xf numFmtId="0" fontId="4" fillId="26" borderId="14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7" fillId="25" borderId="12" xfId="20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8" fillId="0" borderId="31" xfId="201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8" fillId="25" borderId="12" xfId="218" applyFont="1" applyFill="1" applyBorder="1" applyAlignment="1">
      <alignment vertical="center" wrapText="1"/>
      <protection/>
    </xf>
    <xf numFmtId="0" fontId="8" fillId="25" borderId="16" xfId="218" applyFont="1" applyFill="1" applyBorder="1" applyAlignment="1">
      <alignment vertical="center" wrapText="1"/>
      <protection/>
    </xf>
    <xf numFmtId="0" fontId="8" fillId="0" borderId="18" xfId="201" applyFont="1" applyFill="1" applyBorder="1" applyAlignment="1">
      <alignment vertical="top" wrapText="1"/>
      <protection/>
    </xf>
    <xf numFmtId="0" fontId="2" fillId="0" borderId="23" xfId="0" applyFont="1" applyFill="1" applyBorder="1" applyAlignment="1">
      <alignment vertical="center" wrapText="1"/>
    </xf>
    <xf numFmtId="0" fontId="8" fillId="0" borderId="18" xfId="201" applyFont="1" applyFill="1" applyBorder="1" applyAlignment="1">
      <alignment horizontal="left" vertical="center" wrapText="1"/>
      <protection/>
    </xf>
    <xf numFmtId="0" fontId="7" fillId="0" borderId="32" xfId="208" applyFont="1" applyFill="1" applyBorder="1" applyAlignment="1" quotePrefix="1">
      <alignment horizontal="center" vertical="center" wrapText="1"/>
      <protection/>
    </xf>
    <xf numFmtId="0" fontId="2" fillId="0" borderId="18" xfId="209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justify" vertical="center" wrapText="1"/>
    </xf>
    <xf numFmtId="0" fontId="7" fillId="25" borderId="12" xfId="0" applyFont="1" applyFill="1" applyBorder="1" applyAlignment="1">
      <alignment horizontal="left" vertical="center" wrapText="1" indent="2"/>
    </xf>
    <xf numFmtId="0" fontId="5" fillId="25" borderId="12" xfId="0" applyFont="1" applyFill="1" applyBorder="1" applyAlignment="1">
      <alignment horizontal="left" vertical="center" wrapText="1" indent="2"/>
    </xf>
    <xf numFmtId="0" fontId="5" fillId="26" borderId="12" xfId="0" applyFont="1" applyFill="1" applyBorder="1" applyAlignment="1">
      <alignment horizontal="left" vertical="center" wrapText="1" indent="4"/>
    </xf>
    <xf numFmtId="0" fontId="3" fillId="26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25" borderId="17" xfId="0" applyFont="1" applyFill="1" applyBorder="1" applyAlignment="1">
      <alignment horizontal="center" wrapText="1"/>
    </xf>
    <xf numFmtId="0" fontId="0" fillId="0" borderId="0" xfId="209" applyFont="1">
      <alignment/>
      <protection/>
    </xf>
    <xf numFmtId="0" fontId="8" fillId="0" borderId="0" xfId="209" applyFont="1" applyBorder="1" applyAlignment="1">
      <alignment horizontal="left"/>
      <protection/>
    </xf>
    <xf numFmtId="0" fontId="0" fillId="0" borderId="0" xfId="209" applyFont="1" applyBorder="1">
      <alignment/>
      <protection/>
    </xf>
    <xf numFmtId="0" fontId="0" fillId="0" borderId="13" xfId="209" applyFont="1" applyBorder="1">
      <alignment/>
      <protection/>
    </xf>
    <xf numFmtId="0" fontId="0" fillId="0" borderId="16" xfId="209" applyFont="1" applyBorder="1">
      <alignment/>
      <protection/>
    </xf>
    <xf numFmtId="0" fontId="0" fillId="0" borderId="12" xfId="209" applyFont="1" applyBorder="1">
      <alignment/>
      <protection/>
    </xf>
    <xf numFmtId="0" fontId="0" fillId="0" borderId="17" xfId="209" applyFont="1" applyBorder="1">
      <alignment/>
      <protection/>
    </xf>
    <xf numFmtId="0" fontId="0" fillId="0" borderId="21" xfId="209" applyFont="1" applyBorder="1">
      <alignment/>
      <protection/>
    </xf>
    <xf numFmtId="0" fontId="0" fillId="0" borderId="23" xfId="209" applyFont="1" applyBorder="1">
      <alignment/>
      <protection/>
    </xf>
    <xf numFmtId="0" fontId="1" fillId="0" borderId="0" xfId="224" applyFont="1">
      <alignment/>
      <protection/>
    </xf>
    <xf numFmtId="0" fontId="5" fillId="26" borderId="16" xfId="201" applyFont="1" applyFill="1" applyBorder="1" applyAlignment="1">
      <alignment horizontal="left" wrapText="1"/>
      <protection/>
    </xf>
    <xf numFmtId="0" fontId="5" fillId="26" borderId="12" xfId="20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/>
    </xf>
    <xf numFmtId="0" fontId="8" fillId="26" borderId="12" xfId="201" applyFont="1" applyFill="1" applyBorder="1" applyAlignment="1">
      <alignment horizontal="left" vertical="top" wrapText="1"/>
      <protection/>
    </xf>
    <xf numFmtId="0" fontId="5" fillId="26" borderId="12" xfId="201" applyFont="1" applyFill="1" applyBorder="1" applyAlignment="1">
      <alignment vertical="top" wrapText="1"/>
      <protection/>
    </xf>
    <xf numFmtId="0" fontId="5" fillId="26" borderId="17" xfId="201" applyFont="1" applyFill="1" applyBorder="1" applyAlignment="1">
      <alignment vertical="top" wrapText="1"/>
      <protection/>
    </xf>
    <xf numFmtId="0" fontId="5" fillId="26" borderId="0" xfId="201" applyFont="1" applyFill="1" applyBorder="1" applyAlignment="1">
      <alignment vertical="top" wrapText="1"/>
      <protection/>
    </xf>
    <xf numFmtId="0" fontId="5" fillId="26" borderId="17" xfId="201" applyFont="1" applyFill="1" applyBorder="1" applyAlignment="1">
      <alignment horizontal="left" wrapText="1"/>
      <protection/>
    </xf>
    <xf numFmtId="0" fontId="5" fillId="26" borderId="17" xfId="0" applyFont="1" applyFill="1" applyBorder="1" applyAlignment="1">
      <alignment horizontal="left" vertical="center" wrapText="1"/>
    </xf>
    <xf numFmtId="0" fontId="5" fillId="26" borderId="18" xfId="201" applyFont="1" applyFill="1" applyBorder="1" applyAlignment="1">
      <alignment horizontal="left" vertical="center" wrapText="1"/>
      <protection/>
    </xf>
    <xf numFmtId="0" fontId="4" fillId="26" borderId="12" xfId="209" applyFont="1" applyFill="1" applyBorder="1" applyAlignment="1">
      <alignment horizontal="left" vertical="top" wrapText="1" indent="1"/>
      <protection/>
    </xf>
    <xf numFmtId="0" fontId="4" fillId="26" borderId="17" xfId="209" applyFont="1" applyFill="1" applyBorder="1" applyAlignment="1">
      <alignment horizontal="left" vertical="top" wrapText="1" indent="1"/>
      <protection/>
    </xf>
    <xf numFmtId="0" fontId="8" fillId="26" borderId="7" xfId="0" applyFont="1" applyFill="1" applyBorder="1" applyAlignment="1">
      <alignment horizontal="left" vertical="center" wrapText="1"/>
    </xf>
    <xf numFmtId="0" fontId="5" fillId="26" borderId="12" xfId="218" applyFont="1" applyFill="1" applyBorder="1" applyAlignment="1">
      <alignment horizontal="left" wrapText="1"/>
      <protection/>
    </xf>
    <xf numFmtId="0" fontId="5" fillId="26" borderId="29" xfId="0" applyFont="1" applyFill="1" applyBorder="1" applyAlignment="1">
      <alignment horizontal="left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26" borderId="1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vertical="center" wrapText="1"/>
    </xf>
    <xf numFmtId="0" fontId="3" fillId="26" borderId="15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horizontal="left" vertical="center" wrapText="1" indent="1"/>
    </xf>
    <xf numFmtId="0" fontId="7" fillId="26" borderId="12" xfId="201" applyFont="1" applyFill="1" applyBorder="1" applyAlignment="1">
      <alignment horizontal="left" wrapText="1"/>
      <protection/>
    </xf>
    <xf numFmtId="0" fontId="8" fillId="25" borderId="16" xfId="201" applyFont="1" applyFill="1" applyBorder="1" applyAlignment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6" borderId="12" xfId="201" applyFont="1" applyFill="1" applyBorder="1" applyAlignment="1">
      <alignment vertical="center" wrapText="1"/>
      <protection/>
    </xf>
    <xf numFmtId="0" fontId="7" fillId="25" borderId="12" xfId="0" applyFont="1" applyFill="1" applyBorder="1" applyAlignment="1">
      <alignment vertical="center" wrapText="1"/>
    </xf>
    <xf numFmtId="0" fontId="8" fillId="25" borderId="12" xfId="201" applyFont="1" applyFill="1" applyBorder="1" applyAlignment="1">
      <alignment vertical="center" wrapText="1"/>
      <protection/>
    </xf>
    <xf numFmtId="0" fontId="5" fillId="26" borderId="17" xfId="0" applyFont="1" applyFill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8" fillId="26" borderId="16" xfId="201" applyFont="1" applyFill="1" applyBorder="1" applyAlignment="1">
      <alignment vertical="center" wrapText="1"/>
      <protection/>
    </xf>
    <xf numFmtId="0" fontId="7" fillId="26" borderId="16" xfId="201" applyFont="1" applyFill="1" applyBorder="1" applyAlignment="1">
      <alignment vertical="center" wrapText="1"/>
      <protection/>
    </xf>
    <xf numFmtId="0" fontId="7" fillId="26" borderId="12" xfId="201" applyFont="1" applyFill="1" applyBorder="1" applyAlignment="1">
      <alignment horizontal="left" vertical="center" wrapText="1"/>
      <protection/>
    </xf>
    <xf numFmtId="0" fontId="8" fillId="26" borderId="12" xfId="201" applyFont="1" applyFill="1" applyBorder="1" applyAlignment="1">
      <alignment vertical="center" wrapText="1"/>
      <protection/>
    </xf>
    <xf numFmtId="0" fontId="7" fillId="26" borderId="17" xfId="0" applyFont="1" applyFill="1" applyBorder="1" applyAlignment="1">
      <alignment horizontal="center" vertical="center" wrapText="1"/>
    </xf>
    <xf numFmtId="0" fontId="7" fillId="26" borderId="26" xfId="201" applyFont="1" applyFill="1" applyBorder="1" applyAlignment="1">
      <alignment horizontal="left" vertical="center" wrapText="1"/>
      <protection/>
    </xf>
    <xf numFmtId="0" fontId="8" fillId="26" borderId="7" xfId="201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8" fillId="26" borderId="16" xfId="201" applyFont="1" applyFill="1" applyBorder="1" applyAlignment="1">
      <alignment horizontal="left" vertical="center" wrapText="1"/>
      <protection/>
    </xf>
    <xf numFmtId="0" fontId="5" fillId="26" borderId="15" xfId="201" applyFont="1" applyFill="1" applyBorder="1" applyAlignment="1">
      <alignment horizontal="left" wrapText="1"/>
      <protection/>
    </xf>
    <xf numFmtId="0" fontId="49" fillId="26" borderId="7" xfId="0" applyFont="1" applyFill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7" fillId="25" borderId="19" xfId="201" applyFont="1" applyFill="1" applyBorder="1" applyAlignment="1">
      <alignment vertical="center" wrapText="1"/>
      <protection/>
    </xf>
    <xf numFmtId="0" fontId="5" fillId="0" borderId="15" xfId="201" applyFont="1" applyFill="1" applyBorder="1" applyAlignment="1">
      <alignment horizontal="left" vertical="center" wrapText="1"/>
      <protection/>
    </xf>
    <xf numFmtId="0" fontId="8" fillId="0" borderId="7" xfId="0" applyFont="1" applyFill="1" applyBorder="1" applyAlignment="1">
      <alignment vertical="center" wrapText="1"/>
    </xf>
    <xf numFmtId="0" fontId="8" fillId="26" borderId="12" xfId="0" applyFont="1" applyFill="1" applyBorder="1" applyAlignment="1">
      <alignment vertical="center" wrapText="1"/>
    </xf>
    <xf numFmtId="0" fontId="7" fillId="26" borderId="7" xfId="0" applyFont="1" applyFill="1" applyBorder="1" applyAlignment="1">
      <alignment vertical="top" wrapText="1"/>
    </xf>
    <xf numFmtId="0" fontId="7" fillId="26" borderId="12" xfId="0" applyFont="1" applyFill="1" applyBorder="1" applyAlignment="1">
      <alignment horizontal="right" wrapText="1"/>
    </xf>
    <xf numFmtId="0" fontId="7" fillId="26" borderId="12" xfId="0" applyFont="1" applyFill="1" applyBorder="1" applyAlignment="1">
      <alignment horizontal="left" vertical="center" wrapText="1" indent="2"/>
    </xf>
    <xf numFmtId="0" fontId="4" fillId="0" borderId="18" xfId="0" applyFont="1" applyBorder="1" applyAlignment="1">
      <alignment horizontal="center" vertical="top" wrapText="1"/>
    </xf>
    <xf numFmtId="0" fontId="8" fillId="26" borderId="18" xfId="201" applyFont="1" applyFill="1" applyBorder="1" applyAlignment="1">
      <alignment horizontal="left" vertical="center" wrapText="1"/>
      <protection/>
    </xf>
    <xf numFmtId="0" fontId="8" fillId="26" borderId="12" xfId="201" applyFont="1" applyFill="1" applyBorder="1" applyAlignment="1">
      <alignment horizontal="left" vertical="center" wrapText="1"/>
      <protection/>
    </xf>
    <xf numFmtId="0" fontId="8" fillId="26" borderId="7" xfId="201" applyFont="1" applyFill="1" applyBorder="1" applyAlignment="1">
      <alignment horizontal="left" vertical="center" wrapText="1"/>
      <protection/>
    </xf>
    <xf numFmtId="0" fontId="5" fillId="0" borderId="18" xfId="201" applyFont="1" applyFill="1" applyBorder="1" applyAlignment="1">
      <alignment vertical="center" wrapText="1"/>
      <protection/>
    </xf>
    <xf numFmtId="0" fontId="8" fillId="0" borderId="24" xfId="201" applyFont="1" applyFill="1" applyBorder="1" applyAlignment="1">
      <alignment vertical="center" wrapText="1"/>
      <protection/>
    </xf>
    <xf numFmtId="0" fontId="2" fillId="26" borderId="18" xfId="201" applyFont="1" applyFill="1" applyBorder="1" applyAlignment="1">
      <alignment vertical="center" wrapText="1"/>
      <protection/>
    </xf>
    <xf numFmtId="0" fontId="3" fillId="26" borderId="18" xfId="201" applyFont="1" applyFill="1" applyBorder="1" applyAlignment="1">
      <alignment vertical="center" wrapText="1"/>
      <protection/>
    </xf>
    <xf numFmtId="0" fontId="3" fillId="26" borderId="12" xfId="201" applyFont="1" applyFill="1" applyBorder="1" applyAlignment="1">
      <alignment vertical="center" wrapText="1"/>
      <protection/>
    </xf>
    <xf numFmtId="0" fontId="2" fillId="0" borderId="12" xfId="201" applyFont="1" applyBorder="1" applyAlignment="1">
      <alignment vertical="center" wrapText="1"/>
      <protection/>
    </xf>
    <xf numFmtId="0" fontId="3" fillId="0" borderId="12" xfId="201" applyFont="1" applyFill="1" applyBorder="1" applyAlignment="1">
      <alignment vertical="center" wrapText="1"/>
      <protection/>
    </xf>
    <xf numFmtId="0" fontId="4" fillId="0" borderId="12" xfId="201" applyFont="1" applyFill="1" applyBorder="1" applyAlignment="1">
      <alignment vertical="center" wrapText="1"/>
      <protection/>
    </xf>
    <xf numFmtId="0" fontId="4" fillId="0" borderId="12" xfId="201" applyFont="1" applyBorder="1" applyAlignment="1">
      <alignment horizontal="right" vertical="center" wrapText="1"/>
      <protection/>
    </xf>
    <xf numFmtId="0" fontId="2" fillId="0" borderId="21" xfId="201" applyFont="1" applyFill="1" applyBorder="1" applyAlignment="1">
      <alignment vertical="center" wrapText="1"/>
      <protection/>
    </xf>
    <xf numFmtId="0" fontId="6" fillId="0" borderId="21" xfId="201" applyFont="1" applyFill="1" applyBorder="1" applyAlignment="1">
      <alignment vertical="center" wrapText="1"/>
      <protection/>
    </xf>
    <xf numFmtId="0" fontId="41" fillId="0" borderId="7" xfId="201" applyFont="1" applyBorder="1" applyAlignment="1">
      <alignment vertical="center"/>
      <protection/>
    </xf>
    <xf numFmtId="0" fontId="7" fillId="0" borderId="8" xfId="201" applyFont="1" applyBorder="1" applyAlignment="1">
      <alignment vertical="center" wrapText="1"/>
      <protection/>
    </xf>
    <xf numFmtId="0" fontId="6" fillId="0" borderId="7" xfId="201" applyFont="1" applyBorder="1" applyAlignment="1">
      <alignment vertical="center" wrapText="1"/>
      <protection/>
    </xf>
    <xf numFmtId="0" fontId="88" fillId="26" borderId="7" xfId="220" applyFill="1" applyBorder="1">
      <alignment/>
      <protection/>
    </xf>
    <xf numFmtId="0" fontId="0" fillId="26" borderId="7" xfId="201" applyFont="1" applyFill="1" applyBorder="1" applyAlignment="1">
      <alignment horizontal="center" vertical="center"/>
      <protection/>
    </xf>
    <xf numFmtId="0" fontId="88" fillId="26" borderId="7" xfId="220" applyFill="1" applyBorder="1" applyAlignment="1" quotePrefix="1">
      <alignment horizontal="center"/>
      <protection/>
    </xf>
    <xf numFmtId="0" fontId="5" fillId="26" borderId="21" xfId="201" applyFont="1" applyFill="1" applyBorder="1" applyAlignment="1">
      <alignment horizontal="center" vertical="top" wrapText="1"/>
      <protection/>
    </xf>
    <xf numFmtId="0" fontId="5" fillId="26" borderId="17" xfId="201" applyFont="1" applyFill="1" applyBorder="1" applyAlignment="1">
      <alignment horizontal="center" vertical="top" wrapText="1"/>
      <protection/>
    </xf>
    <xf numFmtId="0" fontId="8" fillId="26" borderId="17" xfId="201" applyFont="1" applyFill="1" applyBorder="1" applyAlignment="1">
      <alignment horizontal="center" vertical="top" wrapText="1"/>
      <protection/>
    </xf>
    <xf numFmtId="0" fontId="8" fillId="26" borderId="12" xfId="218" applyFont="1" applyFill="1" applyBorder="1" applyAlignment="1">
      <alignment vertical="top" wrapText="1"/>
      <protection/>
    </xf>
    <xf numFmtId="0" fontId="8" fillId="26" borderId="12" xfId="218" applyFont="1" applyFill="1" applyBorder="1" applyAlignment="1">
      <alignment horizontal="left" vertical="center" wrapText="1"/>
      <protection/>
    </xf>
    <xf numFmtId="0" fontId="8" fillId="26" borderId="18" xfId="218" applyFont="1" applyFill="1" applyBorder="1" applyAlignment="1">
      <alignment vertical="top" wrapText="1"/>
      <protection/>
    </xf>
    <xf numFmtId="0" fontId="2" fillId="26" borderId="18" xfId="201" applyFont="1" applyFill="1" applyBorder="1" applyAlignment="1">
      <alignment horizontal="left" vertical="center" wrapText="1"/>
      <protection/>
    </xf>
    <xf numFmtId="0" fontId="8" fillId="26" borderId="7" xfId="218" applyFont="1" applyFill="1" applyBorder="1" applyAlignment="1">
      <alignment vertical="center" wrapText="1"/>
      <protection/>
    </xf>
    <xf numFmtId="0" fontId="2" fillId="26" borderId="12" xfId="201" applyFont="1" applyFill="1" applyBorder="1" applyAlignment="1">
      <alignment horizontal="left" vertical="center" wrapText="1"/>
      <protection/>
    </xf>
    <xf numFmtId="0" fontId="7" fillId="26" borderId="29" xfId="201" applyFont="1" applyFill="1" applyBorder="1" applyAlignment="1">
      <alignment horizontal="center" vertical="center" wrapText="1"/>
      <protection/>
    </xf>
    <xf numFmtId="0" fontId="7" fillId="26" borderId="15" xfId="201" applyFont="1" applyFill="1" applyBorder="1" applyAlignment="1">
      <alignment horizontal="center" vertical="center" wrapText="1"/>
      <protection/>
    </xf>
    <xf numFmtId="0" fontId="7" fillId="26" borderId="17" xfId="201" applyFont="1" applyFill="1" applyBorder="1" applyAlignment="1">
      <alignment horizontal="center" vertical="center" wrapText="1"/>
      <protection/>
    </xf>
    <xf numFmtId="0" fontId="8" fillId="0" borderId="7" xfId="218" applyFont="1" applyFill="1" applyBorder="1" applyAlignment="1">
      <alignment horizontal="left" vertical="center" wrapText="1"/>
      <protection/>
    </xf>
    <xf numFmtId="0" fontId="8" fillId="26" borderId="16" xfId="218" applyFont="1" applyFill="1" applyBorder="1" applyAlignment="1">
      <alignment vertical="center" wrapText="1"/>
      <protection/>
    </xf>
    <xf numFmtId="0" fontId="0" fillId="0" borderId="0" xfId="218" applyFont="1" applyAlignment="1">
      <alignment vertical="center"/>
      <protection/>
    </xf>
    <xf numFmtId="0" fontId="8" fillId="26" borderId="12" xfId="218" applyFont="1" applyFill="1" applyBorder="1" applyAlignment="1">
      <alignment vertical="center" wrapText="1"/>
      <protection/>
    </xf>
    <xf numFmtId="0" fontId="8" fillId="26" borderId="15" xfId="218" applyFont="1" applyFill="1" applyBorder="1" applyAlignment="1">
      <alignment vertical="center" wrapText="1"/>
      <protection/>
    </xf>
    <xf numFmtId="0" fontId="41" fillId="0" borderId="0" xfId="210" applyFont="1" applyAlignment="1">
      <alignment vertical="center"/>
      <protection/>
    </xf>
    <xf numFmtId="0" fontId="8" fillId="0" borderId="23" xfId="201" applyFont="1" applyFill="1" applyBorder="1" applyAlignment="1">
      <alignment vertical="center" wrapText="1"/>
      <protection/>
    </xf>
    <xf numFmtId="0" fontId="60" fillId="0" borderId="16" xfId="201" applyFont="1" applyFill="1" applyBorder="1" applyAlignment="1">
      <alignment horizontal="center" vertical="center" wrapText="1"/>
      <protection/>
    </xf>
    <xf numFmtId="0" fontId="7" fillId="0" borderId="16" xfId="201" applyFont="1" applyBorder="1" applyAlignment="1">
      <alignment horizontal="center" vertical="center" wrapText="1"/>
      <protection/>
    </xf>
    <xf numFmtId="0" fontId="60" fillId="0" borderId="12" xfId="201" applyFont="1" applyFill="1" applyBorder="1" applyAlignment="1">
      <alignment horizontal="center" vertical="center" wrapText="1"/>
      <protection/>
    </xf>
    <xf numFmtId="0" fontId="7" fillId="0" borderId="12" xfId="201" applyFont="1" applyBorder="1" applyAlignment="1">
      <alignment horizontal="center" vertical="center" wrapText="1"/>
      <protection/>
    </xf>
    <xf numFmtId="0" fontId="60" fillId="0" borderId="17" xfId="201" applyFont="1" applyFill="1" applyBorder="1" applyAlignment="1">
      <alignment horizontal="center" vertical="center" wrapText="1"/>
      <protection/>
    </xf>
    <xf numFmtId="0" fontId="7" fillId="0" borderId="17" xfId="201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26" borderId="17" xfId="0" applyFont="1" applyFill="1" applyBorder="1" applyAlignment="1">
      <alignment horizontal="left" vertical="center" wrapText="1"/>
    </xf>
    <xf numFmtId="0" fontId="5" fillId="26" borderId="18" xfId="201" applyFont="1" applyFill="1" applyBorder="1" applyAlignment="1">
      <alignment vertical="center" wrapText="1"/>
      <protection/>
    </xf>
    <xf numFmtId="0" fontId="63" fillId="0" borderId="0" xfId="201" applyFont="1" applyAlignment="1">
      <alignment vertical="center"/>
      <protection/>
    </xf>
    <xf numFmtId="0" fontId="2" fillId="26" borderId="7" xfId="0" applyFont="1" applyFill="1" applyBorder="1" applyAlignment="1">
      <alignment vertical="center" wrapText="1"/>
    </xf>
    <xf numFmtId="0" fontId="3" fillId="26" borderId="18" xfId="0" applyFont="1" applyFill="1" applyBorder="1" applyAlignment="1">
      <alignment vertical="center" wrapText="1"/>
    </xf>
    <xf numFmtId="0" fontId="5" fillId="26" borderId="29" xfId="201" applyFont="1" applyFill="1" applyBorder="1" applyAlignment="1">
      <alignment vertical="center" wrapText="1"/>
      <protection/>
    </xf>
    <xf numFmtId="0" fontId="2" fillId="26" borderId="18" xfId="0" applyFont="1" applyFill="1" applyBorder="1" applyAlignment="1">
      <alignment horizontal="justify" vertical="center" wrapText="1"/>
    </xf>
    <xf numFmtId="0" fontId="2" fillId="26" borderId="17" xfId="0" applyFont="1" applyFill="1" applyBorder="1" applyAlignment="1">
      <alignment vertical="center" wrapText="1"/>
    </xf>
    <xf numFmtId="0" fontId="63" fillId="26" borderId="7" xfId="201" applyFont="1" applyFill="1" applyBorder="1" applyAlignment="1">
      <alignment vertical="center"/>
      <protection/>
    </xf>
    <xf numFmtId="0" fontId="2" fillId="26" borderId="29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7" fillId="0" borderId="15" xfId="201" applyFont="1" applyFill="1" applyBorder="1" applyAlignment="1">
      <alignment horizontal="left" vertical="center" wrapText="1" indent="1"/>
      <protection/>
    </xf>
    <xf numFmtId="0" fontId="4" fillId="25" borderId="15" xfId="0" applyFont="1" applyFill="1" applyBorder="1" applyAlignment="1">
      <alignment horizontal="left" vertical="center" wrapText="1" indent="1"/>
    </xf>
    <xf numFmtId="0" fontId="4" fillId="0" borderId="12" xfId="201" applyFont="1" applyBorder="1" applyAlignment="1">
      <alignment horizontal="left" vertical="center" wrapText="1" indent="1"/>
      <protection/>
    </xf>
    <xf numFmtId="0" fontId="5" fillId="0" borderId="16" xfId="218" applyFont="1" applyFill="1" applyBorder="1" applyAlignment="1">
      <alignment vertical="center" wrapText="1"/>
      <protection/>
    </xf>
    <xf numFmtId="0" fontId="0" fillId="0" borderId="0" xfId="218" applyFont="1" applyFill="1" applyAlignment="1">
      <alignment vertical="center"/>
      <protection/>
    </xf>
    <xf numFmtId="0" fontId="5" fillId="0" borderId="12" xfId="218" applyFont="1" applyBorder="1" applyAlignment="1">
      <alignment vertical="center" wrapText="1"/>
      <protection/>
    </xf>
    <xf numFmtId="0" fontId="5" fillId="0" borderId="17" xfId="218" applyFont="1" applyFill="1" applyBorder="1" applyAlignment="1">
      <alignment vertical="center" wrapText="1"/>
      <protection/>
    </xf>
    <xf numFmtId="0" fontId="7" fillId="0" borderId="23" xfId="201" applyFont="1" applyBorder="1" applyAlignment="1">
      <alignment horizontal="justify" vertical="center" wrapText="1"/>
      <protection/>
    </xf>
    <xf numFmtId="0" fontId="88" fillId="26" borderId="22" xfId="220" applyFill="1" applyBorder="1">
      <alignment/>
      <protection/>
    </xf>
    <xf numFmtId="0" fontId="8" fillId="26" borderId="8" xfId="201" applyFont="1" applyFill="1" applyBorder="1" applyAlignment="1">
      <alignment vertical="top" wrapText="1"/>
      <protection/>
    </xf>
    <xf numFmtId="0" fontId="5" fillId="26" borderId="22" xfId="201" applyFont="1" applyFill="1" applyBorder="1" applyAlignment="1">
      <alignment vertical="top" wrapText="1"/>
      <protection/>
    </xf>
    <xf numFmtId="0" fontId="5" fillId="25" borderId="24" xfId="209" applyFont="1" applyFill="1" applyBorder="1" applyAlignment="1">
      <alignment horizontal="left" vertical="center" wrapText="1" indent="2"/>
      <protection/>
    </xf>
    <xf numFmtId="0" fontId="5" fillId="25" borderId="24" xfId="201" applyFont="1" applyFill="1" applyBorder="1" applyAlignment="1">
      <alignment horizontal="left" vertical="center" wrapText="1" indent="2"/>
      <protection/>
    </xf>
    <xf numFmtId="0" fontId="8" fillId="26" borderId="8" xfId="201" applyFont="1" applyFill="1" applyBorder="1" applyAlignment="1">
      <alignment vertical="center" wrapText="1"/>
      <protection/>
    </xf>
    <xf numFmtId="0" fontId="41" fillId="26" borderId="7" xfId="201" applyFont="1" applyFill="1" applyBorder="1" applyAlignment="1">
      <alignment vertical="center"/>
      <protection/>
    </xf>
    <xf numFmtId="0" fontId="7" fillId="26" borderId="7" xfId="201" applyFont="1" applyFill="1" applyBorder="1" applyAlignment="1">
      <alignment vertical="top" wrapText="1"/>
      <protection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88" fillId="0" borderId="0" xfId="220" applyBorder="1">
      <alignment/>
      <protection/>
    </xf>
    <xf numFmtId="0" fontId="8" fillId="0" borderId="15" xfId="201" applyFont="1" applyFill="1" applyBorder="1" applyAlignment="1">
      <alignment horizontal="left" vertical="center" wrapText="1"/>
      <protection/>
    </xf>
    <xf numFmtId="0" fontId="8" fillId="0" borderId="15" xfId="218" applyFont="1" applyFill="1" applyBorder="1" applyAlignment="1">
      <alignment vertical="top" wrapText="1"/>
      <protection/>
    </xf>
    <xf numFmtId="0" fontId="8" fillId="0" borderId="18" xfId="218" applyFont="1" applyBorder="1" applyAlignment="1">
      <alignment wrapText="1"/>
      <protection/>
    </xf>
    <xf numFmtId="0" fontId="8" fillId="0" borderId="12" xfId="218" applyFont="1" applyBorder="1" applyAlignment="1">
      <alignment wrapText="1"/>
      <protection/>
    </xf>
    <xf numFmtId="0" fontId="8" fillId="0" borderId="17" xfId="218" applyFont="1" applyBorder="1" applyAlignment="1">
      <alignment wrapText="1"/>
      <protection/>
    </xf>
    <xf numFmtId="0" fontId="8" fillId="0" borderId="18" xfId="201" applyFont="1" applyFill="1" applyBorder="1" applyAlignment="1">
      <alignment vertical="center" wrapText="1"/>
      <protection/>
    </xf>
    <xf numFmtId="0" fontId="8" fillId="0" borderId="12" xfId="201" applyFont="1" applyFill="1" applyBorder="1" applyAlignment="1">
      <alignment vertical="center" wrapText="1"/>
      <protection/>
    </xf>
    <xf numFmtId="0" fontId="8" fillId="0" borderId="17" xfId="201" applyFont="1" applyFill="1" applyBorder="1" applyAlignment="1">
      <alignment vertical="center" wrapText="1"/>
      <protection/>
    </xf>
    <xf numFmtId="0" fontId="5" fillId="0" borderId="12" xfId="209" applyFont="1" applyBorder="1" applyAlignment="1">
      <alignment horizontal="justify" vertical="center" wrapText="1"/>
      <protection/>
    </xf>
    <xf numFmtId="0" fontId="5" fillId="26" borderId="12" xfId="209" applyFont="1" applyFill="1" applyBorder="1" applyAlignment="1">
      <alignment horizontal="justify" vertical="center" wrapText="1"/>
      <protection/>
    </xf>
    <xf numFmtId="0" fontId="5" fillId="0" borderId="12" xfId="209" applyFont="1" applyFill="1" applyBorder="1" applyAlignment="1">
      <alignment horizontal="justify" vertical="center" wrapText="1"/>
      <protection/>
    </xf>
    <xf numFmtId="0" fontId="5" fillId="0" borderId="12" xfId="209" applyFont="1" applyFill="1" applyBorder="1" applyAlignment="1">
      <alignment vertical="center" wrapText="1"/>
      <protection/>
    </xf>
    <xf numFmtId="0" fontId="8" fillId="26" borderId="21" xfId="201" applyFont="1" applyFill="1" applyBorder="1" applyAlignment="1">
      <alignment vertical="center" wrapText="1"/>
      <protection/>
    </xf>
    <xf numFmtId="0" fontId="5" fillId="26" borderId="21" xfId="201" applyFont="1" applyFill="1" applyBorder="1" applyAlignment="1">
      <alignment vertical="center" wrapText="1"/>
      <protection/>
    </xf>
    <xf numFmtId="0" fontId="5" fillId="26" borderId="18" xfId="0" applyFont="1" applyFill="1" applyBorder="1" applyAlignment="1">
      <alignment vertical="center" wrapText="1"/>
    </xf>
    <xf numFmtId="0" fontId="5" fillId="26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33" xfId="201" applyFont="1" applyFill="1" applyBorder="1" applyAlignment="1">
      <alignment horizontal="left" vertical="center" wrapText="1" indent="1"/>
      <protection/>
    </xf>
    <xf numFmtId="0" fontId="7" fillId="0" borderId="34" xfId="201" applyFont="1" applyFill="1" applyBorder="1" applyAlignment="1">
      <alignment horizontal="left" vertical="center" wrapText="1"/>
      <protection/>
    </xf>
    <xf numFmtId="0" fontId="7" fillId="0" borderId="35" xfId="201" applyFont="1" applyFill="1" applyBorder="1" applyAlignment="1">
      <alignment horizontal="left" vertical="center" wrapText="1"/>
      <protection/>
    </xf>
    <xf numFmtId="0" fontId="8" fillId="0" borderId="19" xfId="201" applyFont="1" applyFill="1" applyBorder="1" applyAlignment="1">
      <alignment vertical="center" wrapText="1"/>
      <protection/>
    </xf>
    <xf numFmtId="0" fontId="8" fillId="0" borderId="20" xfId="201" applyFont="1" applyFill="1" applyBorder="1" applyAlignment="1">
      <alignment vertical="center" wrapText="1"/>
      <protection/>
    </xf>
    <xf numFmtId="0" fontId="7" fillId="0" borderId="33" xfId="201" applyFont="1" applyBorder="1" applyAlignment="1">
      <alignment horizontal="left" vertical="center" wrapText="1" indent="1"/>
      <protection/>
    </xf>
    <xf numFmtId="0" fontId="7" fillId="0" borderId="34" xfId="201" applyFont="1" applyFill="1" applyBorder="1" applyAlignment="1">
      <alignment vertical="center" wrapText="1"/>
      <protection/>
    </xf>
    <xf numFmtId="0" fontId="7" fillId="0" borderId="15" xfId="201" applyFont="1" applyFill="1" applyBorder="1" applyAlignment="1">
      <alignment horizontal="right" vertical="center" wrapText="1"/>
      <protection/>
    </xf>
    <xf numFmtId="0" fontId="7" fillId="0" borderId="34" xfId="201" applyFont="1" applyFill="1" applyBorder="1" applyAlignment="1">
      <alignment horizontal="right" vertical="center" wrapText="1"/>
      <protection/>
    </xf>
    <xf numFmtId="0" fontId="7" fillId="0" borderId="35" xfId="201" applyFont="1" applyFill="1" applyBorder="1" applyAlignment="1">
      <alignment horizontal="right" vertical="center" wrapText="1"/>
      <protection/>
    </xf>
    <xf numFmtId="0" fontId="8" fillId="0" borderId="24" xfId="201" applyFont="1" applyFill="1" applyBorder="1" applyAlignment="1">
      <alignment horizontal="left" vertical="center" wrapText="1"/>
      <protection/>
    </xf>
    <xf numFmtId="0" fontId="7" fillId="0" borderId="34" xfId="201" applyFont="1" applyFill="1" applyBorder="1" applyAlignment="1">
      <alignment horizontal="center" vertical="center" wrapText="1"/>
      <protection/>
    </xf>
    <xf numFmtId="0" fontId="7" fillId="0" borderId="35" xfId="201" applyFont="1" applyFill="1" applyBorder="1" applyAlignment="1">
      <alignment horizontal="center" vertical="center" wrapText="1"/>
      <protection/>
    </xf>
    <xf numFmtId="0" fontId="8" fillId="25" borderId="33" xfId="201" applyFont="1" applyFill="1" applyBorder="1" applyAlignment="1">
      <alignment horizontal="left" vertical="center" wrapText="1"/>
      <protection/>
    </xf>
    <xf numFmtId="0" fontId="8" fillId="0" borderId="36" xfId="201" applyFont="1" applyFill="1" applyBorder="1" applyAlignment="1">
      <alignment vertical="center" wrapText="1"/>
      <protection/>
    </xf>
    <xf numFmtId="0" fontId="7" fillId="0" borderId="15" xfId="201" applyFont="1" applyBorder="1" applyAlignment="1">
      <alignment horizontal="left" vertical="top" wrapText="1" indent="1"/>
      <protection/>
    </xf>
    <xf numFmtId="0" fontId="7" fillId="0" borderId="15" xfId="201" applyFont="1" applyBorder="1" applyAlignment="1">
      <alignment horizontal="center" vertical="top" wrapText="1"/>
      <protection/>
    </xf>
    <xf numFmtId="0" fontId="8" fillId="0" borderId="12" xfId="201" applyFont="1" applyFill="1" applyBorder="1" applyAlignment="1">
      <alignment vertical="top" wrapText="1"/>
      <protection/>
    </xf>
    <xf numFmtId="0" fontId="7" fillId="26" borderId="29" xfId="201" applyFont="1" applyFill="1" applyBorder="1" applyAlignment="1">
      <alignment horizontal="left" vertical="center" wrapText="1" indent="1"/>
      <protection/>
    </xf>
    <xf numFmtId="0" fontId="5" fillId="26" borderId="29" xfId="201" applyFont="1" applyFill="1" applyBorder="1" applyAlignment="1">
      <alignment horizontal="left" vertical="center" wrapText="1"/>
      <protection/>
    </xf>
    <xf numFmtId="0" fontId="8" fillId="0" borderId="18" xfId="218" applyFont="1" applyFill="1" applyBorder="1" applyAlignment="1">
      <alignment horizontal="left" vertical="top" wrapText="1"/>
      <protection/>
    </xf>
    <xf numFmtId="0" fontId="8" fillId="0" borderId="17" xfId="218" applyFont="1" applyFill="1" applyBorder="1" applyAlignment="1">
      <alignment horizontal="left" vertical="top" wrapText="1"/>
      <protection/>
    </xf>
    <xf numFmtId="0" fontId="8" fillId="0" borderId="18" xfId="218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0" xfId="201" applyFont="1" applyAlignment="1">
      <alignment/>
      <protection/>
    </xf>
    <xf numFmtId="0" fontId="7" fillId="0" borderId="0" xfId="201" applyFont="1" applyBorder="1" applyAlignment="1">
      <alignment horizontal="center" vertical="top" wrapText="1"/>
      <protection/>
    </xf>
    <xf numFmtId="0" fontId="7" fillId="0" borderId="0" xfId="201" applyFont="1" applyFill="1" applyBorder="1" applyAlignment="1">
      <alignment horizontal="center" vertical="top" wrapText="1"/>
      <protection/>
    </xf>
    <xf numFmtId="0" fontId="4" fillId="27" borderId="18" xfId="0" applyFont="1" applyFill="1" applyBorder="1" applyAlignment="1">
      <alignment horizontal="center" vertical="top" wrapText="1"/>
    </xf>
    <xf numFmtId="0" fontId="4" fillId="27" borderId="12" xfId="0" applyFont="1" applyFill="1" applyBorder="1" applyAlignment="1">
      <alignment horizontal="center" vertical="top" wrapText="1"/>
    </xf>
    <xf numFmtId="0" fontId="4" fillId="27" borderId="15" xfId="0" applyFont="1" applyFill="1" applyBorder="1" applyAlignment="1">
      <alignment horizontal="center" vertical="top" wrapText="1"/>
    </xf>
    <xf numFmtId="0" fontId="4" fillId="27" borderId="17" xfId="0" applyFont="1" applyFill="1" applyBorder="1" applyAlignment="1">
      <alignment horizontal="center" vertical="top" wrapText="1"/>
    </xf>
    <xf numFmtId="0" fontId="7" fillId="0" borderId="18" xfId="209" applyFont="1" applyBorder="1" applyAlignment="1">
      <alignment horizontal="justify" vertical="top" wrapText="1"/>
      <protection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18" xfId="201" applyFont="1" applyFill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8" fillId="26" borderId="0" xfId="201" applyFont="1" applyFill="1" applyBorder="1" applyAlignment="1">
      <alignment vertical="top" wrapText="1"/>
      <protection/>
    </xf>
    <xf numFmtId="0" fontId="7" fillId="26" borderId="18" xfId="201" applyFont="1" applyFill="1" applyBorder="1" applyAlignment="1">
      <alignment horizontal="left" vertical="center" wrapText="1"/>
      <protection/>
    </xf>
    <xf numFmtId="0" fontId="8" fillId="0" borderId="33" xfId="201" applyFont="1" applyFill="1" applyBorder="1" applyAlignment="1">
      <alignment horizontal="left" vertical="center" wrapText="1"/>
      <protection/>
    </xf>
    <xf numFmtId="0" fontId="8" fillId="0" borderId="17" xfId="218" applyFont="1" applyFill="1" applyBorder="1" applyAlignment="1">
      <alignment vertical="center"/>
      <protection/>
    </xf>
    <xf numFmtId="0" fontId="54" fillId="0" borderId="0" xfId="218" applyFont="1" applyFill="1" applyBorder="1" applyAlignment="1">
      <alignment horizontal="left" vertical="center" wrapText="1"/>
      <protection/>
    </xf>
    <xf numFmtId="0" fontId="5" fillId="26" borderId="0" xfId="218" applyFont="1" applyFill="1" applyBorder="1" applyAlignment="1">
      <alignment horizontal="left" vertical="center" wrapText="1"/>
      <protection/>
    </xf>
    <xf numFmtId="0" fontId="8" fillId="26" borderId="0" xfId="218" applyFont="1" applyFill="1" applyBorder="1" applyAlignment="1">
      <alignment vertical="center" wrapText="1"/>
      <protection/>
    </xf>
    <xf numFmtId="0" fontId="90" fillId="0" borderId="0" xfId="0" applyFont="1" applyAlignment="1">
      <alignment horizontal="justify"/>
    </xf>
    <xf numFmtId="0" fontId="7" fillId="0" borderId="30" xfId="201" applyFont="1" applyBorder="1" applyAlignment="1">
      <alignment horizontal="left" vertical="center"/>
      <protection/>
    </xf>
    <xf numFmtId="0" fontId="2" fillId="0" borderId="0" xfId="201" applyFont="1" applyBorder="1" applyAlignment="1">
      <alignment horizontal="left" vertical="center"/>
      <protection/>
    </xf>
    <xf numFmtId="0" fontId="5" fillId="26" borderId="12" xfId="0" applyFont="1" applyFill="1" applyBorder="1" applyAlignment="1">
      <alignment horizontal="left" vertical="top" wrapText="1"/>
    </xf>
    <xf numFmtId="0" fontId="8" fillId="26" borderId="12" xfId="209" applyFont="1" applyFill="1" applyBorder="1" applyAlignment="1">
      <alignment vertical="center" wrapText="1"/>
      <protection/>
    </xf>
    <xf numFmtId="0" fontId="8" fillId="26" borderId="15" xfId="209" applyFont="1" applyFill="1" applyBorder="1" applyAlignment="1">
      <alignment vertical="center" wrapText="1"/>
      <protection/>
    </xf>
    <xf numFmtId="0" fontId="7" fillId="0" borderId="15" xfId="201" applyFont="1" applyFill="1" applyBorder="1" applyAlignment="1">
      <alignment vertical="top" wrapText="1"/>
      <protection/>
    </xf>
    <xf numFmtId="0" fontId="45" fillId="0" borderId="7" xfId="209" applyFont="1" applyFill="1" applyBorder="1" applyAlignment="1">
      <alignment vertical="top" wrapText="1"/>
      <protection/>
    </xf>
    <xf numFmtId="0" fontId="8" fillId="0" borderId="7" xfId="209" applyFont="1" applyFill="1" applyBorder="1" applyAlignment="1">
      <alignment vertical="top" wrapText="1"/>
      <protection/>
    </xf>
    <xf numFmtId="0" fontId="5" fillId="0" borderId="17" xfId="209" applyFont="1" applyFill="1" applyBorder="1" applyAlignment="1">
      <alignment vertical="center" wrapText="1"/>
      <protection/>
    </xf>
    <xf numFmtId="0" fontId="7" fillId="0" borderId="7" xfId="209" applyFont="1" applyFill="1" applyBorder="1" applyAlignment="1">
      <alignment vertical="top" wrapText="1"/>
      <protection/>
    </xf>
    <xf numFmtId="0" fontId="7" fillId="0" borderId="7" xfId="209" applyFont="1" applyFill="1" applyBorder="1" applyAlignment="1">
      <alignment wrapText="1"/>
      <protection/>
    </xf>
    <xf numFmtId="0" fontId="7" fillId="0" borderId="16" xfId="209" applyFont="1" applyFill="1" applyBorder="1">
      <alignment/>
      <protection/>
    </xf>
    <xf numFmtId="0" fontId="7" fillId="0" borderId="12" xfId="209" applyFont="1" applyBorder="1" applyAlignment="1">
      <alignment wrapText="1"/>
      <protection/>
    </xf>
    <xf numFmtId="0" fontId="7" fillId="0" borderId="12" xfId="209" applyFont="1" applyBorder="1" applyAlignment="1">
      <alignment horizontal="left" vertical="top" wrapText="1" indent="1"/>
      <protection/>
    </xf>
    <xf numFmtId="0" fontId="7" fillId="0" borderId="12" xfId="209" applyFont="1" applyFill="1" applyBorder="1" applyAlignment="1">
      <alignment horizontal="left" vertical="top" wrapText="1" indent="1"/>
      <protection/>
    </xf>
    <xf numFmtId="0" fontId="7" fillId="0" borderId="18" xfId="209" applyFont="1" applyFill="1" applyBorder="1" applyAlignment="1">
      <alignment horizontal="left" vertical="top" wrapText="1" indent="1"/>
      <protection/>
    </xf>
    <xf numFmtId="0" fontId="7" fillId="0" borderId="29" xfId="201" applyFont="1" applyFill="1" applyBorder="1" applyAlignment="1">
      <alignment horizontal="left" vertical="center" wrapText="1"/>
      <protection/>
    </xf>
    <xf numFmtId="0" fontId="7" fillId="0" borderId="21" xfId="201" applyFont="1" applyFill="1" applyBorder="1" applyAlignment="1">
      <alignment horizontal="left" vertical="center" wrapText="1"/>
      <protection/>
    </xf>
    <xf numFmtId="0" fontId="5" fillId="26" borderId="21" xfId="201" applyFont="1" applyFill="1" applyBorder="1" applyAlignment="1">
      <alignment horizontal="left" vertical="center" wrapText="1"/>
      <protection/>
    </xf>
    <xf numFmtId="0" fontId="8" fillId="25" borderId="24" xfId="201" applyFont="1" applyFill="1" applyBorder="1" applyAlignment="1">
      <alignment vertical="center"/>
      <protection/>
    </xf>
    <xf numFmtId="0" fontId="5" fillId="0" borderId="16" xfId="201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vertical="top" wrapText="1"/>
    </xf>
    <xf numFmtId="0" fontId="5" fillId="0" borderId="29" xfId="201" applyFont="1" applyFill="1" applyBorder="1" applyAlignment="1">
      <alignment horizontal="left" vertical="center" wrapText="1"/>
      <protection/>
    </xf>
    <xf numFmtId="0" fontId="5" fillId="26" borderId="29" xfId="201" applyFont="1" applyFill="1" applyBorder="1" applyAlignment="1">
      <alignment horizontal="left" wrapText="1"/>
      <protection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vertical="top" wrapText="1"/>
    </xf>
    <xf numFmtId="0" fontId="0" fillId="0" borderId="0" xfId="218" applyFont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201" applyFont="1" applyAlignment="1">
      <alignment horizontal="left" vertical="center"/>
      <protection/>
    </xf>
    <xf numFmtId="0" fontId="52" fillId="0" borderId="0" xfId="201" applyFont="1" applyAlignment="1">
      <alignment vertical="center"/>
      <protection/>
    </xf>
    <xf numFmtId="0" fontId="8" fillId="0" borderId="0" xfId="201" applyFont="1" applyFill="1" applyAlignment="1">
      <alignment horizontal="left" vertical="center"/>
      <protection/>
    </xf>
    <xf numFmtId="0" fontId="45" fillId="0" borderId="0" xfId="201" applyFont="1" applyFill="1" applyAlignment="1">
      <alignment horizontal="left" vertical="center"/>
      <protection/>
    </xf>
    <xf numFmtId="0" fontId="7" fillId="0" borderId="0" xfId="201" applyFont="1" applyAlignment="1">
      <alignment horizontal="justify" vertical="center"/>
      <protection/>
    </xf>
    <xf numFmtId="0" fontId="49" fillId="25" borderId="15" xfId="201" applyFont="1" applyFill="1" applyBorder="1" applyAlignment="1">
      <alignment vertical="center" wrapText="1"/>
      <protection/>
    </xf>
    <xf numFmtId="0" fontId="7" fillId="0" borderId="15" xfId="201" applyFont="1" applyBorder="1" applyAlignment="1">
      <alignment horizontal="center" vertical="center" wrapText="1"/>
      <protection/>
    </xf>
    <xf numFmtId="0" fontId="42" fillId="0" borderId="0" xfId="201" applyFont="1" applyAlignment="1">
      <alignment vertical="center"/>
      <protection/>
    </xf>
    <xf numFmtId="0" fontId="7" fillId="0" borderId="0" xfId="201" applyFont="1" applyBorder="1" applyAlignment="1">
      <alignment horizontal="center" vertical="center" wrapText="1"/>
      <protection/>
    </xf>
    <xf numFmtId="0" fontId="8" fillId="25" borderId="18" xfId="201" applyFont="1" applyFill="1" applyBorder="1" applyAlignment="1">
      <alignment vertical="center" wrapText="1"/>
      <protection/>
    </xf>
    <xf numFmtId="0" fontId="49" fillId="25" borderId="12" xfId="201" applyFont="1" applyFill="1" applyBorder="1" applyAlignment="1">
      <alignment vertical="center" wrapText="1"/>
      <protection/>
    </xf>
    <xf numFmtId="0" fontId="8" fillId="25" borderId="17" xfId="201" applyFont="1" applyFill="1" applyBorder="1" applyAlignment="1">
      <alignment vertical="center" wrapText="1"/>
      <protection/>
    </xf>
    <xf numFmtId="0" fontId="7" fillId="0" borderId="26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center" vertical="center"/>
      <protection/>
    </xf>
    <xf numFmtId="0" fontId="7" fillId="0" borderId="0" xfId="201" applyFont="1" applyAlignment="1">
      <alignment vertical="center"/>
      <protection/>
    </xf>
    <xf numFmtId="0" fontId="61" fillId="0" borderId="0" xfId="201" applyFont="1" applyAlignment="1">
      <alignment vertical="center"/>
      <protection/>
    </xf>
    <xf numFmtId="0" fontId="8" fillId="0" borderId="17" xfId="201" applyFont="1" applyFill="1" applyBorder="1" applyAlignment="1">
      <alignment vertical="center"/>
      <protection/>
    </xf>
    <xf numFmtId="0" fontId="91" fillId="26" borderId="16" xfId="201" applyFont="1" applyFill="1" applyBorder="1" applyAlignment="1">
      <alignment horizontal="center" vertical="center" wrapText="1"/>
      <protection/>
    </xf>
    <xf numFmtId="0" fontId="91" fillId="26" borderId="12" xfId="201" applyFont="1" applyFill="1" applyBorder="1" applyAlignment="1">
      <alignment horizontal="center" vertical="center" wrapText="1"/>
      <protection/>
    </xf>
    <xf numFmtId="0" fontId="91" fillId="26" borderId="17" xfId="201" applyFont="1" applyFill="1" applyBorder="1" applyAlignment="1">
      <alignment horizontal="center" vertical="center" wrapText="1"/>
      <protection/>
    </xf>
    <xf numFmtId="0" fontId="7" fillId="26" borderId="0" xfId="0" applyFont="1" applyFill="1" applyBorder="1" applyAlignment="1">
      <alignment horizontal="right" wrapText="1"/>
    </xf>
    <xf numFmtId="0" fontId="7" fillId="0" borderId="23" xfId="201" applyFont="1" applyFill="1" applyBorder="1" applyAlignment="1">
      <alignment horizontal="center" vertical="top" wrapText="1"/>
      <protection/>
    </xf>
    <xf numFmtId="0" fontId="7" fillId="0" borderId="23" xfId="201" applyFont="1" applyBorder="1" applyAlignment="1">
      <alignment horizontal="center" vertical="top" wrapText="1"/>
      <protection/>
    </xf>
    <xf numFmtId="0" fontId="7" fillId="25" borderId="17" xfId="209" applyFont="1" applyFill="1" applyBorder="1" applyAlignment="1">
      <alignment horizontal="left" vertical="center" wrapText="1" indent="1"/>
      <protection/>
    </xf>
    <xf numFmtId="0" fontId="4" fillId="0" borderId="12" xfId="209" applyFont="1" applyFill="1" applyBorder="1" applyAlignment="1">
      <alignment horizontal="left" vertical="top" wrapText="1"/>
      <protection/>
    </xf>
    <xf numFmtId="0" fontId="8" fillId="25" borderId="0" xfId="201" applyFont="1" applyFill="1" applyBorder="1" applyAlignment="1">
      <alignment vertical="center" wrapText="1"/>
      <protection/>
    </xf>
    <xf numFmtId="0" fontId="5" fillId="25" borderId="0" xfId="201" applyFont="1" applyFill="1" applyBorder="1" applyAlignment="1">
      <alignment horizontal="left" vertical="center" wrapText="1"/>
      <protection/>
    </xf>
    <xf numFmtId="0" fontId="7" fillId="26" borderId="16" xfId="218" applyFont="1" applyFill="1" applyBorder="1" applyAlignment="1">
      <alignment horizontal="center" wrapText="1"/>
      <protection/>
    </xf>
    <xf numFmtId="0" fontId="7" fillId="26" borderId="12" xfId="218" applyFont="1" applyFill="1" applyBorder="1" applyAlignment="1">
      <alignment horizontal="center" wrapText="1"/>
      <protection/>
    </xf>
    <xf numFmtId="0" fontId="7" fillId="26" borderId="17" xfId="218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0" fontId="9" fillId="0" borderId="0" xfId="209" applyFont="1" applyBorder="1" applyAlignment="1">
      <alignment horizontal="left"/>
      <protection/>
    </xf>
    <xf numFmtId="0" fontId="9" fillId="0" borderId="0" xfId="209" applyFont="1" applyAlignment="1">
      <alignment horizontal="left"/>
      <protection/>
    </xf>
    <xf numFmtId="0" fontId="9" fillId="0" borderId="0" xfId="201" applyFont="1" applyAlignment="1">
      <alignment horizontal="left"/>
      <protection/>
    </xf>
    <xf numFmtId="0" fontId="8" fillId="0" borderId="0" xfId="201" applyFont="1" applyFill="1" applyBorder="1" applyAlignment="1">
      <alignment horizontal="left" vertical="top"/>
      <protection/>
    </xf>
    <xf numFmtId="0" fontId="5" fillId="26" borderId="0" xfId="201" applyFont="1" applyFill="1" applyBorder="1" applyAlignment="1">
      <alignment vertical="center" wrapText="1"/>
      <protection/>
    </xf>
    <xf numFmtId="0" fontId="7" fillId="26" borderId="0" xfId="0" applyFont="1" applyFill="1" applyBorder="1" applyAlignment="1">
      <alignment horizontal="center" wrapText="1"/>
    </xf>
    <xf numFmtId="0" fontId="7" fillId="26" borderId="0" xfId="0" applyFont="1" applyFill="1" applyBorder="1" applyAlignment="1">
      <alignment wrapText="1"/>
    </xf>
    <xf numFmtId="0" fontId="8" fillId="0" borderId="12" xfId="201" applyFont="1" applyFill="1" applyBorder="1" applyAlignment="1">
      <alignment horizontal="left" vertical="center" wrapText="1"/>
      <protection/>
    </xf>
    <xf numFmtId="0" fontId="2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left" vertical="center" wrapText="1"/>
    </xf>
    <xf numFmtId="0" fontId="63" fillId="0" borderId="0" xfId="201" applyFont="1" applyFill="1">
      <alignment/>
      <protection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/>
    </xf>
    <xf numFmtId="0" fontId="8" fillId="0" borderId="29" xfId="201" applyFont="1" applyBorder="1" applyAlignment="1">
      <alignment horizontal="left" vertical="center"/>
      <protection/>
    </xf>
    <xf numFmtId="0" fontId="2" fillId="0" borderId="30" xfId="201" applyFont="1" applyFill="1" applyBorder="1" applyAlignment="1">
      <alignment horizontal="left" vertical="center"/>
      <protection/>
    </xf>
    <xf numFmtId="0" fontId="7" fillId="26" borderId="12" xfId="20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26" borderId="0" xfId="0" applyFont="1" applyFill="1" applyBorder="1" applyAlignment="1">
      <alignment vertical="center" wrapText="1"/>
    </xf>
    <xf numFmtId="0" fontId="8" fillId="26" borderId="7" xfId="201" applyFont="1" applyFill="1" applyBorder="1" applyAlignment="1">
      <alignment vertical="top" wrapText="1"/>
      <protection/>
    </xf>
    <xf numFmtId="0" fontId="88" fillId="0" borderId="0" xfId="220" applyAlignment="1">
      <alignment horizontal="left" vertical="center"/>
      <protection/>
    </xf>
    <xf numFmtId="0" fontId="8" fillId="26" borderId="21" xfId="201" applyFont="1" applyFill="1" applyBorder="1" applyAlignment="1">
      <alignment horizontal="left" vertical="center" wrapText="1"/>
      <protection/>
    </xf>
    <xf numFmtId="0" fontId="5" fillId="26" borderId="37" xfId="20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5" fillId="26" borderId="20" xfId="201" applyFont="1" applyFill="1" applyBorder="1" applyAlignment="1">
      <alignment horizontal="left" vertical="center" wrapText="1"/>
      <protection/>
    </xf>
    <xf numFmtId="0" fontId="7" fillId="26" borderId="29" xfId="201" applyFont="1" applyFill="1" applyBorder="1" applyAlignment="1">
      <alignment horizontal="lef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5" fillId="0" borderId="18" xfId="20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201" applyFont="1" applyAlignment="1">
      <alignment horizontal="right" vertical="center"/>
      <protection/>
    </xf>
    <xf numFmtId="0" fontId="7" fillId="26" borderId="18" xfId="201" applyFont="1" applyFill="1" applyBorder="1">
      <alignment/>
      <protection/>
    </xf>
    <xf numFmtId="0" fontId="7" fillId="26" borderId="12" xfId="201" applyFont="1" applyFill="1" applyBorder="1">
      <alignment/>
      <protection/>
    </xf>
    <xf numFmtId="0" fontId="8" fillId="26" borderId="7" xfId="201" applyFont="1" applyFill="1" applyBorder="1" applyAlignment="1">
      <alignment horizontal="left" vertical="center" wrapText="1"/>
      <protection/>
    </xf>
    <xf numFmtId="0" fontId="5" fillId="26" borderId="7" xfId="201" applyFont="1" applyFill="1" applyBorder="1" applyAlignment="1">
      <alignment horizontal="left" vertical="center" wrapText="1"/>
      <protection/>
    </xf>
    <xf numFmtId="0" fontId="7" fillId="26" borderId="7" xfId="201" applyFont="1" applyFill="1" applyBorder="1">
      <alignment/>
      <protection/>
    </xf>
    <xf numFmtId="0" fontId="4" fillId="26" borderId="0" xfId="201" applyFont="1" applyFill="1" applyBorder="1" applyAlignment="1">
      <alignment horizontal="center" vertical="center" wrapText="1"/>
      <protection/>
    </xf>
    <xf numFmtId="0" fontId="7" fillId="0" borderId="18" xfId="20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26" borderId="16" xfId="209" applyFont="1" applyFill="1" applyBorder="1" applyAlignment="1">
      <alignment horizontal="justify" vertical="top" wrapText="1"/>
      <protection/>
    </xf>
    <xf numFmtId="0" fontId="7" fillId="26" borderId="18" xfId="209" applyFont="1" applyFill="1" applyBorder="1" applyAlignment="1">
      <alignment horizontal="left" vertical="top" wrapText="1" indent="1"/>
      <protection/>
    </xf>
    <xf numFmtId="0" fontId="8" fillId="26" borderId="12" xfId="209" applyFont="1" applyFill="1" applyBorder="1" applyAlignment="1">
      <alignment horizontal="justify" vertical="top" wrapText="1"/>
      <protection/>
    </xf>
    <xf numFmtId="0" fontId="7" fillId="26" borderId="17" xfId="209" applyFont="1" applyFill="1" applyBorder="1" applyAlignment="1">
      <alignment horizontal="justify" vertical="top" wrapText="1"/>
      <protection/>
    </xf>
    <xf numFmtId="0" fontId="8" fillId="26" borderId="7" xfId="209" applyFont="1" applyFill="1" applyBorder="1" applyAlignment="1">
      <alignment horizontal="left" vertical="center"/>
      <protection/>
    </xf>
    <xf numFmtId="0" fontId="7" fillId="26" borderId="16" xfId="209" applyFont="1" applyFill="1" applyBorder="1">
      <alignment/>
      <protection/>
    </xf>
    <xf numFmtId="0" fontId="7" fillId="26" borderId="12" xfId="209" applyFont="1" applyFill="1" applyBorder="1">
      <alignment/>
      <protection/>
    </xf>
    <xf numFmtId="0" fontId="7" fillId="26" borderId="17" xfId="209" applyFont="1" applyFill="1" applyBorder="1">
      <alignment/>
      <protection/>
    </xf>
    <xf numFmtId="0" fontId="5" fillId="0" borderId="16" xfId="209" applyFont="1" applyFill="1" applyBorder="1" applyAlignment="1">
      <alignment horizontal="justify" vertical="top" wrapText="1"/>
      <protection/>
    </xf>
    <xf numFmtId="0" fontId="7" fillId="0" borderId="16" xfId="209" applyFont="1" applyFill="1" applyBorder="1" applyAlignment="1">
      <alignment horizontal="justify" vertical="top" wrapText="1"/>
      <protection/>
    </xf>
    <xf numFmtId="0" fontId="5" fillId="0" borderId="12" xfId="209" applyFont="1" applyFill="1" applyBorder="1" applyAlignment="1">
      <alignment horizontal="justify" vertical="top" wrapText="1"/>
      <protection/>
    </xf>
    <xf numFmtId="0" fontId="5" fillId="0" borderId="18" xfId="209" applyFont="1" applyFill="1" applyBorder="1" applyAlignment="1">
      <alignment horizontal="justify" vertical="top" wrapText="1"/>
      <protection/>
    </xf>
    <xf numFmtId="0" fontId="7" fillId="0" borderId="18" xfId="209" applyFont="1" applyFill="1" applyBorder="1" applyAlignment="1">
      <alignment horizontal="justify" vertical="top" wrapText="1"/>
      <protection/>
    </xf>
    <xf numFmtId="0" fontId="7" fillId="0" borderId="7" xfId="0" applyFont="1" applyFill="1" applyBorder="1" applyAlignment="1">
      <alignment horizontal="left" wrapText="1"/>
    </xf>
    <xf numFmtId="0" fontId="5" fillId="0" borderId="12" xfId="201" applyFont="1" applyFill="1" applyBorder="1" applyAlignment="1">
      <alignment horizontal="left" wrapText="1"/>
      <protection/>
    </xf>
    <xf numFmtId="0" fontId="5" fillId="0" borderId="7" xfId="201" applyFont="1" applyFill="1" applyBorder="1" applyAlignment="1">
      <alignment horizontal="left" wrapText="1"/>
      <protection/>
    </xf>
    <xf numFmtId="0" fontId="7" fillId="0" borderId="7" xfId="0" applyFont="1" applyFill="1" applyBorder="1" applyAlignment="1">
      <alignment wrapText="1"/>
    </xf>
    <xf numFmtId="0" fontId="7" fillId="0" borderId="0" xfId="201" applyFont="1" applyFill="1" applyBorder="1" applyAlignment="1">
      <alignment vertical="top" wrapText="1"/>
      <protection/>
    </xf>
    <xf numFmtId="0" fontId="41" fillId="0" borderId="0" xfId="201" applyFont="1" applyFill="1" applyBorder="1" applyAlignment="1">
      <alignment/>
      <protection/>
    </xf>
    <xf numFmtId="0" fontId="8" fillId="0" borderId="38" xfId="201" applyFont="1" applyBorder="1" applyAlignment="1">
      <alignment horizontal="left" vertical="center"/>
      <protection/>
    </xf>
    <xf numFmtId="0" fontId="4" fillId="0" borderId="29" xfId="201" applyFont="1" applyFill="1" applyBorder="1" applyAlignment="1">
      <alignment horizontal="left" vertical="center"/>
      <protection/>
    </xf>
    <xf numFmtId="0" fontId="7" fillId="0" borderId="30" xfId="201" applyFont="1" applyFill="1" applyBorder="1" applyAlignment="1">
      <alignment horizontal="left" vertical="center"/>
      <protection/>
    </xf>
    <xf numFmtId="0" fontId="8" fillId="0" borderId="30" xfId="201" applyFont="1" applyFill="1" applyBorder="1" applyAlignment="1">
      <alignment horizontal="left" vertical="center"/>
      <protection/>
    </xf>
    <xf numFmtId="0" fontId="7" fillId="0" borderId="30" xfId="201" applyFont="1" applyFill="1" applyBorder="1" applyAlignment="1">
      <alignment horizontal="left" vertical="center" wrapText="1"/>
      <protection/>
    </xf>
    <xf numFmtId="0" fontId="4" fillId="0" borderId="18" xfId="201" applyFont="1" applyFill="1" applyBorder="1" applyAlignment="1">
      <alignment horizontal="center" vertical="center" wrapText="1"/>
      <protection/>
    </xf>
    <xf numFmtId="0" fontId="5" fillId="0" borderId="16" xfId="201" applyFont="1" applyFill="1" applyBorder="1" applyAlignment="1">
      <alignment vertical="top" wrapText="1"/>
      <protection/>
    </xf>
    <xf numFmtId="0" fontId="4" fillId="0" borderId="12" xfId="201" applyFont="1" applyFill="1" applyBorder="1" applyAlignment="1">
      <alignment horizontal="center" vertical="center" wrapText="1"/>
      <protection/>
    </xf>
    <xf numFmtId="0" fontId="7" fillId="0" borderId="12" xfId="201" applyFont="1" applyFill="1" applyBorder="1" applyAlignment="1">
      <alignment horizontal="left" vertical="top" wrapText="1"/>
      <protection/>
    </xf>
    <xf numFmtId="0" fontId="5" fillId="0" borderId="12" xfId="201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left" vertical="top" wrapText="1"/>
      <protection/>
    </xf>
    <xf numFmtId="0" fontId="5" fillId="0" borderId="17" xfId="201" applyFont="1" applyFill="1" applyBorder="1" applyAlignment="1">
      <alignment vertical="top" wrapText="1"/>
      <protection/>
    </xf>
    <xf numFmtId="0" fontId="4" fillId="0" borderId="7" xfId="201" applyFont="1" applyFill="1" applyBorder="1" applyAlignment="1" quotePrefix="1">
      <alignment horizontal="center" vertical="center" wrapText="1"/>
      <protection/>
    </xf>
    <xf numFmtId="0" fontId="7" fillId="0" borderId="7" xfId="201" applyFont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left" vertical="top" wrapText="1"/>
      <protection/>
    </xf>
    <xf numFmtId="0" fontId="41" fillId="26" borderId="18" xfId="201" applyFont="1" applyFill="1" applyBorder="1" applyAlignment="1">
      <alignment vertical="center"/>
      <protection/>
    </xf>
    <xf numFmtId="0" fontId="41" fillId="26" borderId="18" xfId="201" applyFont="1" applyFill="1" applyBorder="1" applyAlignment="1">
      <alignment horizontal="center" vertical="center"/>
      <protection/>
    </xf>
    <xf numFmtId="0" fontId="4" fillId="26" borderId="12" xfId="201" applyFont="1" applyFill="1" applyBorder="1" applyAlignment="1">
      <alignment horizontal="left" vertical="center" wrapText="1" indent="1"/>
      <protection/>
    </xf>
    <xf numFmtId="0" fontId="41" fillId="26" borderId="12" xfId="201" applyFont="1" applyFill="1" applyBorder="1" applyAlignment="1">
      <alignment vertical="center"/>
      <protection/>
    </xf>
    <xf numFmtId="0" fontId="41" fillId="26" borderId="12" xfId="201" applyFont="1" applyFill="1" applyBorder="1" applyAlignment="1">
      <alignment horizontal="center" vertical="center"/>
      <protection/>
    </xf>
    <xf numFmtId="0" fontId="7" fillId="26" borderId="18" xfId="201" applyFont="1" applyFill="1" applyBorder="1" applyAlignment="1">
      <alignment horizontal="center" vertical="center" wrapText="1"/>
      <protection/>
    </xf>
    <xf numFmtId="0" fontId="7" fillId="26" borderId="16" xfId="201" applyFont="1" applyFill="1" applyBorder="1" applyAlignment="1">
      <alignment horizontal="left" vertical="center" wrapText="1"/>
      <protection/>
    </xf>
    <xf numFmtId="0" fontId="41" fillId="0" borderId="12" xfId="201" applyFont="1" applyFill="1" applyBorder="1" applyAlignment="1">
      <alignment vertical="center"/>
      <protection/>
    </xf>
    <xf numFmtId="0" fontId="41" fillId="0" borderId="12" xfId="201" applyFont="1" applyFill="1" applyBorder="1" applyAlignment="1">
      <alignment horizontal="center" vertical="center"/>
      <protection/>
    </xf>
    <xf numFmtId="0" fontId="47" fillId="0" borderId="0" xfId="201" applyFont="1" applyAlignment="1">
      <alignment horizontal="left" vertical="center"/>
      <protection/>
    </xf>
    <xf numFmtId="0" fontId="41" fillId="0" borderId="17" xfId="201" applyFont="1" applyFill="1" applyBorder="1" applyAlignment="1">
      <alignment vertical="center"/>
      <protection/>
    </xf>
    <xf numFmtId="0" fontId="41" fillId="26" borderId="17" xfId="201" applyFont="1" applyFill="1" applyBorder="1" applyAlignment="1">
      <alignment vertical="center"/>
      <protection/>
    </xf>
    <xf numFmtId="0" fontId="41" fillId="0" borderId="17" xfId="201" applyFont="1" applyFill="1" applyBorder="1" applyAlignment="1">
      <alignment horizontal="center" vertical="center"/>
      <protection/>
    </xf>
    <xf numFmtId="0" fontId="4" fillId="0" borderId="0" xfId="201" applyFont="1" applyFill="1" applyBorder="1" applyAlignment="1">
      <alignment horizontal="center" vertical="center" wrapText="1"/>
      <protection/>
    </xf>
    <xf numFmtId="0" fontId="7" fillId="0" borderId="0" xfId="201" applyFont="1" applyFill="1" applyBorder="1" applyAlignment="1">
      <alignment horizontal="left" vertical="center" wrapText="1" indent="1"/>
      <protection/>
    </xf>
    <xf numFmtId="0" fontId="5" fillId="26" borderId="0" xfId="201" applyFont="1" applyFill="1" applyBorder="1" applyAlignment="1">
      <alignment horizontal="left" vertical="center" wrapText="1"/>
      <protection/>
    </xf>
    <xf numFmtId="0" fontId="41" fillId="0" borderId="0" xfId="201" applyFont="1" applyFill="1" applyBorder="1" applyAlignment="1">
      <alignment vertical="center"/>
      <protection/>
    </xf>
    <xf numFmtId="0" fontId="41" fillId="26" borderId="0" xfId="201" applyFont="1" applyFill="1" applyBorder="1" applyAlignment="1">
      <alignment vertical="center"/>
      <protection/>
    </xf>
    <xf numFmtId="0" fontId="41" fillId="0" borderId="0" xfId="201" applyFont="1" applyFill="1" applyBorder="1" applyAlignment="1">
      <alignment horizontal="center" vertical="center"/>
      <protection/>
    </xf>
    <xf numFmtId="0" fontId="8" fillId="0" borderId="21" xfId="201" applyFont="1" applyFill="1" applyBorder="1" applyAlignment="1">
      <alignment horizontal="left" vertical="top" wrapText="1"/>
      <protection/>
    </xf>
    <xf numFmtId="0" fontId="5" fillId="0" borderId="21" xfId="201" applyFont="1" applyFill="1" applyBorder="1" applyAlignment="1">
      <alignment horizontal="left" vertical="top" wrapText="1"/>
      <protection/>
    </xf>
    <xf numFmtId="0" fontId="8" fillId="0" borderId="16" xfId="201" applyFont="1" applyFill="1" applyBorder="1" applyAlignment="1">
      <alignment horizontal="left" vertical="top" wrapText="1"/>
      <protection/>
    </xf>
    <xf numFmtId="0" fontId="41" fillId="0" borderId="18" xfId="201" applyFont="1" applyFill="1" applyBorder="1" applyAlignment="1">
      <alignment horizontal="center" vertical="center" wrapText="1"/>
      <protection/>
    </xf>
    <xf numFmtId="0" fontId="41" fillId="0" borderId="12" xfId="201" applyFont="1" applyFill="1" applyBorder="1" applyAlignment="1">
      <alignment horizontal="center" vertical="center" wrapText="1"/>
      <protection/>
    </xf>
    <xf numFmtId="0" fontId="7" fillId="0" borderId="17" xfId="201" applyFont="1" applyBorder="1" applyAlignment="1">
      <alignment horizontal="left" vertical="top" wrapText="1" indent="1"/>
      <protection/>
    </xf>
    <xf numFmtId="0" fontId="41" fillId="0" borderId="17" xfId="201" applyFont="1" applyFill="1" applyBorder="1" applyAlignment="1">
      <alignment horizontal="center" vertical="center" wrapText="1"/>
      <protection/>
    </xf>
    <xf numFmtId="0" fontId="47" fillId="0" borderId="0" xfId="201" applyFont="1" applyAlignment="1">
      <alignment horizontal="right"/>
      <protection/>
    </xf>
    <xf numFmtId="0" fontId="47" fillId="0" borderId="0" xfId="201" applyFont="1" applyAlignment="1">
      <alignment horizontal="left"/>
      <protection/>
    </xf>
    <xf numFmtId="0" fontId="8" fillId="26" borderId="30" xfId="201" applyFont="1" applyFill="1" applyBorder="1" applyAlignment="1">
      <alignment horizontal="left" vertical="top" wrapText="1"/>
      <protection/>
    </xf>
    <xf numFmtId="0" fontId="5" fillId="26" borderId="29" xfId="201" applyFont="1" applyFill="1" applyBorder="1" applyAlignment="1">
      <alignment vertical="top" wrapText="1"/>
      <protection/>
    </xf>
    <xf numFmtId="0" fontId="8" fillId="0" borderId="21" xfId="201" applyFont="1" applyBorder="1" applyAlignment="1">
      <alignment horizontal="left" vertical="center" wrapText="1"/>
      <protection/>
    </xf>
    <xf numFmtId="0" fontId="7" fillId="0" borderId="21" xfId="201" applyFont="1" applyFill="1" applyBorder="1" applyAlignment="1">
      <alignment horizontal="center" vertical="top" wrapText="1"/>
      <protection/>
    </xf>
    <xf numFmtId="0" fontId="8" fillId="26" borderId="17" xfId="201" applyFont="1" applyFill="1" applyBorder="1" applyAlignment="1">
      <alignment horizontal="left" vertical="top" wrapText="1"/>
      <protection/>
    </xf>
    <xf numFmtId="0" fontId="8" fillId="0" borderId="18" xfId="201" applyFont="1" applyFill="1" applyBorder="1" applyAlignment="1">
      <alignment wrapText="1"/>
      <protection/>
    </xf>
    <xf numFmtId="0" fontId="5" fillId="0" borderId="16" xfId="201" applyFont="1" applyFill="1" applyBorder="1" applyAlignment="1">
      <alignment horizontal="left" wrapText="1"/>
      <protection/>
    </xf>
    <xf numFmtId="0" fontId="7" fillId="0" borderId="16" xfId="201" applyFont="1" applyFill="1" applyBorder="1" applyAlignment="1">
      <alignment horizontal="center" vertical="center"/>
      <protection/>
    </xf>
    <xf numFmtId="0" fontId="8" fillId="0" borderId="12" xfId="201" applyFont="1" applyFill="1" applyBorder="1" applyAlignment="1">
      <alignment wrapText="1"/>
      <protection/>
    </xf>
    <xf numFmtId="0" fontId="7" fillId="0" borderId="12" xfId="201" applyFont="1" applyFill="1" applyBorder="1" applyAlignment="1">
      <alignment horizontal="center" vertical="center"/>
      <protection/>
    </xf>
    <xf numFmtId="0" fontId="52" fillId="0" borderId="0" xfId="201" applyFont="1" applyAlignment="1">
      <alignment horizontal="center"/>
      <protection/>
    </xf>
    <xf numFmtId="0" fontId="60" fillId="0" borderId="7" xfId="201" applyFont="1" applyFill="1" applyBorder="1" applyAlignment="1">
      <alignment horizontal="center" vertical="center" wrapText="1"/>
      <protection/>
    </xf>
    <xf numFmtId="0" fontId="7" fillId="0" borderId="7" xfId="201" applyFont="1" applyFill="1" applyBorder="1" applyAlignment="1">
      <alignment horizontal="center" vertical="center" wrapText="1"/>
      <protection/>
    </xf>
    <xf numFmtId="0" fontId="4" fillId="0" borderId="15" xfId="201" applyFont="1" applyFill="1" applyBorder="1" applyAlignment="1">
      <alignment horizontal="center" vertical="center" wrapText="1"/>
      <protection/>
    </xf>
    <xf numFmtId="0" fontId="5" fillId="26" borderId="7" xfId="201" applyFont="1" applyFill="1" applyBorder="1" applyAlignment="1">
      <alignment vertical="center" wrapText="1"/>
      <protection/>
    </xf>
    <xf numFmtId="0" fontId="42" fillId="0" borderId="0" xfId="201" applyFont="1">
      <alignment/>
      <protection/>
    </xf>
    <xf numFmtId="0" fontId="0" fillId="0" borderId="0" xfId="201" applyFont="1" applyAlignment="1">
      <alignment horizontal="center"/>
      <protection/>
    </xf>
    <xf numFmtId="0" fontId="0" fillId="0" borderId="0" xfId="201" applyFont="1" applyAlignment="1">
      <alignment horizontal="center" vertical="center"/>
      <protection/>
    </xf>
    <xf numFmtId="0" fontId="64" fillId="0" borderId="0" xfId="201" applyFont="1">
      <alignment/>
      <protection/>
    </xf>
    <xf numFmtId="0" fontId="45" fillId="0" borderId="0" xfId="201" applyFont="1" applyAlignment="1">
      <alignment horizontal="left"/>
      <protection/>
    </xf>
    <xf numFmtId="0" fontId="45" fillId="0" borderId="0" xfId="201" applyFont="1">
      <alignment/>
      <protection/>
    </xf>
    <xf numFmtId="0" fontId="2" fillId="0" borderId="0" xfId="201" applyFont="1" applyFill="1" applyBorder="1" applyAlignment="1">
      <alignment horizontal="left" vertical="center" wrapText="1"/>
      <protection/>
    </xf>
    <xf numFmtId="0" fontId="3" fillId="0" borderId="0" xfId="201" applyFont="1" applyFill="1" applyBorder="1" applyAlignment="1">
      <alignment horizontal="left" vertical="center" wrapText="1"/>
      <protection/>
    </xf>
    <xf numFmtId="0" fontId="42" fillId="0" borderId="0" xfId="201" applyFont="1" applyAlignment="1">
      <alignment horizontal="center"/>
      <protection/>
    </xf>
    <xf numFmtId="0" fontId="8" fillId="26" borderId="7" xfId="218" applyFont="1" applyFill="1" applyBorder="1" applyAlignment="1">
      <alignment vertical="top" wrapText="1"/>
      <protection/>
    </xf>
    <xf numFmtId="0" fontId="5" fillId="0" borderId="7" xfId="218" applyFont="1" applyFill="1" applyBorder="1" applyAlignment="1">
      <alignment wrapText="1"/>
      <protection/>
    </xf>
    <xf numFmtId="0" fontId="8" fillId="26" borderId="7" xfId="218" applyFont="1" applyFill="1" applyBorder="1" applyAlignment="1">
      <alignment wrapText="1"/>
      <protection/>
    </xf>
    <xf numFmtId="0" fontId="5" fillId="0" borderId="7" xfId="218" applyFont="1" applyFill="1" applyBorder="1" applyAlignment="1">
      <alignment horizontal="left" wrapText="1"/>
      <protection/>
    </xf>
    <xf numFmtId="0" fontId="8" fillId="26" borderId="7" xfId="218" applyFont="1" applyFill="1" applyBorder="1" applyAlignment="1">
      <alignment horizontal="center" wrapText="1"/>
      <protection/>
    </xf>
    <xf numFmtId="0" fontId="0" fillId="0" borderId="0" xfId="201" applyAlignment="1">
      <alignment horizontal="center" vertical="center" textRotation="90"/>
      <protection/>
    </xf>
    <xf numFmtId="0" fontId="0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right" vertical="top" wrapText="1"/>
    </xf>
    <xf numFmtId="0" fontId="5" fillId="0" borderId="29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6" borderId="0" xfId="201" applyFont="1" applyFill="1" applyBorder="1" applyAlignment="1">
      <alignment vertical="center" wrapText="1"/>
      <protection/>
    </xf>
    <xf numFmtId="0" fontId="7" fillId="26" borderId="0" xfId="201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vertical="center" wrapText="1"/>
    </xf>
    <xf numFmtId="0" fontId="7" fillId="26" borderId="16" xfId="0" applyFont="1" applyFill="1" applyBorder="1" applyAlignment="1">
      <alignment horizontal="justify" vertical="center" wrapText="1"/>
    </xf>
    <xf numFmtId="0" fontId="7" fillId="26" borderId="17" xfId="0" applyFont="1" applyFill="1" applyBorder="1" applyAlignment="1">
      <alignment horizontal="justify" vertical="center" wrapText="1"/>
    </xf>
    <xf numFmtId="0" fontId="8" fillId="26" borderId="18" xfId="209" applyFont="1" applyFill="1" applyBorder="1" applyAlignment="1">
      <alignment vertical="center" wrapText="1"/>
      <protection/>
    </xf>
    <xf numFmtId="0" fontId="7" fillId="26" borderId="21" xfId="209" applyFont="1" applyFill="1" applyBorder="1" applyAlignment="1">
      <alignment vertical="top" wrapText="1"/>
      <protection/>
    </xf>
    <xf numFmtId="0" fontId="7" fillId="26" borderId="12" xfId="209" applyFont="1" applyFill="1" applyBorder="1" applyAlignment="1">
      <alignment vertical="top" wrapText="1"/>
      <protection/>
    </xf>
    <xf numFmtId="0" fontId="7" fillId="26" borderId="12" xfId="201" applyFont="1" applyFill="1" applyBorder="1" applyAlignment="1">
      <alignment vertical="top" wrapText="1"/>
      <protection/>
    </xf>
    <xf numFmtId="0" fontId="45" fillId="26" borderId="29" xfId="209" applyFont="1" applyFill="1" applyBorder="1" applyAlignment="1">
      <alignment vertical="top" wrapText="1"/>
      <protection/>
    </xf>
    <xf numFmtId="0" fontId="7" fillId="26" borderId="29" xfId="201" applyFont="1" applyFill="1" applyBorder="1" applyAlignment="1">
      <alignment vertical="top" wrapText="1"/>
      <protection/>
    </xf>
    <xf numFmtId="0" fontId="7" fillId="0" borderId="18" xfId="201" applyFont="1" applyFill="1" applyBorder="1" applyAlignment="1">
      <alignment horizontal="left" wrapText="1"/>
      <protection/>
    </xf>
    <xf numFmtId="0" fontId="7" fillId="0" borderId="7" xfId="201" applyFont="1" applyFill="1" applyBorder="1" applyAlignment="1">
      <alignment horizontal="left" vertical="center" wrapText="1"/>
      <protection/>
    </xf>
    <xf numFmtId="0" fontId="7" fillId="0" borderId="7" xfId="201" applyFont="1" applyFill="1" applyBorder="1" applyAlignment="1">
      <alignment vertical="top" wrapText="1"/>
      <protection/>
    </xf>
    <xf numFmtId="0" fontId="5" fillId="0" borderId="16" xfId="223" applyFont="1" applyFill="1" applyBorder="1" applyAlignment="1">
      <alignment horizontal="left" vertical="center" wrapText="1"/>
      <protection/>
    </xf>
    <xf numFmtId="0" fontId="5" fillId="0" borderId="18" xfId="223" applyFont="1" applyFill="1" applyBorder="1" applyAlignment="1">
      <alignment horizontal="left" vertical="center" wrapText="1"/>
      <protection/>
    </xf>
    <xf numFmtId="0" fontId="5" fillId="0" borderId="29" xfId="223" applyFont="1" applyFill="1" applyBorder="1" applyAlignment="1">
      <alignment horizontal="left" vertical="center" wrapText="1"/>
      <protection/>
    </xf>
    <xf numFmtId="0" fontId="5" fillId="0" borderId="15" xfId="223" applyFont="1" applyFill="1" applyBorder="1" applyAlignment="1">
      <alignment horizontal="left" vertical="center" wrapText="1"/>
      <protection/>
    </xf>
    <xf numFmtId="0" fontId="3" fillId="0" borderId="12" xfId="223" applyFont="1" applyFill="1" applyBorder="1" applyAlignment="1">
      <alignment horizontal="left" vertical="center" wrapText="1"/>
      <protection/>
    </xf>
    <xf numFmtId="0" fontId="5" fillId="0" borderId="12" xfId="223" applyFont="1" applyFill="1" applyBorder="1" applyAlignment="1">
      <alignment horizontal="left" vertical="center" wrapText="1"/>
      <protection/>
    </xf>
    <xf numFmtId="0" fontId="92" fillId="0" borderId="12" xfId="223" applyFont="1" applyFill="1" applyBorder="1" applyAlignment="1">
      <alignment horizontal="left" vertical="center" wrapText="1"/>
      <protection/>
    </xf>
    <xf numFmtId="0" fontId="92" fillId="0" borderId="17" xfId="223" applyFont="1" applyFill="1" applyBorder="1" applyAlignment="1">
      <alignment horizontal="left" vertical="center" wrapText="1"/>
      <protection/>
    </xf>
    <xf numFmtId="0" fontId="8" fillId="0" borderId="16" xfId="223" applyFont="1" applyFill="1" applyBorder="1" applyAlignment="1">
      <alignment horizontal="left" vertical="center" wrapText="1"/>
      <protection/>
    </xf>
    <xf numFmtId="0" fontId="4" fillId="0" borderId="12" xfId="223" applyFont="1" applyFill="1" applyBorder="1" applyAlignment="1">
      <alignment horizontal="left" vertical="center" wrapText="1"/>
      <protection/>
    </xf>
    <xf numFmtId="0" fontId="2" fillId="0" borderId="12" xfId="223" applyFont="1" applyFill="1" applyBorder="1" applyAlignment="1">
      <alignment horizontal="left" vertical="center" wrapText="1"/>
      <protection/>
    </xf>
    <xf numFmtId="0" fontId="4" fillId="0" borderId="15" xfId="223" applyFont="1" applyFill="1" applyBorder="1" applyAlignment="1">
      <alignment horizontal="left" vertical="center" wrapText="1"/>
      <protection/>
    </xf>
    <xf numFmtId="0" fontId="4" fillId="0" borderId="12" xfId="223" applyFont="1" applyFill="1" applyBorder="1" applyAlignment="1">
      <alignment horizontal="left" vertical="center" wrapText="1" indent="1"/>
      <protection/>
    </xf>
    <xf numFmtId="0" fontId="7" fillId="0" borderId="12" xfId="223" applyFont="1" applyFill="1" applyBorder="1" applyAlignment="1">
      <alignment horizontal="left" vertical="center" wrapText="1" indent="1"/>
      <protection/>
    </xf>
    <xf numFmtId="0" fontId="7" fillId="0" borderId="17" xfId="223" applyFont="1" applyFill="1" applyBorder="1" applyAlignment="1">
      <alignment horizontal="left" vertical="center" wrapText="1" indent="1"/>
      <protection/>
    </xf>
    <xf numFmtId="0" fontId="5" fillId="0" borderId="16" xfId="201" applyFont="1" applyFill="1" applyBorder="1" applyAlignment="1">
      <alignment vertical="center" wrapText="1"/>
      <protection/>
    </xf>
    <xf numFmtId="0" fontId="2" fillId="0" borderId="18" xfId="201" applyFont="1" applyFill="1" applyBorder="1" applyAlignment="1">
      <alignment horizontal="left" vertical="center" wrapText="1"/>
      <protection/>
    </xf>
    <xf numFmtId="0" fontId="5" fillId="0" borderId="12" xfId="218" applyFont="1" applyFill="1" applyBorder="1" applyAlignment="1">
      <alignment vertical="center" wrapText="1"/>
      <protection/>
    </xf>
    <xf numFmtId="0" fontId="4" fillId="0" borderId="12" xfId="201" applyFont="1" applyFill="1" applyBorder="1" applyAlignment="1">
      <alignment horizontal="center" vertical="top" wrapText="1"/>
      <protection/>
    </xf>
    <xf numFmtId="0" fontId="4" fillId="0" borderId="17" xfId="201" applyFont="1" applyFill="1" applyBorder="1" applyAlignment="1">
      <alignment horizontal="center" vertical="top" wrapText="1"/>
      <protection/>
    </xf>
    <xf numFmtId="0" fontId="3" fillId="0" borderId="12" xfId="201" applyFont="1" applyFill="1" applyBorder="1" applyAlignment="1">
      <alignment horizontal="left" vertical="center" wrapText="1"/>
      <protection/>
    </xf>
    <xf numFmtId="0" fontId="3" fillId="0" borderId="7" xfId="201" applyFont="1" applyFill="1" applyBorder="1" applyAlignment="1">
      <alignment horizontal="left" vertical="center" wrapText="1"/>
      <protection/>
    </xf>
    <xf numFmtId="0" fontId="55" fillId="0" borderId="12" xfId="201" applyFont="1" applyFill="1" applyBorder="1" applyAlignment="1">
      <alignment horizontal="left" vertical="center" wrapText="1"/>
      <protection/>
    </xf>
    <xf numFmtId="0" fontId="2" fillId="0" borderId="12" xfId="201" applyFont="1" applyFill="1" applyBorder="1" applyAlignment="1">
      <alignment horizontal="left" vertical="center" wrapText="1"/>
      <protection/>
    </xf>
    <xf numFmtId="0" fontId="4" fillId="0" borderId="12" xfId="201" applyFont="1" applyFill="1" applyBorder="1" applyAlignment="1">
      <alignment horizontal="left" vertical="center" wrapText="1" indent="1"/>
      <protection/>
    </xf>
    <xf numFmtId="0" fontId="2" fillId="0" borderId="7" xfId="201" applyFont="1" applyFill="1" applyBorder="1" applyAlignment="1">
      <alignment horizontal="left" vertical="center" wrapText="1"/>
      <protection/>
    </xf>
    <xf numFmtId="0" fontId="4" fillId="0" borderId="16" xfId="201" applyFont="1" applyFill="1" applyBorder="1" applyAlignment="1">
      <alignment horizontal="center" vertical="top" wrapText="1"/>
      <protection/>
    </xf>
    <xf numFmtId="0" fontId="2" fillId="0" borderId="17" xfId="201" applyFont="1" applyFill="1" applyBorder="1" applyAlignment="1">
      <alignment horizontal="left" vertical="center" wrapText="1"/>
      <protection/>
    </xf>
    <xf numFmtId="0" fontId="43" fillId="0" borderId="12" xfId="201" applyFont="1" applyFill="1" applyBorder="1" applyAlignment="1">
      <alignment horizontal="center" vertical="center" wrapText="1"/>
      <protection/>
    </xf>
    <xf numFmtId="0" fontId="2" fillId="0" borderId="15" xfId="201" applyFont="1" applyFill="1" applyBorder="1" applyAlignment="1">
      <alignment horizontal="left" vertical="center" wrapText="1"/>
      <protection/>
    </xf>
    <xf numFmtId="0" fontId="8" fillId="0" borderId="17" xfId="201" applyFont="1" applyFill="1" applyBorder="1" applyAlignment="1">
      <alignment horizontal="left" vertical="center" wrapText="1"/>
      <protection/>
    </xf>
    <xf numFmtId="0" fontId="2" fillId="0" borderId="7" xfId="201" applyFont="1" applyFill="1" applyBorder="1" applyAlignment="1">
      <alignment vertical="center" wrapText="1"/>
      <protection/>
    </xf>
    <xf numFmtId="0" fontId="5" fillId="0" borderId="7" xfId="201" applyFont="1" applyFill="1" applyBorder="1" applyAlignment="1">
      <alignment wrapText="1"/>
      <protection/>
    </xf>
    <xf numFmtId="0" fontId="3" fillId="0" borderId="18" xfId="201" applyFont="1" applyFill="1" applyBorder="1" applyAlignment="1">
      <alignment vertical="center" wrapText="1"/>
      <protection/>
    </xf>
    <xf numFmtId="0" fontId="3" fillId="0" borderId="12" xfId="201" applyFont="1" applyFill="1" applyBorder="1" applyAlignment="1">
      <alignment horizontal="center" vertical="center" wrapText="1"/>
      <protection/>
    </xf>
    <xf numFmtId="0" fontId="3" fillId="0" borderId="18" xfId="201" applyFont="1" applyFill="1" applyBorder="1" applyAlignment="1">
      <alignment horizontal="center" vertical="center" wrapText="1"/>
      <protection/>
    </xf>
    <xf numFmtId="0" fontId="5" fillId="0" borderId="12" xfId="201" applyFont="1" applyFill="1" applyBorder="1" applyAlignment="1">
      <alignment wrapText="1"/>
      <protection/>
    </xf>
    <xf numFmtId="0" fontId="2" fillId="0" borderId="7" xfId="201" applyFont="1" applyFill="1" applyBorder="1" applyAlignment="1">
      <alignment horizontal="justify"/>
      <protection/>
    </xf>
    <xf numFmtId="0" fontId="5" fillId="0" borderId="7" xfId="201" applyFont="1" applyFill="1" applyBorder="1" applyAlignment="1">
      <alignment horizontal="left" vertical="center" wrapText="1"/>
      <protection/>
    </xf>
    <xf numFmtId="0" fontId="7" fillId="0" borderId="12" xfId="218" applyFont="1" applyFill="1" applyBorder="1" applyAlignment="1">
      <alignment vertical="top" wrapText="1"/>
      <protection/>
    </xf>
    <xf numFmtId="0" fontId="7" fillId="0" borderId="15" xfId="218" applyFont="1" applyFill="1" applyBorder="1" applyAlignment="1">
      <alignment vertical="top" wrapText="1"/>
      <protection/>
    </xf>
    <xf numFmtId="0" fontId="7" fillId="0" borderId="17" xfId="201" applyFont="1" applyFill="1" applyBorder="1" applyAlignment="1">
      <alignment horizontal="right" vertical="center" wrapText="1"/>
      <protection/>
    </xf>
    <xf numFmtId="0" fontId="93" fillId="0" borderId="23" xfId="201" applyFont="1" applyFill="1" applyBorder="1" applyAlignment="1">
      <alignment horizontal="center" vertical="top" wrapText="1"/>
      <protection/>
    </xf>
    <xf numFmtId="0" fontId="2" fillId="28" borderId="7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vertical="center"/>
      <protection/>
    </xf>
    <xf numFmtId="0" fontId="4" fillId="28" borderId="7" xfId="201" applyFont="1" applyFill="1" applyBorder="1" applyAlignment="1">
      <alignment horizontal="center" vertical="center"/>
      <protection/>
    </xf>
    <xf numFmtId="0" fontId="8" fillId="28" borderId="7" xfId="201" applyFont="1" applyFill="1" applyBorder="1">
      <alignment/>
      <protection/>
    </xf>
    <xf numFmtId="0" fontId="2" fillId="28" borderId="7" xfId="201" applyFont="1" applyFill="1" applyBorder="1" applyAlignment="1">
      <alignment horizontal="left" vertical="center"/>
      <protection/>
    </xf>
    <xf numFmtId="0" fontId="2" fillId="0" borderId="30" xfId="201" applyFont="1" applyBorder="1" applyAlignment="1">
      <alignment horizontal="left" vertical="center"/>
      <protection/>
    </xf>
    <xf numFmtId="0" fontId="4" fillId="0" borderId="30" xfId="201" applyFont="1" applyFill="1" applyBorder="1" applyAlignment="1">
      <alignment horizontal="left" vertical="center"/>
      <protection/>
    </xf>
    <xf numFmtId="0" fontId="7" fillId="0" borderId="22" xfId="201" applyFont="1" applyFill="1" applyBorder="1" applyAlignment="1">
      <alignment horizontal="center" vertical="center" wrapText="1"/>
      <protection/>
    </xf>
    <xf numFmtId="0" fontId="8" fillId="0" borderId="0" xfId="218" applyFont="1" applyFill="1" applyBorder="1" applyAlignment="1">
      <alignment horizontal="left" vertical="center" wrapText="1"/>
      <protection/>
    </xf>
    <xf numFmtId="0" fontId="8" fillId="0" borderId="0" xfId="208" applyFont="1" applyAlignment="1">
      <alignment horizontal="left"/>
      <protection/>
    </xf>
    <xf numFmtId="0" fontId="8" fillId="0" borderId="0" xfId="201" applyFont="1" applyBorder="1" applyAlignment="1">
      <alignment horizontal="left" vertical="center"/>
      <protection/>
    </xf>
    <xf numFmtId="0" fontId="2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18" xfId="218" applyFont="1" applyFill="1" applyBorder="1" applyAlignment="1">
      <alignment vertical="top" wrapText="1"/>
      <protection/>
    </xf>
    <xf numFmtId="0" fontId="5" fillId="0" borderId="16" xfId="201" applyFont="1" applyFill="1" applyBorder="1" applyAlignment="1">
      <alignment horizontal="justify" vertical="top" wrapText="1"/>
      <protection/>
    </xf>
    <xf numFmtId="0" fontId="5" fillId="0" borderId="12" xfId="201" applyFont="1" applyFill="1" applyBorder="1" applyAlignment="1">
      <alignment horizontal="justify" vertical="top" wrapText="1"/>
      <protection/>
    </xf>
    <xf numFmtId="0" fontId="5" fillId="0" borderId="17" xfId="201" applyFont="1" applyFill="1" applyBorder="1" applyAlignment="1">
      <alignment horizontal="justify" vertical="top" wrapText="1"/>
      <protection/>
    </xf>
    <xf numFmtId="0" fontId="45" fillId="0" borderId="7" xfId="201" applyFont="1" applyFill="1" applyBorder="1" applyAlignment="1">
      <alignment vertical="top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223" applyFont="1" applyFill="1" applyBorder="1" applyAlignment="1">
      <alignment horizontal="left" vertical="center" wrapText="1"/>
      <protection/>
    </xf>
    <xf numFmtId="0" fontId="2" fillId="0" borderId="17" xfId="223" applyFont="1" applyFill="1" applyBorder="1" applyAlignment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8" xfId="201" applyFont="1" applyFill="1" applyBorder="1">
      <alignment/>
      <protection/>
    </xf>
    <xf numFmtId="0" fontId="7" fillId="0" borderId="12" xfId="201" applyFont="1" applyFill="1" applyBorder="1">
      <alignment/>
      <protection/>
    </xf>
    <xf numFmtId="0" fontId="7" fillId="0" borderId="7" xfId="201" applyFont="1" applyFill="1" applyBorder="1">
      <alignment/>
      <protection/>
    </xf>
    <xf numFmtId="0" fontId="3" fillId="26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7" fillId="0" borderId="33" xfId="201" applyFont="1" applyFill="1" applyBorder="1" applyAlignment="1">
      <alignment horizontal="left" vertical="center" wrapText="1"/>
      <protection/>
    </xf>
    <xf numFmtId="0" fontId="5" fillId="0" borderId="0" xfId="201" applyFont="1" applyAlignment="1">
      <alignment horizontal="left" vertical="center"/>
      <protection/>
    </xf>
    <xf numFmtId="0" fontId="49" fillId="26" borderId="17" xfId="201" applyFont="1" applyFill="1" applyBorder="1" applyAlignment="1">
      <alignment horizontal="left" vertical="center" wrapText="1"/>
      <protection/>
    </xf>
    <xf numFmtId="0" fontId="5" fillId="26" borderId="17" xfId="201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left" vertical="center" wrapText="1" indent="2"/>
    </xf>
    <xf numFmtId="0" fontId="4" fillId="0" borderId="21" xfId="201" applyFont="1" applyBorder="1" applyAlignment="1">
      <alignment horizontal="center" vertical="center"/>
      <protection/>
    </xf>
    <xf numFmtId="0" fontId="4" fillId="0" borderId="30" xfId="201" applyFont="1" applyBorder="1" applyAlignment="1">
      <alignment horizontal="left" vertical="center"/>
      <protection/>
    </xf>
    <xf numFmtId="0" fontId="7" fillId="0" borderId="16" xfId="201" applyFont="1" applyFill="1" applyBorder="1" applyAlignment="1">
      <alignment horizontal="justify" vertical="top" wrapText="1"/>
      <protection/>
    </xf>
    <xf numFmtId="0" fontId="7" fillId="0" borderId="18" xfId="201" applyFont="1" applyFill="1" applyBorder="1" applyAlignment="1">
      <alignment horizontal="justify" vertical="top" wrapText="1"/>
      <protection/>
    </xf>
    <xf numFmtId="0" fontId="7" fillId="0" borderId="12" xfId="201" applyFont="1" applyFill="1" applyBorder="1" applyAlignment="1">
      <alignment horizontal="justify" vertical="top" wrapText="1"/>
      <protection/>
    </xf>
    <xf numFmtId="0" fontId="7" fillId="0" borderId="29" xfId="201" applyFont="1" applyFill="1" applyBorder="1" applyAlignment="1">
      <alignment horizontal="justify" vertical="top" wrapText="1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26" borderId="7" xfId="0" applyFont="1" applyFill="1" applyBorder="1" applyAlignment="1">
      <alignment horizontal="left" vertical="center" wrapText="1"/>
    </xf>
    <xf numFmtId="0" fontId="5" fillId="26" borderId="7" xfId="0" applyFont="1" applyFill="1" applyBorder="1" applyAlignment="1">
      <alignment horizontal="left" wrapText="1"/>
    </xf>
    <xf numFmtId="0" fontId="5" fillId="26" borderId="7" xfId="0" applyFont="1" applyFill="1" applyBorder="1" applyAlignment="1">
      <alignment horizontal="left" vertical="center" wrapText="1"/>
    </xf>
    <xf numFmtId="0" fontId="5" fillId="26" borderId="7" xfId="208" applyFont="1" applyFill="1" applyBorder="1" applyAlignment="1">
      <alignment vertical="center"/>
      <protection/>
    </xf>
    <xf numFmtId="0" fontId="49" fillId="0" borderId="7" xfId="0" applyFont="1" applyBorder="1" applyAlignment="1">
      <alignment horizontal="left" vertical="center" wrapText="1"/>
    </xf>
    <xf numFmtId="0" fontId="5" fillId="0" borderId="12" xfId="209" applyFont="1" applyFill="1" applyBorder="1">
      <alignment/>
      <protection/>
    </xf>
    <xf numFmtId="0" fontId="5" fillId="0" borderId="7" xfId="209" applyFont="1" applyFill="1" applyBorder="1" applyAlignment="1">
      <alignment vertical="center" wrapText="1"/>
      <protection/>
    </xf>
    <xf numFmtId="0" fontId="5" fillId="0" borderId="8" xfId="201" applyFont="1" applyFill="1" applyBorder="1" applyAlignment="1">
      <alignment horizontal="left" vertical="center" wrapText="1"/>
      <protection/>
    </xf>
    <xf numFmtId="0" fontId="5" fillId="26" borderId="7" xfId="218" applyFont="1" applyFill="1" applyBorder="1" applyAlignment="1">
      <alignment horizontal="left" vertical="center" wrapText="1"/>
      <protection/>
    </xf>
    <xf numFmtId="0" fontId="5" fillId="0" borderId="7" xfId="218" applyFont="1" applyFill="1" applyBorder="1" applyAlignment="1">
      <alignment horizontal="left" vertical="center" wrapText="1"/>
      <protection/>
    </xf>
    <xf numFmtId="0" fontId="5" fillId="0" borderId="7" xfId="218" applyFont="1" applyFill="1" applyBorder="1" applyAlignment="1">
      <alignment vertical="center" wrapText="1"/>
      <protection/>
    </xf>
    <xf numFmtId="0" fontId="5" fillId="0" borderId="7" xfId="201" applyFont="1" applyFill="1" applyBorder="1" applyAlignment="1">
      <alignment vertical="center" wrapText="1"/>
      <protection/>
    </xf>
    <xf numFmtId="0" fontId="8" fillId="0" borderId="13" xfId="201" applyFont="1" applyFill="1" applyBorder="1" applyAlignment="1">
      <alignment horizontal="left"/>
      <protection/>
    </xf>
    <xf numFmtId="0" fontId="5" fillId="0" borderId="15" xfId="201" applyFont="1" applyFill="1" applyBorder="1" applyAlignment="1">
      <alignment vertical="center" wrapText="1"/>
      <protection/>
    </xf>
    <xf numFmtId="0" fontId="0" fillId="0" borderId="13" xfId="201" applyFont="1" applyBorder="1">
      <alignment/>
      <protection/>
    </xf>
    <xf numFmtId="0" fontId="5" fillId="0" borderId="16" xfId="201" applyFont="1" applyFill="1" applyBorder="1" applyAlignment="1">
      <alignment wrapText="1"/>
      <protection/>
    </xf>
    <xf numFmtId="0" fontId="5" fillId="0" borderId="17" xfId="218" applyFont="1" applyFill="1" applyBorder="1" applyAlignment="1">
      <alignment wrapText="1"/>
      <protection/>
    </xf>
    <xf numFmtId="0" fontId="63" fillId="0" borderId="13" xfId="201" applyFont="1" applyBorder="1">
      <alignment/>
      <protection/>
    </xf>
    <xf numFmtId="0" fontId="0" fillId="28" borderId="39" xfId="0" applyFont="1" applyFill="1" applyBorder="1" applyAlignment="1">
      <alignment horizontal="center" vertical="center"/>
    </xf>
    <xf numFmtId="0" fontId="2" fillId="28" borderId="14" xfId="0" applyFont="1" applyFill="1" applyBorder="1" applyAlignment="1">
      <alignment horizontal="left" vertical="center" wrapText="1"/>
    </xf>
    <xf numFmtId="0" fontId="6" fillId="28" borderId="21" xfId="0" applyFont="1" applyFill="1" applyBorder="1" applyAlignment="1">
      <alignment horizontal="center" vertical="center" wrapText="1"/>
    </xf>
    <xf numFmtId="0" fontId="4" fillId="28" borderId="21" xfId="0" applyFont="1" applyFill="1" applyBorder="1" applyAlignment="1">
      <alignment horizontal="center" textRotation="90" wrapText="1"/>
    </xf>
    <xf numFmtId="0" fontId="2" fillId="28" borderId="7" xfId="0" applyFont="1" applyFill="1" applyBorder="1" applyAlignment="1">
      <alignment horizontal="center" vertical="center" wrapText="1"/>
    </xf>
    <xf numFmtId="0" fontId="0" fillId="28" borderId="40" xfId="0" applyFont="1" applyFill="1" applyBorder="1" applyAlignment="1">
      <alignment horizontal="center" vertical="center"/>
    </xf>
    <xf numFmtId="0" fontId="2" fillId="28" borderId="13" xfId="0" applyFont="1" applyFill="1" applyBorder="1" applyAlignment="1">
      <alignment horizontal="left" vertical="center" wrapText="1"/>
    </xf>
    <xf numFmtId="0" fontId="6" fillId="28" borderId="23" xfId="0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textRotation="90" wrapText="1"/>
    </xf>
    <xf numFmtId="0" fontId="4" fillId="28" borderId="7" xfId="0" applyFont="1" applyFill="1" applyBorder="1" applyAlignment="1" quotePrefix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7" fillId="28" borderId="15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textRotation="90" wrapText="1"/>
    </xf>
    <xf numFmtId="0" fontId="2" fillId="28" borderId="21" xfId="0" applyFont="1" applyFill="1" applyBorder="1" applyAlignment="1">
      <alignment horizontal="center" vertical="center" wrapText="1"/>
    </xf>
    <xf numFmtId="0" fontId="3" fillId="28" borderId="23" xfId="0" applyFont="1" applyFill="1" applyBorder="1" applyAlignment="1">
      <alignment horizontal="center" textRotation="90" wrapText="1"/>
    </xf>
    <xf numFmtId="0" fontId="7" fillId="28" borderId="7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 quotePrefix="1">
      <alignment horizontal="center" vertical="center" wrapText="1"/>
    </xf>
    <xf numFmtId="0" fontId="0" fillId="28" borderId="39" xfId="0" applyFont="1" applyFill="1" applyBorder="1" applyAlignment="1">
      <alignment vertical="center"/>
    </xf>
    <xf numFmtId="0" fontId="2" fillId="28" borderId="37" xfId="0" applyFont="1" applyFill="1" applyBorder="1" applyAlignment="1">
      <alignment horizontal="left" vertical="center" wrapText="1"/>
    </xf>
    <xf numFmtId="0" fontId="0" fillId="28" borderId="40" xfId="0" applyFont="1" applyFill="1" applyBorder="1" applyAlignment="1">
      <alignment vertical="center"/>
    </xf>
    <xf numFmtId="0" fontId="2" fillId="28" borderId="38" xfId="0" applyFont="1" applyFill="1" applyBorder="1" applyAlignment="1">
      <alignment horizontal="left" vertical="center" wrapText="1"/>
    </xf>
    <xf numFmtId="0" fontId="7" fillId="28" borderId="12" xfId="0" applyFont="1" applyFill="1" applyBorder="1" applyAlignment="1" quotePrefix="1">
      <alignment horizontal="center" vertical="center" wrapText="1"/>
    </xf>
    <xf numFmtId="0" fontId="4" fillId="28" borderId="21" xfId="0" applyFont="1" applyFill="1" applyBorder="1" applyAlignment="1">
      <alignment horizontal="center" vertical="center" textRotation="90" wrapText="1"/>
    </xf>
    <xf numFmtId="0" fontId="2" fillId="28" borderId="22" xfId="0" applyFont="1" applyFill="1" applyBorder="1" applyAlignment="1">
      <alignment horizontal="center" vertical="center" wrapText="1"/>
    </xf>
    <xf numFmtId="0" fontId="4" fillId="28" borderId="23" xfId="0" applyFont="1" applyFill="1" applyBorder="1" applyAlignment="1">
      <alignment horizontal="center" vertical="center" textRotation="90" wrapText="1"/>
    </xf>
    <xf numFmtId="0" fontId="4" fillId="28" borderId="37" xfId="0" applyFont="1" applyFill="1" applyBorder="1" applyAlignment="1" quotePrefix="1">
      <alignment horizontal="center" vertical="center" wrapText="1"/>
    </xf>
    <xf numFmtId="0" fontId="7" fillId="28" borderId="7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4" fillId="28" borderId="29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63" fillId="28" borderId="39" xfId="201" applyFont="1" applyFill="1" applyBorder="1">
      <alignment/>
      <protection/>
    </xf>
    <xf numFmtId="0" fontId="8" fillId="28" borderId="37" xfId="201" applyFont="1" applyFill="1" applyBorder="1" applyAlignment="1">
      <alignment horizontal="justify" vertical="center" wrapText="1"/>
      <protection/>
    </xf>
    <xf numFmtId="0" fontId="45" fillId="28" borderId="21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vertical="center" wrapText="1"/>
      <protection/>
    </xf>
    <xf numFmtId="0" fontId="63" fillId="28" borderId="40" xfId="201" applyFont="1" applyFill="1" applyBorder="1">
      <alignment/>
      <protection/>
    </xf>
    <xf numFmtId="0" fontId="8" fillId="28" borderId="38" xfId="201" applyFont="1" applyFill="1" applyBorder="1" applyAlignment="1">
      <alignment horizontal="justify" vertical="center" wrapText="1"/>
      <protection/>
    </xf>
    <xf numFmtId="0" fontId="45" fillId="28" borderId="23" xfId="201" applyFont="1" applyFill="1" applyBorder="1" applyAlignment="1">
      <alignment horizontal="center" vertical="center" wrapText="1"/>
      <protection/>
    </xf>
    <xf numFmtId="0" fontId="7" fillId="28" borderId="7" xfId="201" applyFont="1" applyFill="1" applyBorder="1" applyAlignment="1" quotePrefix="1">
      <alignment horizontal="center" vertical="center" wrapText="1"/>
      <protection/>
    </xf>
    <xf numFmtId="0" fontId="4" fillId="28" borderId="18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/>
    </xf>
    <xf numFmtId="0" fontId="8" fillId="28" borderId="37" xfId="201" applyFont="1" applyFill="1" applyBorder="1" applyAlignment="1">
      <alignment vertical="center" wrapText="1"/>
      <protection/>
    </xf>
    <xf numFmtId="0" fontId="8" fillId="28" borderId="7" xfId="0" applyFont="1" applyFill="1" applyBorder="1" applyAlignment="1">
      <alignment horizontal="center" vertical="center" wrapText="1"/>
    </xf>
    <xf numFmtId="0" fontId="41" fillId="28" borderId="32" xfId="0" applyFont="1" applyFill="1" applyBorder="1" applyAlignment="1">
      <alignment/>
    </xf>
    <xf numFmtId="0" fontId="8" fillId="28" borderId="30" xfId="201" applyFont="1" applyFill="1" applyBorder="1" applyAlignment="1">
      <alignment horizontal="center" wrapText="1"/>
      <protection/>
    </xf>
    <xf numFmtId="0" fontId="45" fillId="28" borderId="29" xfId="201" applyFont="1" applyFill="1" applyBorder="1" applyAlignment="1">
      <alignment horizontal="center" vertical="center" wrapText="1"/>
      <protection/>
    </xf>
    <xf numFmtId="0" fontId="5" fillId="28" borderId="21" xfId="0" applyFont="1" applyFill="1" applyBorder="1" applyAlignment="1">
      <alignment horizontal="center" vertical="top" wrapText="1"/>
    </xf>
    <xf numFmtId="0" fontId="41" fillId="28" borderId="40" xfId="0" applyFont="1" applyFill="1" applyBorder="1" applyAlignment="1">
      <alignment/>
    </xf>
    <xf numFmtId="0" fontId="8" fillId="28" borderId="38" xfId="201" applyFont="1" applyFill="1" applyBorder="1" applyAlignment="1">
      <alignment horizontal="center" wrapText="1"/>
      <protection/>
    </xf>
    <xf numFmtId="0" fontId="7" fillId="29" borderId="16" xfId="0" applyFont="1" applyFill="1" applyBorder="1" applyAlignment="1">
      <alignment horizontal="center" wrapText="1"/>
    </xf>
    <xf numFmtId="0" fontId="7" fillId="29" borderId="12" xfId="0" applyFont="1" applyFill="1" applyBorder="1" applyAlignment="1">
      <alignment horizontal="center" wrapText="1"/>
    </xf>
    <xf numFmtId="0" fontId="8" fillId="28" borderId="21" xfId="201" applyFont="1" applyFill="1" applyBorder="1" applyAlignment="1">
      <alignment horizontal="center" vertical="center" wrapText="1"/>
      <protection/>
    </xf>
    <xf numFmtId="0" fontId="5" fillId="28" borderId="23" xfId="0" applyFont="1" applyFill="1" applyBorder="1" applyAlignment="1">
      <alignment horizontal="center" vertical="center" wrapText="1"/>
    </xf>
    <xf numFmtId="0" fontId="5" fillId="28" borderId="7" xfId="201" applyFont="1" applyFill="1" applyBorder="1" applyAlignment="1">
      <alignment horizontal="center" wrapText="1"/>
      <protection/>
    </xf>
    <xf numFmtId="0" fontId="5" fillId="28" borderId="7" xfId="201" applyFont="1" applyFill="1" applyBorder="1" applyAlignment="1">
      <alignment horizontal="center" vertical="center" wrapText="1"/>
      <protection/>
    </xf>
    <xf numFmtId="0" fontId="45" fillId="28" borderId="21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vertical="center" wrapText="1"/>
    </xf>
    <xf numFmtId="0" fontId="45" fillId="28" borderId="29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vertical="center" wrapText="1"/>
    </xf>
    <xf numFmtId="0" fontId="8" fillId="28" borderId="38" xfId="0" applyFont="1" applyFill="1" applyBorder="1" applyAlignment="1">
      <alignment horizontal="center" wrapText="1"/>
    </xf>
    <xf numFmtId="0" fontId="45" fillId="28" borderId="23" xfId="0" applyFont="1" applyFill="1" applyBorder="1" applyAlignment="1">
      <alignment horizontal="center" vertical="center" wrapText="1"/>
    </xf>
    <xf numFmtId="0" fontId="7" fillId="28" borderId="12" xfId="201" applyFont="1" applyFill="1" applyBorder="1" applyAlignment="1">
      <alignment horizontal="center" wrapText="1"/>
      <protection/>
    </xf>
    <xf numFmtId="0" fontId="7" fillId="28" borderId="29" xfId="0" applyFont="1" applyFill="1" applyBorder="1" applyAlignment="1">
      <alignment horizontal="center" vertical="center" wrapText="1"/>
    </xf>
    <xf numFmtId="0" fontId="41" fillId="28" borderId="39" xfId="201" applyFont="1" applyFill="1" applyBorder="1">
      <alignment/>
      <protection/>
    </xf>
    <xf numFmtId="0" fontId="7" fillId="28" borderId="37" xfId="201" applyFont="1" applyFill="1" applyBorder="1" applyAlignment="1">
      <alignment horizontal="left" vertical="top" wrapText="1" indent="1"/>
      <protection/>
    </xf>
    <xf numFmtId="0" fontId="45" fillId="28" borderId="21" xfId="201" applyFont="1" applyFill="1" applyBorder="1" applyAlignment="1">
      <alignment horizontal="center" vertical="top" wrapText="1"/>
      <protection/>
    </xf>
    <xf numFmtId="0" fontId="8" fillId="28" borderId="37" xfId="201" applyFont="1" applyFill="1" applyBorder="1" applyAlignment="1">
      <alignment horizontal="center" vertical="center" wrapText="1"/>
      <protection/>
    </xf>
    <xf numFmtId="0" fontId="41" fillId="28" borderId="40" xfId="201" applyFont="1" applyFill="1" applyBorder="1">
      <alignment/>
      <protection/>
    </xf>
    <xf numFmtId="0" fontId="7" fillId="28" borderId="38" xfId="201" applyFont="1" applyFill="1" applyBorder="1" applyAlignment="1">
      <alignment horizontal="left" vertical="top" wrapText="1" indent="1"/>
      <protection/>
    </xf>
    <xf numFmtId="0" fontId="7" fillId="28" borderId="29" xfId="201" applyFont="1" applyFill="1" applyBorder="1" applyAlignment="1">
      <alignment horizontal="left" vertical="top" wrapText="1" indent="1"/>
      <protection/>
    </xf>
    <xf numFmtId="0" fontId="7" fillId="28" borderId="37" xfId="208" applyFont="1" applyFill="1" applyBorder="1" applyAlignment="1" quotePrefix="1">
      <alignment horizontal="center" vertical="center" wrapText="1"/>
      <protection/>
    </xf>
    <xf numFmtId="0" fontId="7" fillId="29" borderId="16" xfId="201" applyFont="1" applyFill="1" applyBorder="1" applyAlignment="1">
      <alignment horizontal="left" wrapText="1"/>
      <protection/>
    </xf>
    <xf numFmtId="0" fontId="7" fillId="29" borderId="18" xfId="201" applyFont="1" applyFill="1" applyBorder="1" applyAlignment="1">
      <alignment horizontal="left" wrapText="1"/>
      <protection/>
    </xf>
    <xf numFmtId="0" fontId="7" fillId="29" borderId="15" xfId="201" applyFont="1" applyFill="1" applyBorder="1" applyAlignment="1">
      <alignment horizontal="left" wrapText="1"/>
      <protection/>
    </xf>
    <xf numFmtId="0" fontId="7" fillId="29" borderId="7" xfId="201" applyFont="1" applyFill="1" applyBorder="1" applyAlignment="1">
      <alignment vertical="top" wrapText="1"/>
      <protection/>
    </xf>
    <xf numFmtId="0" fontId="7" fillId="29" borderId="16" xfId="201" applyFont="1" applyFill="1" applyBorder="1" applyAlignment="1">
      <alignment horizontal="left" vertical="center" wrapText="1"/>
      <protection/>
    </xf>
    <xf numFmtId="0" fontId="7" fillId="29" borderId="15" xfId="201" applyFont="1" applyFill="1" applyBorder="1" applyAlignment="1">
      <alignment horizontal="left" vertical="center" wrapText="1"/>
      <protection/>
    </xf>
    <xf numFmtId="0" fontId="47" fillId="28" borderId="21" xfId="208" applyFont="1" applyFill="1" applyBorder="1">
      <alignment/>
      <protection/>
    </xf>
    <xf numFmtId="0" fontId="41" fillId="28" borderId="29" xfId="208" applyFont="1" applyFill="1" applyBorder="1">
      <alignment/>
      <protection/>
    </xf>
    <xf numFmtId="0" fontId="41" fillId="28" borderId="23" xfId="208" applyFont="1" applyFill="1" applyBorder="1">
      <alignment/>
      <protection/>
    </xf>
    <xf numFmtId="0" fontId="47" fillId="28" borderId="29" xfId="208" applyFont="1" applyFill="1" applyBorder="1">
      <alignment/>
      <protection/>
    </xf>
    <xf numFmtId="0" fontId="47" fillId="28" borderId="7" xfId="208" applyFont="1" applyFill="1" applyBorder="1">
      <alignment/>
      <protection/>
    </xf>
    <xf numFmtId="0" fontId="7" fillId="28" borderId="16" xfId="201" applyFont="1" applyFill="1" applyBorder="1" applyAlignment="1">
      <alignment horizontal="center" vertical="center" wrapText="1"/>
      <protection/>
    </xf>
    <xf numFmtId="0" fontId="7" fillId="28" borderId="18" xfId="201" applyFont="1" applyFill="1" applyBorder="1" applyAlignment="1" quotePrefix="1">
      <alignment horizontal="center" vertical="center" wrapText="1"/>
      <protection/>
    </xf>
    <xf numFmtId="0" fontId="7" fillId="28" borderId="12" xfId="201" applyFont="1" applyFill="1" applyBorder="1" applyAlignment="1" quotePrefix="1">
      <alignment horizontal="center" vertical="center" wrapText="1"/>
      <protection/>
    </xf>
    <xf numFmtId="0" fontId="7" fillId="28" borderId="15" xfId="201" applyFont="1" applyFill="1" applyBorder="1" applyAlignment="1" quotePrefix="1">
      <alignment horizontal="center" vertical="center" wrapText="1"/>
      <protection/>
    </xf>
    <xf numFmtId="0" fontId="7" fillId="28" borderId="7" xfId="208" applyFont="1" applyFill="1" applyBorder="1" applyAlignment="1" quotePrefix="1">
      <alignment horizontal="center" vertical="center"/>
      <protection/>
    </xf>
    <xf numFmtId="0" fontId="7" fillId="28" borderId="16" xfId="201" applyFont="1" applyFill="1" applyBorder="1" applyAlignment="1" quotePrefix="1">
      <alignment horizontal="center" vertical="center" wrapText="1"/>
      <protection/>
    </xf>
    <xf numFmtId="0" fontId="7" fillId="28" borderId="21" xfId="201" applyFont="1" applyFill="1" applyBorder="1" applyAlignment="1" quotePrefix="1">
      <alignment horizontal="center" vertical="center" wrapText="1"/>
      <protection/>
    </xf>
    <xf numFmtId="0" fontId="8" fillId="28" borderId="39" xfId="208" applyFont="1" applyFill="1" applyBorder="1" applyAlignment="1">
      <alignment horizontal="center" vertical="center" wrapText="1"/>
      <protection/>
    </xf>
    <xf numFmtId="0" fontId="45" fillId="28" borderId="21" xfId="208" applyFont="1" applyFill="1" applyBorder="1" applyAlignment="1">
      <alignment horizontal="center" vertical="center" wrapText="1"/>
      <protection/>
    </xf>
    <xf numFmtId="0" fontId="8" fillId="28" borderId="21" xfId="208" applyFont="1" applyFill="1" applyBorder="1" applyAlignment="1">
      <alignment horizontal="center" vertical="center" wrapText="1"/>
      <protection/>
    </xf>
    <xf numFmtId="0" fontId="49" fillId="28" borderId="32" xfId="208" applyFont="1" applyFill="1" applyBorder="1" applyAlignment="1">
      <alignment horizontal="center" vertical="center" wrapText="1"/>
      <protection/>
    </xf>
    <xf numFmtId="0" fontId="49" fillId="28" borderId="0" xfId="208" applyFont="1" applyFill="1" applyBorder="1" applyAlignment="1">
      <alignment horizontal="left" vertical="center" wrapText="1"/>
      <protection/>
    </xf>
    <xf numFmtId="0" fontId="45" fillId="28" borderId="29" xfId="208" applyFont="1" applyFill="1" applyBorder="1" applyAlignment="1">
      <alignment horizontal="center" vertical="center" wrapText="1"/>
      <protection/>
    </xf>
    <xf numFmtId="0" fontId="5" fillId="28" borderId="7" xfId="208" applyFont="1" applyFill="1" applyBorder="1" applyAlignment="1">
      <alignment horizontal="center" vertical="center" wrapText="1"/>
      <protection/>
    </xf>
    <xf numFmtId="0" fontId="49" fillId="28" borderId="40" xfId="208" applyFont="1" applyFill="1" applyBorder="1" applyAlignment="1">
      <alignment horizontal="center" vertical="center" wrapText="1"/>
      <protection/>
    </xf>
    <xf numFmtId="0" fontId="49" fillId="28" borderId="13" xfId="208" applyFont="1" applyFill="1" applyBorder="1" applyAlignment="1">
      <alignment horizontal="left" vertical="center" wrapText="1"/>
      <protection/>
    </xf>
    <xf numFmtId="0" fontId="5" fillId="28" borderId="29" xfId="208" applyFont="1" applyFill="1" applyBorder="1" applyAlignment="1">
      <alignment horizontal="center" vertical="center" wrapText="1"/>
      <protection/>
    </xf>
    <xf numFmtId="0" fontId="7" fillId="28" borderId="21" xfId="208" applyFont="1" applyFill="1" applyBorder="1" applyAlignment="1" quotePrefix="1">
      <alignment horizontal="center" vertical="center" wrapText="1"/>
      <protection/>
    </xf>
    <xf numFmtId="0" fontId="4" fillId="28" borderId="18" xfId="201" applyFont="1" applyFill="1" applyBorder="1" applyAlignment="1">
      <alignment horizontal="center" vertical="center" wrapText="1"/>
      <protection/>
    </xf>
    <xf numFmtId="0" fontId="4" fillId="28" borderId="12" xfId="201" applyFont="1" applyFill="1" applyBorder="1" applyAlignment="1">
      <alignment horizontal="center" vertical="center" wrapText="1"/>
      <protection/>
    </xf>
    <xf numFmtId="0" fontId="4" fillId="28" borderId="7" xfId="201" applyFont="1" applyFill="1" applyBorder="1" applyAlignment="1">
      <alignment horizontal="center" vertical="center" wrapText="1"/>
      <protection/>
    </xf>
    <xf numFmtId="0" fontId="7" fillId="28" borderId="39" xfId="201" applyFont="1" applyFill="1" applyBorder="1">
      <alignment/>
      <protection/>
    </xf>
    <xf numFmtId="0" fontId="9" fillId="28" borderId="14" xfId="208" applyFont="1" applyFill="1" applyBorder="1" applyAlignment="1">
      <alignment horizontal="left"/>
      <protection/>
    </xf>
    <xf numFmtId="0" fontId="7" fillId="28" borderId="32" xfId="201" applyFont="1" applyFill="1" applyBorder="1">
      <alignment/>
      <protection/>
    </xf>
    <xf numFmtId="0" fontId="7" fillId="28" borderId="30" xfId="201" applyFont="1" applyFill="1" applyBorder="1" applyAlignment="1">
      <alignment horizontal="left" wrapText="1" indent="1"/>
      <protection/>
    </xf>
    <xf numFmtId="0" fontId="7" fillId="28" borderId="29" xfId="201" applyFont="1" applyFill="1" applyBorder="1" applyAlignment="1">
      <alignment horizontal="left" wrapText="1" indent="1"/>
      <protection/>
    </xf>
    <xf numFmtId="0" fontId="8" fillId="28" borderId="7" xfId="201" applyFont="1" applyFill="1" applyBorder="1" applyAlignment="1">
      <alignment horizontal="center" vertical="center" wrapText="1"/>
      <protection/>
    </xf>
    <xf numFmtId="0" fontId="45" fillId="28" borderId="30" xfId="201" applyFont="1" applyFill="1" applyBorder="1" applyAlignment="1">
      <alignment horizontal="center" wrapText="1"/>
      <protection/>
    </xf>
    <xf numFmtId="0" fontId="7" fillId="28" borderId="40" xfId="201" applyFont="1" applyFill="1" applyBorder="1">
      <alignment/>
      <protection/>
    </xf>
    <xf numFmtId="0" fontId="7" fillId="28" borderId="38" xfId="201" applyFont="1" applyFill="1" applyBorder="1" applyAlignment="1">
      <alignment horizontal="left" wrapText="1" indent="1"/>
      <protection/>
    </xf>
    <xf numFmtId="0" fontId="7" fillId="28" borderId="7" xfId="201" applyFont="1" applyFill="1" applyBorder="1" applyAlignment="1" quotePrefix="1">
      <alignment horizontal="center" vertical="center" wrapText="1"/>
      <protection/>
    </xf>
    <xf numFmtId="0" fontId="7" fillId="28" borderId="37" xfId="0" applyFont="1" applyFill="1" applyBorder="1" applyAlignment="1">
      <alignment horizontal="center" wrapText="1"/>
    </xf>
    <xf numFmtId="0" fontId="41" fillId="28" borderId="32" xfId="0" applyFont="1" applyFill="1" applyBorder="1" applyAlignment="1">
      <alignment horizontal="center"/>
    </xf>
    <xf numFmtId="0" fontId="7" fillId="28" borderId="30" xfId="0" applyFont="1" applyFill="1" applyBorder="1" applyAlignment="1">
      <alignment horizontal="center" wrapText="1"/>
    </xf>
    <xf numFmtId="0" fontId="45" fillId="28" borderId="30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textRotation="90" wrapText="1"/>
    </xf>
    <xf numFmtId="0" fontId="8" fillId="28" borderId="23" xfId="0" applyFont="1" applyFill="1" applyBorder="1" applyAlignment="1">
      <alignment horizontal="center" textRotation="90" wrapText="1"/>
    </xf>
    <xf numFmtId="0" fontId="6" fillId="28" borderId="30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41" fillId="28" borderId="40" xfId="0" applyFont="1" applyFill="1" applyBorder="1" applyAlignment="1">
      <alignment horizontal="center"/>
    </xf>
    <xf numFmtId="0" fontId="6" fillId="28" borderId="38" xfId="0" applyFont="1" applyFill="1" applyBorder="1" applyAlignment="1">
      <alignment horizontal="center" vertical="center" wrapText="1"/>
    </xf>
    <xf numFmtId="0" fontId="7" fillId="28" borderId="7" xfId="0" applyFont="1" applyFill="1" applyBorder="1" applyAlignment="1" quotePrefix="1">
      <alignment horizontal="center" vertical="center" wrapText="1"/>
    </xf>
    <xf numFmtId="0" fontId="7" fillId="28" borderId="21" xfId="0" applyFont="1" applyFill="1" applyBorder="1" applyAlignment="1" quotePrefix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7" fillId="28" borderId="17" xfId="201" applyFont="1" applyFill="1" applyBorder="1" applyAlignment="1">
      <alignment horizontal="center" vertical="center" wrapText="1"/>
      <protection/>
    </xf>
    <xf numFmtId="0" fontId="7" fillId="28" borderId="7" xfId="0" applyFont="1" applyFill="1" applyBorder="1" applyAlignment="1">
      <alignment horizontal="center" wrapText="1"/>
    </xf>
    <xf numFmtId="0" fontId="5" fillId="29" borderId="16" xfId="0" applyFont="1" applyFill="1" applyBorder="1" applyAlignment="1">
      <alignment horizontal="left" wrapText="1"/>
    </xf>
    <xf numFmtId="0" fontId="7" fillId="29" borderId="16" xfId="0" applyFont="1" applyFill="1" applyBorder="1" applyAlignment="1">
      <alignment wrapText="1"/>
    </xf>
    <xf numFmtId="0" fontId="48" fillId="29" borderId="12" xfId="0" applyFont="1" applyFill="1" applyBorder="1" applyAlignment="1">
      <alignment horizontal="left" wrapText="1"/>
    </xf>
    <xf numFmtId="0" fontId="7" fillId="29" borderId="12" xfId="0" applyFont="1" applyFill="1" applyBorder="1" applyAlignment="1">
      <alignment wrapText="1"/>
    </xf>
    <xf numFmtId="0" fontId="5" fillId="29" borderId="12" xfId="0" applyFont="1" applyFill="1" applyBorder="1" applyAlignment="1">
      <alignment horizontal="left" wrapText="1"/>
    </xf>
    <xf numFmtId="0" fontId="7" fillId="29" borderId="12" xfId="0" applyFont="1" applyFill="1" applyBorder="1" applyAlignment="1">
      <alignment vertical="top" wrapText="1"/>
    </xf>
    <xf numFmtId="0" fontId="7" fillId="29" borderId="15" xfId="0" applyFont="1" applyFill="1" applyBorder="1" applyAlignment="1">
      <alignment vertical="top" wrapText="1"/>
    </xf>
    <xf numFmtId="0" fontId="7" fillId="29" borderId="16" xfId="0" applyFont="1" applyFill="1" applyBorder="1" applyAlignment="1">
      <alignment vertical="top" wrapText="1"/>
    </xf>
    <xf numFmtId="0" fontId="7" fillId="29" borderId="17" xfId="0" applyFont="1" applyFill="1" applyBorder="1" applyAlignment="1">
      <alignment vertical="top" wrapText="1"/>
    </xf>
    <xf numFmtId="0" fontId="7" fillId="29" borderId="29" xfId="0" applyFont="1" applyFill="1" applyBorder="1" applyAlignment="1">
      <alignment vertical="top" wrapText="1"/>
    </xf>
    <xf numFmtId="0" fontId="7" fillId="29" borderId="7" xfId="0" applyFont="1" applyFill="1" applyBorder="1" applyAlignment="1">
      <alignment vertical="top" wrapText="1"/>
    </xf>
    <xf numFmtId="0" fontId="8" fillId="28" borderId="8" xfId="0" applyFont="1" applyFill="1" applyBorder="1" applyAlignment="1">
      <alignment horizontal="center" vertical="center" wrapText="1"/>
    </xf>
    <xf numFmtId="0" fontId="94" fillId="28" borderId="37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52" fillId="28" borderId="32" xfId="0" applyFont="1" applyFill="1" applyBorder="1" applyAlignment="1">
      <alignment/>
    </xf>
    <xf numFmtId="0" fontId="52" fillId="28" borderId="40" xfId="0" applyFont="1" applyFill="1" applyBorder="1" applyAlignment="1">
      <alignment/>
    </xf>
    <xf numFmtId="0" fontId="7" fillId="28" borderId="7" xfId="0" applyFont="1" applyFill="1" applyBorder="1" applyAlignment="1" quotePrefix="1">
      <alignment horizontal="center" vertical="center" wrapText="1"/>
    </xf>
    <xf numFmtId="0" fontId="7" fillId="29" borderId="16" xfId="0" applyFont="1" applyFill="1" applyBorder="1" applyAlignment="1">
      <alignment horizontal="right" wrapText="1"/>
    </xf>
    <xf numFmtId="0" fontId="7" fillId="29" borderId="12" xfId="0" applyFont="1" applyFill="1" applyBorder="1" applyAlignment="1">
      <alignment horizontal="right" wrapText="1"/>
    </xf>
    <xf numFmtId="0" fontId="7" fillId="29" borderId="17" xfId="0" applyFont="1" applyFill="1" applyBorder="1" applyAlignment="1">
      <alignment horizontal="right" wrapText="1"/>
    </xf>
    <xf numFmtId="0" fontId="7" fillId="29" borderId="7" xfId="0" applyFont="1" applyFill="1" applyBorder="1" applyAlignment="1">
      <alignment horizontal="right" wrapText="1"/>
    </xf>
    <xf numFmtId="0" fontId="0" fillId="28" borderId="39" xfId="201" applyFont="1" applyFill="1" applyBorder="1">
      <alignment/>
      <protection/>
    </xf>
    <xf numFmtId="0" fontId="0" fillId="28" borderId="32" xfId="201" applyFont="1" applyFill="1" applyBorder="1">
      <alignment/>
      <protection/>
    </xf>
    <xf numFmtId="0" fontId="0" fillId="28" borderId="40" xfId="201" applyFont="1" applyFill="1" applyBorder="1">
      <alignment/>
      <protection/>
    </xf>
    <xf numFmtId="0" fontId="7" fillId="28" borderId="38" xfId="0" applyFont="1" applyFill="1" applyBorder="1" applyAlignment="1">
      <alignment wrapText="1"/>
    </xf>
    <xf numFmtId="0" fontId="2" fillId="28" borderId="38" xfId="0" applyFont="1" applyFill="1" applyBorder="1" applyAlignment="1">
      <alignment horizontal="center" wrapText="1"/>
    </xf>
    <xf numFmtId="0" fontId="7" fillId="28" borderId="21" xfId="0" applyFont="1" applyFill="1" applyBorder="1" applyAlignment="1" quotePrefix="1">
      <alignment horizontal="center" wrapText="1"/>
    </xf>
    <xf numFmtId="0" fontId="4" fillId="28" borderId="39" xfId="0" applyFont="1" applyFill="1" applyBorder="1" applyAlignment="1">
      <alignment horizontal="center" vertical="center" wrapText="1"/>
    </xf>
    <xf numFmtId="0" fontId="4" fillId="28" borderId="32" xfId="0" applyFont="1" applyFill="1" applyBorder="1" applyAlignment="1">
      <alignment horizontal="center" vertical="center" wrapText="1"/>
    </xf>
    <xf numFmtId="0" fontId="5" fillId="28" borderId="7" xfId="0" applyFont="1" applyFill="1" applyBorder="1" applyAlignment="1">
      <alignment horizontal="center" wrapText="1"/>
    </xf>
    <xf numFmtId="0" fontId="4" fillId="28" borderId="40" xfId="0" applyFont="1" applyFill="1" applyBorder="1" applyAlignment="1">
      <alignment horizontal="center" vertical="center" wrapText="1"/>
    </xf>
    <xf numFmtId="0" fontId="7" fillId="28" borderId="7" xfId="0" applyFont="1" applyFill="1" applyBorder="1" applyAlignment="1" quotePrefix="1">
      <alignment horizontal="center" wrapText="1"/>
    </xf>
    <xf numFmtId="0" fontId="0" fillId="28" borderId="32" xfId="209" applyFont="1" applyFill="1" applyBorder="1">
      <alignment/>
      <protection/>
    </xf>
    <xf numFmtId="0" fontId="8" fillId="28" borderId="7" xfId="209" applyFont="1" applyFill="1" applyBorder="1" applyAlignment="1">
      <alignment horizontal="center" vertical="center" wrapText="1"/>
      <protection/>
    </xf>
    <xf numFmtId="0" fontId="8" fillId="28" borderId="22" xfId="209" applyFont="1" applyFill="1" applyBorder="1" applyAlignment="1">
      <alignment horizontal="center" vertical="center" wrapText="1"/>
      <protection/>
    </xf>
    <xf numFmtId="0" fontId="8" fillId="28" borderId="30" xfId="209" applyFont="1" applyFill="1" applyBorder="1" applyAlignment="1">
      <alignment vertical="center" wrapText="1"/>
      <protection/>
    </xf>
    <xf numFmtId="0" fontId="5" fillId="28" borderId="21" xfId="209" applyFont="1" applyFill="1" applyBorder="1" applyAlignment="1">
      <alignment horizontal="center" vertical="center" wrapText="1"/>
      <protection/>
    </xf>
    <xf numFmtId="0" fontId="5" fillId="28" borderId="37" xfId="209" applyFont="1" applyFill="1" applyBorder="1" applyAlignment="1">
      <alignment horizontal="center" vertical="center" wrapText="1"/>
      <protection/>
    </xf>
    <xf numFmtId="0" fontId="0" fillId="28" borderId="40" xfId="209" applyFont="1" applyFill="1" applyBorder="1">
      <alignment/>
      <protection/>
    </xf>
    <xf numFmtId="0" fontId="0" fillId="28" borderId="30" xfId="0" applyFont="1" applyFill="1" applyBorder="1" applyAlignment="1">
      <alignment vertical="center" wrapText="1"/>
    </xf>
    <xf numFmtId="0" fontId="7" fillId="28" borderId="21" xfId="209" applyFont="1" applyFill="1" applyBorder="1" applyAlignment="1" quotePrefix="1">
      <alignment horizontal="center" vertical="center" wrapText="1"/>
      <protection/>
    </xf>
    <xf numFmtId="0" fontId="7" fillId="28" borderId="37" xfId="209" applyFont="1" applyFill="1" applyBorder="1" applyAlignment="1" quotePrefix="1">
      <alignment horizontal="center" vertical="center" wrapText="1"/>
      <protection/>
    </xf>
    <xf numFmtId="0" fontId="4" fillId="28" borderId="18" xfId="0" applyFont="1" applyFill="1" applyBorder="1" applyAlignment="1" quotePrefix="1">
      <alignment horizontal="center" vertical="center" wrapText="1"/>
    </xf>
    <xf numFmtId="0" fontId="41" fillId="28" borderId="39" xfId="209" applyFont="1" applyFill="1" applyBorder="1">
      <alignment/>
      <protection/>
    </xf>
    <xf numFmtId="0" fontId="45" fillId="28" borderId="21" xfId="209" applyFont="1" applyFill="1" applyBorder="1" applyAlignment="1">
      <alignment horizontal="center" vertical="center" wrapText="1"/>
      <protection/>
    </xf>
    <xf numFmtId="0" fontId="41" fillId="28" borderId="32" xfId="209" applyFont="1" applyFill="1" applyBorder="1">
      <alignment/>
      <protection/>
    </xf>
    <xf numFmtId="0" fontId="45" fillId="28" borderId="29" xfId="209" applyFont="1" applyFill="1" applyBorder="1" applyAlignment="1">
      <alignment horizontal="center" vertical="center" wrapText="1"/>
      <protection/>
    </xf>
    <xf numFmtId="0" fontId="5" fillId="28" borderId="29" xfId="209" applyFont="1" applyFill="1" applyBorder="1" applyAlignment="1">
      <alignment horizontal="center" vertical="center" wrapText="1"/>
      <protection/>
    </xf>
    <xf numFmtId="0" fontId="5" fillId="28" borderId="7" xfId="209" applyFont="1" applyFill="1" applyBorder="1" applyAlignment="1">
      <alignment horizontal="center" vertical="center" wrapText="1"/>
      <protection/>
    </xf>
    <xf numFmtId="0" fontId="41" fillId="28" borderId="40" xfId="209" applyFont="1" applyFill="1" applyBorder="1">
      <alignment/>
      <protection/>
    </xf>
    <xf numFmtId="0" fontId="8" fillId="28" borderId="38" xfId="209" applyFont="1" applyFill="1" applyBorder="1" applyAlignment="1">
      <alignment horizontal="left" vertical="center" wrapText="1"/>
      <protection/>
    </xf>
    <xf numFmtId="0" fontId="45" fillId="28" borderId="23" xfId="209" applyFont="1" applyFill="1" applyBorder="1" applyAlignment="1">
      <alignment horizontal="center" vertical="center" wrapText="1"/>
      <protection/>
    </xf>
    <xf numFmtId="0" fontId="4" fillId="28" borderId="15" xfId="201" applyFont="1" applyFill="1" applyBorder="1" applyAlignment="1">
      <alignment horizontal="center" vertical="center" wrapText="1"/>
      <protection/>
    </xf>
    <xf numFmtId="0" fontId="4" fillId="28" borderId="17" xfId="201" applyFont="1" applyFill="1" applyBorder="1" applyAlignment="1">
      <alignment horizontal="center" vertical="center" wrapText="1"/>
      <protection/>
    </xf>
    <xf numFmtId="0" fontId="7" fillId="29" borderId="12" xfId="201" applyFont="1" applyFill="1" applyBorder="1" applyAlignment="1">
      <alignment vertical="top" wrapText="1"/>
      <protection/>
    </xf>
    <xf numFmtId="0" fontId="7" fillId="29" borderId="21" xfId="201" applyFont="1" applyFill="1" applyBorder="1" applyAlignment="1">
      <alignment vertical="top" wrapText="1"/>
      <protection/>
    </xf>
    <xf numFmtId="0" fontId="7" fillId="29" borderId="17" xfId="201" applyFont="1" applyFill="1" applyBorder="1" applyAlignment="1">
      <alignment vertical="top" wrapText="1"/>
      <protection/>
    </xf>
    <xf numFmtId="0" fontId="8" fillId="28" borderId="37" xfId="201" applyFont="1" applyFill="1" applyBorder="1" applyAlignment="1">
      <alignment wrapText="1"/>
      <protection/>
    </xf>
    <xf numFmtId="0" fontId="7" fillId="28" borderId="32" xfId="201" applyFont="1" applyFill="1" applyBorder="1" applyAlignment="1">
      <alignment horizontal="justify"/>
      <protection/>
    </xf>
    <xf numFmtId="0" fontId="5" fillId="28" borderId="30" xfId="201" applyFont="1" applyFill="1" applyBorder="1" applyAlignment="1">
      <alignment horizontal="center" vertical="top" wrapText="1"/>
      <protection/>
    </xf>
    <xf numFmtId="0" fontId="45" fillId="28" borderId="29" xfId="201" applyFont="1" applyFill="1" applyBorder="1" applyAlignment="1">
      <alignment horizontal="center" textRotation="90" wrapText="1"/>
      <protection/>
    </xf>
    <xf numFmtId="0" fontId="8" fillId="28" borderId="7" xfId="201" applyFont="1" applyFill="1" applyBorder="1" applyAlignment="1">
      <alignment horizontal="center" textRotation="90" wrapText="1"/>
      <protection/>
    </xf>
    <xf numFmtId="0" fontId="7" fillId="28" borderId="40" xfId="201" applyFont="1" applyFill="1" applyBorder="1" applyAlignment="1">
      <alignment horizontal="justify"/>
      <protection/>
    </xf>
    <xf numFmtId="0" fontId="5" fillId="28" borderId="38" xfId="201" applyFont="1" applyFill="1" applyBorder="1" applyAlignment="1">
      <alignment horizontal="center" vertical="top" wrapText="1"/>
      <protection/>
    </xf>
    <xf numFmtId="0" fontId="45" fillId="28" borderId="23" xfId="201" applyFont="1" applyFill="1" applyBorder="1" applyAlignment="1">
      <alignment horizontal="center" textRotation="90" wrapText="1"/>
      <protection/>
    </xf>
    <xf numFmtId="0" fontId="4" fillId="28" borderId="29" xfId="201" applyFont="1" applyFill="1" applyBorder="1" applyAlignment="1" quotePrefix="1">
      <alignment horizontal="center" vertical="center" wrapText="1"/>
      <protection/>
    </xf>
    <xf numFmtId="0" fontId="4" fillId="28" borderId="32" xfId="201" applyFont="1" applyFill="1" applyBorder="1" applyAlignment="1" quotePrefix="1">
      <alignment horizontal="center" vertical="center" wrapText="1"/>
      <protection/>
    </xf>
    <xf numFmtId="0" fontId="7" fillId="29" borderId="16" xfId="201" applyFont="1" applyFill="1" applyBorder="1" applyAlignment="1">
      <alignment vertical="top" wrapText="1"/>
      <protection/>
    </xf>
    <xf numFmtId="0" fontId="46" fillId="29" borderId="16" xfId="201" applyFont="1" applyFill="1" applyBorder="1" applyAlignment="1">
      <alignment vertical="top" wrapText="1"/>
      <protection/>
    </xf>
    <xf numFmtId="0" fontId="41" fillId="28" borderId="32" xfId="201" applyFont="1" applyFill="1" applyBorder="1">
      <alignment/>
      <protection/>
    </xf>
    <xf numFmtId="0" fontId="5" fillId="28" borderId="29" xfId="201" applyFont="1" applyFill="1" applyBorder="1" applyAlignment="1">
      <alignment horizontal="center" vertical="center" wrapText="1"/>
      <protection/>
    </xf>
    <xf numFmtId="0" fontId="8" fillId="28" borderId="38" xfId="201" applyFont="1" applyFill="1" applyBorder="1" applyAlignment="1">
      <alignment horizontal="center" vertical="center" wrapText="1"/>
      <protection/>
    </xf>
    <xf numFmtId="0" fontId="5" fillId="28" borderId="23" xfId="201" applyFont="1" applyFill="1" applyBorder="1" applyAlignment="1">
      <alignment horizontal="center" vertical="center" wrapText="1"/>
      <protection/>
    </xf>
    <xf numFmtId="0" fontId="41" fillId="28" borderId="8" xfId="201" applyFont="1" applyFill="1" applyBorder="1">
      <alignment/>
      <protection/>
    </xf>
    <xf numFmtId="0" fontId="41" fillId="28" borderId="41" xfId="201" applyFont="1" applyFill="1" applyBorder="1">
      <alignment/>
      <protection/>
    </xf>
    <xf numFmtId="0" fontId="8" fillId="28" borderId="7" xfId="201" applyFont="1" applyFill="1" applyBorder="1" applyAlignment="1">
      <alignment horizontal="center" vertical="top"/>
      <protection/>
    </xf>
    <xf numFmtId="0" fontId="41" fillId="28" borderId="41" xfId="208" applyFont="1" applyFill="1" applyBorder="1">
      <alignment/>
      <protection/>
    </xf>
    <xf numFmtId="0" fontId="41" fillId="28" borderId="22" xfId="208" applyFont="1" applyFill="1" applyBorder="1">
      <alignment/>
      <protection/>
    </xf>
    <xf numFmtId="0" fontId="4" fillId="28" borderId="17" xfId="201" applyFont="1" applyFill="1" applyBorder="1" applyAlignment="1" quotePrefix="1">
      <alignment horizontal="center" vertical="center" wrapText="1"/>
      <protection/>
    </xf>
    <xf numFmtId="0" fontId="7" fillId="28" borderId="37" xfId="201" applyFont="1" applyFill="1" applyBorder="1" applyAlignment="1">
      <alignment horizontal="justify" vertical="top" wrapText="1"/>
      <protection/>
    </xf>
    <xf numFmtId="0" fontId="8" fillId="28" borderId="7" xfId="201" applyFont="1" applyFill="1" applyBorder="1" applyAlignment="1">
      <alignment horizontal="center" vertical="top" wrapText="1"/>
      <protection/>
    </xf>
    <xf numFmtId="0" fontId="7" fillId="28" borderId="38" xfId="201" applyFont="1" applyFill="1" applyBorder="1" applyAlignment="1">
      <alignment horizontal="justify" vertical="top" wrapText="1"/>
      <protection/>
    </xf>
    <xf numFmtId="0" fontId="95" fillId="28" borderId="23" xfId="201" applyFont="1" applyFill="1" applyBorder="1" applyAlignment="1">
      <alignment horizontal="center" vertical="top" wrapText="1"/>
      <protection/>
    </xf>
    <xf numFmtId="0" fontId="4" fillId="28" borderId="15" xfId="201" applyFont="1" applyFill="1" applyBorder="1" applyAlignment="1" quotePrefix="1">
      <alignment horizontal="center" vertical="center" wrapText="1"/>
      <protection/>
    </xf>
    <xf numFmtId="0" fontId="4" fillId="28" borderId="7" xfId="201" applyFont="1" applyFill="1" applyBorder="1" applyAlignment="1" quotePrefix="1">
      <alignment horizontal="center" vertical="center" wrapText="1"/>
      <protection/>
    </xf>
    <xf numFmtId="0" fontId="7" fillId="29" borderId="12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wrapText="1"/>
    </xf>
    <xf numFmtId="0" fontId="8" fillId="28" borderId="30" xfId="0" applyFont="1" applyFill="1" applyBorder="1" applyAlignment="1">
      <alignment wrapText="1"/>
    </xf>
    <xf numFmtId="0" fontId="8" fillId="28" borderId="22" xfId="0" applyFont="1" applyFill="1" applyBorder="1" applyAlignment="1">
      <alignment horizontal="center" vertical="center" wrapText="1"/>
    </xf>
    <xf numFmtId="0" fontId="5" fillId="28" borderId="21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0" fontId="41" fillId="28" borderId="0" xfId="0" applyFont="1" applyFill="1" applyAlignment="1">
      <alignment/>
    </xf>
    <xf numFmtId="0" fontId="45" fillId="28" borderId="23" xfId="0" applyFont="1" applyFill="1" applyBorder="1" applyAlignment="1">
      <alignment vertical="center" wrapText="1"/>
    </xf>
    <xf numFmtId="0" fontId="7" fillId="28" borderId="22" xfId="0" applyFont="1" applyFill="1" applyBorder="1" applyAlignment="1" quotePrefix="1">
      <alignment horizontal="center" vertical="center" wrapText="1"/>
    </xf>
    <xf numFmtId="0" fontId="41" fillId="28" borderId="8" xfId="0" applyFont="1" applyFill="1" applyBorder="1" applyAlignment="1">
      <alignment/>
    </xf>
    <xf numFmtId="0" fontId="8" fillId="28" borderId="22" xfId="0" applyFont="1" applyFill="1" applyBorder="1" applyAlignment="1">
      <alignment horizontal="left" wrapText="1"/>
    </xf>
    <xf numFmtId="0" fontId="45" fillId="28" borderId="7" xfId="0" applyFont="1" applyFill="1" applyBorder="1" applyAlignment="1">
      <alignment vertical="center" wrapText="1"/>
    </xf>
    <xf numFmtId="0" fontId="7" fillId="28" borderId="37" xfId="0" applyFont="1" applyFill="1" applyBorder="1" applyAlignment="1" quotePrefix="1">
      <alignment horizontal="center" vertical="center" wrapText="1"/>
    </xf>
    <xf numFmtId="0" fontId="41" fillId="28" borderId="8" xfId="0" applyFont="1" applyFill="1" applyBorder="1" applyAlignment="1">
      <alignment vertical="center"/>
    </xf>
    <xf numFmtId="0" fontId="8" fillId="28" borderId="22" xfId="0" applyFont="1" applyFill="1" applyBorder="1" applyAlignment="1">
      <alignment horizontal="left" vertical="center" wrapText="1"/>
    </xf>
    <xf numFmtId="0" fontId="45" fillId="28" borderId="7" xfId="0" applyFont="1" applyFill="1" applyBorder="1" applyAlignment="1">
      <alignment horizontal="left" vertical="center" wrapText="1"/>
    </xf>
    <xf numFmtId="43" fontId="8" fillId="28" borderId="7" xfId="195" applyFont="1" applyFill="1" applyBorder="1" applyAlignment="1">
      <alignment horizontal="center" vertical="center" wrapText="1"/>
    </xf>
    <xf numFmtId="0" fontId="0" fillId="28" borderId="30" xfId="201" applyFont="1" applyFill="1" applyBorder="1" applyAlignment="1">
      <alignment horizontal="center" vertical="center" wrapText="1"/>
      <protection/>
    </xf>
    <xf numFmtId="0" fontId="49" fillId="28" borderId="7" xfId="201" applyFont="1" applyFill="1" applyBorder="1" applyAlignment="1">
      <alignment horizontal="center" vertical="center" wrapText="1"/>
      <protection/>
    </xf>
    <xf numFmtId="0" fontId="5" fillId="28" borderId="38" xfId="201" applyFont="1" applyFill="1" applyBorder="1" applyAlignment="1">
      <alignment horizontal="center" vertical="center" wrapText="1"/>
      <protection/>
    </xf>
    <xf numFmtId="0" fontId="4" fillId="28" borderId="21" xfId="201" applyFont="1" applyFill="1" applyBorder="1" applyAlignment="1" quotePrefix="1">
      <alignment horizontal="center" vertical="center" wrapText="1"/>
      <protection/>
    </xf>
    <xf numFmtId="0" fontId="47" fillId="29" borderId="16" xfId="201" applyFont="1" applyFill="1" applyBorder="1" applyAlignment="1">
      <alignment horizontal="center"/>
      <protection/>
    </xf>
    <xf numFmtId="0" fontId="41" fillId="29" borderId="12" xfId="201" applyFont="1" applyFill="1" applyBorder="1" applyAlignment="1">
      <alignment horizontal="center"/>
      <protection/>
    </xf>
    <xf numFmtId="0" fontId="47" fillId="29" borderId="12" xfId="201" applyFont="1" applyFill="1" applyBorder="1" applyAlignment="1">
      <alignment horizontal="center"/>
      <protection/>
    </xf>
    <xf numFmtId="0" fontId="8" fillId="29" borderId="12" xfId="201" applyFont="1" applyFill="1" applyBorder="1" applyAlignment="1">
      <alignment horizontal="center" vertical="top" wrapText="1"/>
      <protection/>
    </xf>
    <xf numFmtId="0" fontId="7" fillId="29" borderId="12" xfId="201" applyFont="1" applyFill="1" applyBorder="1" applyAlignment="1">
      <alignment horizontal="center" vertical="top" wrapText="1"/>
      <protection/>
    </xf>
    <xf numFmtId="0" fontId="0" fillId="28" borderId="39" xfId="218" applyFont="1" applyFill="1" applyBorder="1">
      <alignment/>
      <protection/>
    </xf>
    <xf numFmtId="0" fontId="54" fillId="28" borderId="37" xfId="218" applyFont="1" applyFill="1" applyBorder="1" applyAlignment="1">
      <alignment wrapText="1"/>
      <protection/>
    </xf>
    <xf numFmtId="0" fontId="8" fillId="28" borderId="7" xfId="218" applyFont="1" applyFill="1" applyBorder="1" applyAlignment="1">
      <alignment horizontal="center" vertical="top" wrapText="1"/>
      <protection/>
    </xf>
    <xf numFmtId="0" fontId="0" fillId="28" borderId="32" xfId="218" applyFont="1" applyFill="1" applyBorder="1">
      <alignment/>
      <protection/>
    </xf>
    <xf numFmtId="0" fontId="8" fillId="28" borderId="30" xfId="218" applyFont="1" applyFill="1" applyBorder="1" applyAlignment="1">
      <alignment wrapText="1"/>
      <protection/>
    </xf>
    <xf numFmtId="0" fontId="5" fillId="28" borderId="15" xfId="218" applyFont="1" applyFill="1" applyBorder="1" applyAlignment="1">
      <alignment horizontal="center" vertical="center" wrapText="1"/>
      <protection/>
    </xf>
    <xf numFmtId="0" fontId="0" fillId="28" borderId="40" xfId="218" applyFont="1" applyFill="1" applyBorder="1">
      <alignment/>
      <protection/>
    </xf>
    <xf numFmtId="0" fontId="8" fillId="28" borderId="38" xfId="218" applyFont="1" applyFill="1" applyBorder="1" applyAlignment="1">
      <alignment wrapText="1"/>
      <protection/>
    </xf>
    <xf numFmtId="0" fontId="0" fillId="28" borderId="23" xfId="0" applyFont="1" applyFill="1" applyBorder="1" applyAlignment="1">
      <alignment horizontal="center" wrapText="1"/>
    </xf>
    <xf numFmtId="0" fontId="7" fillId="28" borderId="7" xfId="218" applyFont="1" applyFill="1" applyBorder="1" applyAlignment="1" quotePrefix="1">
      <alignment horizontal="center" vertical="top" wrapText="1"/>
      <protection/>
    </xf>
    <xf numFmtId="0" fontId="8" fillId="29" borderId="12" xfId="218" applyFont="1" applyFill="1" applyBorder="1" applyAlignment="1">
      <alignment vertical="top" wrapText="1"/>
      <protection/>
    </xf>
    <xf numFmtId="0" fontId="8" fillId="29" borderId="15" xfId="218" applyFont="1" applyFill="1" applyBorder="1" applyAlignment="1">
      <alignment vertical="top" wrapText="1"/>
      <protection/>
    </xf>
    <xf numFmtId="0" fontId="8" fillId="29" borderId="17" xfId="218" applyFont="1" applyFill="1" applyBorder="1" applyAlignment="1">
      <alignment vertical="top" wrapText="1"/>
      <protection/>
    </xf>
    <xf numFmtId="0" fontId="7" fillId="28" borderId="7" xfId="218" applyFont="1" applyFill="1" applyBorder="1" applyAlignment="1">
      <alignment horizontal="center" vertical="top" wrapText="1"/>
      <protection/>
    </xf>
    <xf numFmtId="0" fontId="54" fillId="28" borderId="37" xfId="218" applyFont="1" applyFill="1" applyBorder="1" applyAlignment="1">
      <alignment horizontal="left" vertical="center" wrapText="1"/>
      <protection/>
    </xf>
    <xf numFmtId="0" fontId="8" fillId="28" borderId="7" xfId="218" applyFont="1" applyFill="1" applyBorder="1" applyAlignment="1">
      <alignment horizontal="center" vertical="center" wrapText="1"/>
      <protection/>
    </xf>
    <xf numFmtId="0" fontId="54" fillId="28" borderId="38" xfId="218" applyFont="1" applyFill="1" applyBorder="1" applyAlignment="1">
      <alignment horizontal="left" vertical="center" wrapText="1"/>
      <protection/>
    </xf>
    <xf numFmtId="0" fontId="7" fillId="28" borderId="7" xfId="218" applyFont="1" applyFill="1" applyBorder="1" applyAlignment="1" quotePrefix="1">
      <alignment horizontal="center" vertical="center" wrapText="1"/>
      <protection/>
    </xf>
    <xf numFmtId="0" fontId="54" fillId="28" borderId="37" xfId="201" applyFont="1" applyFill="1" applyBorder="1" applyAlignment="1">
      <alignment vertical="center" wrapText="1"/>
      <protection/>
    </xf>
    <xf numFmtId="0" fontId="54" fillId="28" borderId="30" xfId="201" applyFont="1" applyFill="1" applyBorder="1" applyAlignment="1">
      <alignment vertical="center" wrapText="1"/>
      <protection/>
    </xf>
    <xf numFmtId="0" fontId="8" fillId="28" borderId="21" xfId="218" applyFont="1" applyFill="1" applyBorder="1" applyAlignment="1">
      <alignment horizontal="center" vertical="center" wrapText="1"/>
      <protection/>
    </xf>
    <xf numFmtId="0" fontId="54" fillId="28" borderId="38" xfId="201" applyFont="1" applyFill="1" applyBorder="1" applyAlignment="1">
      <alignment vertical="center" wrapText="1"/>
      <protection/>
    </xf>
    <xf numFmtId="0" fontId="7" fillId="28" borderId="21" xfId="218" applyFont="1" applyFill="1" applyBorder="1" applyAlignment="1" quotePrefix="1">
      <alignment horizontal="center" vertical="center" wrapText="1"/>
      <protection/>
    </xf>
    <xf numFmtId="0" fontId="54" fillId="28" borderId="37" xfId="218" applyFont="1" applyFill="1" applyBorder="1" applyAlignment="1">
      <alignment vertical="center" wrapText="1"/>
      <protection/>
    </xf>
    <xf numFmtId="0" fontId="54" fillId="28" borderId="30" xfId="218" applyFont="1" applyFill="1" applyBorder="1" applyAlignment="1">
      <alignment vertical="center" wrapText="1"/>
      <protection/>
    </xf>
    <xf numFmtId="0" fontId="54" fillId="28" borderId="38" xfId="218" applyFont="1" applyFill="1" applyBorder="1" applyAlignment="1">
      <alignment vertical="center" wrapText="1"/>
      <protection/>
    </xf>
    <xf numFmtId="0" fontId="6" fillId="28" borderId="18" xfId="0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8" fillId="28" borderId="7" xfId="218" applyFont="1" applyFill="1" applyBorder="1" applyAlignment="1">
      <alignment horizontal="center" vertical="center" wrapText="1"/>
      <protection/>
    </xf>
    <xf numFmtId="0" fontId="7" fillId="28" borderId="29" xfId="218" applyFont="1" applyFill="1" applyBorder="1" applyAlignment="1" quotePrefix="1">
      <alignment horizontal="center" vertical="center" wrapText="1"/>
      <protection/>
    </xf>
    <xf numFmtId="0" fontId="7" fillId="29" borderId="16" xfId="201" applyFont="1" applyFill="1" applyBorder="1" applyAlignment="1">
      <alignment horizontal="center" vertical="center" wrapText="1"/>
      <protection/>
    </xf>
    <xf numFmtId="0" fontId="8" fillId="29" borderId="7" xfId="201" applyFont="1" applyFill="1" applyBorder="1" applyAlignment="1">
      <alignment vertical="top" wrapText="1"/>
      <protection/>
    </xf>
    <xf numFmtId="0" fontId="54" fillId="28" borderId="38" xfId="218" applyFont="1" applyFill="1" applyBorder="1" applyAlignment="1">
      <alignment wrapText="1"/>
      <protection/>
    </xf>
    <xf numFmtId="0" fontId="41" fillId="28" borderId="39" xfId="201" applyFont="1" applyFill="1" applyBorder="1" applyAlignment="1">
      <alignment vertical="center"/>
      <protection/>
    </xf>
    <xf numFmtId="0" fontId="7" fillId="28" borderId="37" xfId="201" applyFont="1" applyFill="1" applyBorder="1" applyAlignment="1">
      <alignment vertical="center" wrapText="1"/>
      <protection/>
    </xf>
    <xf numFmtId="0" fontId="2" fillId="28" borderId="8" xfId="201" applyFont="1" applyFill="1" applyBorder="1" applyAlignment="1">
      <alignment horizontal="center" vertical="center" wrapText="1"/>
      <protection/>
    </xf>
    <xf numFmtId="0" fontId="2" fillId="28" borderId="7" xfId="201" applyFont="1" applyFill="1" applyBorder="1" applyAlignment="1">
      <alignment horizontal="center" vertical="center" wrapText="1"/>
      <protection/>
    </xf>
    <xf numFmtId="0" fontId="41" fillId="28" borderId="40" xfId="201" applyFont="1" applyFill="1" applyBorder="1" applyAlignment="1">
      <alignment vertical="center"/>
      <protection/>
    </xf>
    <xf numFmtId="0" fontId="7" fillId="28" borderId="38" xfId="201" applyFont="1" applyFill="1" applyBorder="1" applyAlignment="1">
      <alignment vertical="center" wrapText="1"/>
      <protection/>
    </xf>
    <xf numFmtId="0" fontId="45" fillId="28" borderId="23" xfId="201" applyFont="1" applyFill="1" applyBorder="1" applyAlignment="1">
      <alignment vertical="center" wrapText="1"/>
      <protection/>
    </xf>
    <xf numFmtId="0" fontId="8" fillId="28" borderId="8" xfId="201" applyFont="1" applyFill="1" applyBorder="1" applyAlignment="1">
      <alignment horizontal="center"/>
      <protection/>
    </xf>
    <xf numFmtId="0" fontId="8" fillId="28" borderId="41" xfId="201" applyFont="1" applyFill="1" applyBorder="1" applyAlignment="1">
      <alignment horizontal="center"/>
      <protection/>
    </xf>
    <xf numFmtId="0" fontId="8" fillId="28" borderId="22" xfId="201" applyFont="1" applyFill="1" applyBorder="1" applyAlignment="1">
      <alignment horizontal="center"/>
      <protection/>
    </xf>
    <xf numFmtId="0" fontId="7" fillId="29" borderId="12" xfId="201" applyFont="1" applyFill="1" applyBorder="1" applyAlignment="1">
      <alignment vertical="center" wrapText="1"/>
      <protection/>
    </xf>
    <xf numFmtId="0" fontId="7" fillId="29" borderId="7" xfId="201" applyFont="1" applyFill="1" applyBorder="1" applyAlignment="1">
      <alignment vertical="center" wrapText="1"/>
      <protection/>
    </xf>
    <xf numFmtId="0" fontId="7" fillId="29" borderId="24" xfId="201" applyFont="1" applyFill="1" applyBorder="1" applyAlignment="1">
      <alignment vertical="center" wrapText="1"/>
      <protection/>
    </xf>
    <xf numFmtId="0" fontId="4" fillId="29" borderId="24" xfId="201" applyFont="1" applyFill="1" applyBorder="1" applyAlignment="1">
      <alignment vertical="center" wrapText="1"/>
      <protection/>
    </xf>
    <xf numFmtId="0" fontId="6" fillId="29" borderId="8" xfId="201" applyFont="1" applyFill="1" applyBorder="1" applyAlignment="1">
      <alignment vertical="center" wrapText="1"/>
      <protection/>
    </xf>
    <xf numFmtId="0" fontId="7" fillId="29" borderId="12" xfId="201" applyFont="1" applyFill="1" applyBorder="1" applyAlignment="1">
      <alignment horizontal="right" vertical="center" wrapText="1"/>
      <protection/>
    </xf>
    <xf numFmtId="0" fontId="0" fillId="28" borderId="39" xfId="201" applyFont="1" applyFill="1" applyBorder="1" applyAlignment="1">
      <alignment horizontal="center" vertical="center"/>
      <protection/>
    </xf>
    <xf numFmtId="0" fontId="8" fillId="28" borderId="37" xfId="201" applyFont="1" applyFill="1" applyBorder="1" applyAlignment="1">
      <alignment horizontal="left" vertical="center" wrapText="1"/>
      <protection/>
    </xf>
    <xf numFmtId="0" fontId="0" fillId="28" borderId="40" xfId="201" applyFont="1" applyFill="1" applyBorder="1" applyAlignment="1">
      <alignment horizontal="center" vertical="center"/>
      <protection/>
    </xf>
    <xf numFmtId="0" fontId="8" fillId="28" borderId="38" xfId="201" applyFont="1" applyFill="1" applyBorder="1" applyAlignment="1">
      <alignment horizontal="left" vertical="center" wrapText="1"/>
      <protection/>
    </xf>
    <xf numFmtId="0" fontId="7" fillId="28" borderId="18" xfId="201" applyFont="1" applyFill="1" applyBorder="1" applyAlignment="1">
      <alignment horizontal="center" vertical="center" wrapText="1"/>
      <protection/>
    </xf>
    <xf numFmtId="0" fontId="7" fillId="28" borderId="12" xfId="201" applyFont="1" applyFill="1" applyBorder="1" applyAlignment="1">
      <alignment horizontal="center" vertical="center" wrapText="1"/>
      <protection/>
    </xf>
    <xf numFmtId="0" fontId="7" fillId="28" borderId="15" xfId="201" applyFont="1" applyFill="1" applyBorder="1" applyAlignment="1">
      <alignment horizontal="center" vertical="center" wrapText="1"/>
      <protection/>
    </xf>
    <xf numFmtId="0" fontId="4" fillId="28" borderId="12" xfId="201" applyFont="1" applyFill="1" applyBorder="1" applyAlignment="1" quotePrefix="1">
      <alignment horizontal="center" vertical="center" wrapText="1"/>
      <protection/>
    </xf>
    <xf numFmtId="0" fontId="63" fillId="28" borderId="32" xfId="201" applyFont="1" applyFill="1" applyBorder="1">
      <alignment/>
      <protection/>
    </xf>
    <xf numFmtId="0" fontId="8" fillId="28" borderId="14" xfId="201" applyFont="1" applyFill="1" applyBorder="1" applyAlignment="1">
      <alignment wrapText="1"/>
      <protection/>
    </xf>
    <xf numFmtId="0" fontId="7" fillId="28" borderId="21" xfId="201" applyFont="1" applyFill="1" applyBorder="1" applyAlignment="1">
      <alignment horizontal="center" wrapText="1"/>
      <protection/>
    </xf>
    <xf numFmtId="0" fontId="2" fillId="28" borderId="30" xfId="201" applyFont="1" applyFill="1" applyBorder="1" applyAlignment="1">
      <alignment horizontal="left" vertical="center" wrapText="1"/>
      <protection/>
    </xf>
    <xf numFmtId="0" fontId="2" fillId="28" borderId="38" xfId="201" applyFont="1" applyFill="1" applyBorder="1" applyAlignment="1">
      <alignment horizontal="left" vertical="center" wrapText="1"/>
      <protection/>
    </xf>
    <xf numFmtId="0" fontId="7" fillId="28" borderId="29" xfId="201" applyFont="1" applyFill="1" applyBorder="1" applyAlignment="1" quotePrefix="1">
      <alignment horizontal="center" vertical="center" wrapText="1"/>
      <protection/>
    </xf>
    <xf numFmtId="0" fontId="63" fillId="28" borderId="37" xfId="201" applyFont="1" applyFill="1" applyBorder="1">
      <alignment/>
      <protection/>
    </xf>
    <xf numFmtId="0" fontId="7" fillId="28" borderId="7" xfId="201" applyFont="1" applyFill="1" applyBorder="1" applyAlignment="1">
      <alignment vertical="center" wrapText="1"/>
      <protection/>
    </xf>
    <xf numFmtId="0" fontId="2" fillId="28" borderId="37" xfId="201" applyFont="1" applyFill="1" applyBorder="1" applyAlignment="1">
      <alignment horizontal="left" vertical="center" wrapText="1"/>
      <protection/>
    </xf>
    <xf numFmtId="0" fontId="8" fillId="28" borderId="7" xfId="223" applyFont="1" applyFill="1" applyBorder="1" applyAlignment="1">
      <alignment horizontal="center" vertical="center" wrapText="1"/>
      <protection/>
    </xf>
    <xf numFmtId="0" fontId="5" fillId="28" borderId="7" xfId="223" applyFont="1" applyFill="1" applyBorder="1" applyAlignment="1">
      <alignment horizontal="center" vertical="center" wrapText="1"/>
      <protection/>
    </xf>
    <xf numFmtId="0" fontId="7" fillId="28" borderId="7" xfId="223" applyFont="1" applyFill="1" applyBorder="1" applyAlignment="1" quotePrefix="1">
      <alignment horizontal="center" vertical="center" wrapText="1"/>
      <protection/>
    </xf>
    <xf numFmtId="0" fontId="5" fillId="29" borderId="16" xfId="223" applyFont="1" applyFill="1" applyBorder="1" applyAlignment="1">
      <alignment horizontal="left" vertical="center" wrapText="1"/>
      <protection/>
    </xf>
    <xf numFmtId="0" fontId="5" fillId="29" borderId="18" xfId="223" applyFont="1" applyFill="1" applyBorder="1" applyAlignment="1">
      <alignment horizontal="left" vertical="center" wrapText="1"/>
      <protection/>
    </xf>
    <xf numFmtId="0" fontId="3" fillId="29" borderId="12" xfId="223" applyFont="1" applyFill="1" applyBorder="1" applyAlignment="1">
      <alignment horizontal="left" vertical="center" wrapText="1"/>
      <protection/>
    </xf>
    <xf numFmtId="0" fontId="5" fillId="29" borderId="12" xfId="223" applyFont="1" applyFill="1" applyBorder="1" applyAlignment="1">
      <alignment horizontal="left" vertical="center" wrapText="1"/>
      <protection/>
    </xf>
    <xf numFmtId="0" fontId="7" fillId="28" borderId="16" xfId="223" applyFont="1" applyFill="1" applyBorder="1" applyAlignment="1" quotePrefix="1">
      <alignment horizontal="center" vertical="center" wrapText="1"/>
      <protection/>
    </xf>
    <xf numFmtId="0" fontId="7" fillId="28" borderId="12" xfId="223" applyFont="1" applyFill="1" applyBorder="1" applyAlignment="1" quotePrefix="1">
      <alignment horizontal="center" vertical="center" wrapText="1"/>
      <protection/>
    </xf>
    <xf numFmtId="0" fontId="4" fillId="28" borderId="12" xfId="223" applyFont="1" applyFill="1" applyBorder="1" applyAlignment="1" quotePrefix="1">
      <alignment horizontal="center" vertical="center" wrapText="1"/>
      <protection/>
    </xf>
    <xf numFmtId="0" fontId="4" fillId="28" borderId="12" xfId="223" applyFont="1" applyFill="1" applyBorder="1" applyAlignment="1">
      <alignment horizontal="center" vertical="center" wrapText="1"/>
      <protection/>
    </xf>
    <xf numFmtId="0" fontId="4" fillId="28" borderId="17" xfId="223" applyFont="1" applyFill="1" applyBorder="1" applyAlignment="1">
      <alignment horizontal="center" vertical="center" wrapText="1"/>
      <protection/>
    </xf>
    <xf numFmtId="0" fontId="7" fillId="28" borderId="16" xfId="0" applyFont="1" applyFill="1" applyBorder="1" applyAlignment="1" quotePrefix="1">
      <alignment horizontal="center" vertical="center" wrapText="1"/>
    </xf>
    <xf numFmtId="0" fontId="7" fillId="28" borderId="17" xfId="0" applyFont="1" applyFill="1" applyBorder="1" applyAlignment="1" quotePrefix="1">
      <alignment horizontal="center" vertical="center" wrapText="1"/>
    </xf>
    <xf numFmtId="0" fontId="7" fillId="28" borderId="7" xfId="201" applyFont="1" applyFill="1" applyBorder="1" applyAlignment="1">
      <alignment horizontal="left" vertical="center" wrapText="1"/>
      <protection/>
    </xf>
    <xf numFmtId="0" fontId="8" fillId="28" borderId="14" xfId="201" applyFont="1" applyFill="1" applyBorder="1" applyAlignment="1">
      <alignment horizontal="left"/>
      <protection/>
    </xf>
    <xf numFmtId="0" fontId="8" fillId="28" borderId="8" xfId="201" applyFont="1" applyFill="1" applyBorder="1" applyAlignment="1">
      <alignment horizontal="center"/>
      <protection/>
    </xf>
    <xf numFmtId="0" fontId="7" fillId="28" borderId="32" xfId="201" applyFont="1" applyFill="1" applyBorder="1" applyAlignment="1">
      <alignment vertical="center"/>
      <protection/>
    </xf>
    <xf numFmtId="0" fontId="7" fillId="28" borderId="30" xfId="201" applyFont="1" applyFill="1" applyBorder="1" applyAlignment="1">
      <alignment horizontal="left" vertical="center" wrapText="1"/>
      <protection/>
    </xf>
    <xf numFmtId="0" fontId="7" fillId="28" borderId="23" xfId="201" applyFont="1" applyFill="1" applyBorder="1" applyAlignment="1" quotePrefix="1">
      <alignment horizontal="center" vertical="center" wrapText="1"/>
      <protection/>
    </xf>
    <xf numFmtId="0" fontId="8" fillId="28" borderId="30" xfId="201" applyFont="1" applyFill="1" applyBorder="1" applyAlignment="1">
      <alignment wrapText="1"/>
      <protection/>
    </xf>
    <xf numFmtId="0" fontId="45" fillId="28" borderId="29" xfId="201" applyFont="1" applyFill="1" applyBorder="1" applyAlignment="1">
      <alignment horizontal="center" wrapText="1"/>
      <protection/>
    </xf>
    <xf numFmtId="0" fontId="5" fillId="28" borderId="18" xfId="201" applyFont="1" applyFill="1" applyBorder="1" applyAlignment="1">
      <alignment horizontal="center" vertical="center" wrapText="1"/>
      <protection/>
    </xf>
    <xf numFmtId="0" fontId="8" fillId="28" borderId="38" xfId="201" applyFont="1" applyFill="1" applyBorder="1" applyAlignment="1">
      <alignment wrapText="1"/>
      <protection/>
    </xf>
    <xf numFmtId="0" fontId="45" fillId="28" borderId="23" xfId="201" applyFont="1" applyFill="1" applyBorder="1" applyAlignment="1">
      <alignment horizontal="center" wrapText="1"/>
      <protection/>
    </xf>
    <xf numFmtId="0" fontId="7" fillId="28" borderId="21" xfId="201" applyFont="1" applyFill="1" applyBorder="1" applyAlignment="1" quotePrefix="1">
      <alignment horizontal="center" vertical="center"/>
      <protection/>
    </xf>
    <xf numFmtId="0" fontId="5" fillId="28" borderId="37" xfId="201" applyFont="1" applyFill="1" applyBorder="1" applyAlignment="1">
      <alignment wrapText="1"/>
      <protection/>
    </xf>
    <xf numFmtId="0" fontId="5" fillId="28" borderId="38" xfId="201" applyFont="1" applyFill="1" applyBorder="1" applyAlignment="1">
      <alignment wrapText="1"/>
      <protection/>
    </xf>
    <xf numFmtId="0" fontId="7" fillId="28" borderId="21" xfId="201" applyFont="1" applyFill="1" applyBorder="1" applyAlignment="1" quotePrefix="1">
      <alignment horizontal="center" wrapText="1"/>
      <protection/>
    </xf>
    <xf numFmtId="0" fontId="7" fillId="28" borderId="39" xfId="209" applyFont="1" applyFill="1" applyBorder="1">
      <alignment/>
      <protection/>
    </xf>
    <xf numFmtId="0" fontId="2" fillId="28" borderId="37" xfId="209" applyFont="1" applyFill="1" applyBorder="1" applyAlignment="1">
      <alignment horizontal="left" wrapText="1"/>
      <protection/>
    </xf>
    <xf numFmtId="0" fontId="6" fillId="28" borderId="21" xfId="209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wrapText="1"/>
      <protection/>
    </xf>
    <xf numFmtId="0" fontId="7" fillId="28" borderId="32" xfId="209" applyFont="1" applyFill="1" applyBorder="1">
      <alignment/>
      <protection/>
    </xf>
    <xf numFmtId="0" fontId="2" fillId="28" borderId="30" xfId="209" applyFont="1" applyFill="1" applyBorder="1" applyAlignment="1">
      <alignment horizontal="left" wrapText="1"/>
      <protection/>
    </xf>
    <xf numFmtId="0" fontId="92" fillId="28" borderId="29" xfId="201" applyFont="1" applyFill="1" applyBorder="1" applyAlignment="1">
      <alignment horizontal="center" vertical="top" wrapText="1"/>
      <protection/>
    </xf>
    <xf numFmtId="0" fontId="5" fillId="28" borderId="7" xfId="201" applyFont="1" applyFill="1" applyBorder="1" applyAlignment="1">
      <alignment horizontal="center" vertical="top" wrapText="1"/>
      <protection/>
    </xf>
    <xf numFmtId="0" fontId="7" fillId="28" borderId="40" xfId="209" applyFont="1" applyFill="1" applyBorder="1">
      <alignment/>
      <protection/>
    </xf>
    <xf numFmtId="0" fontId="2" fillId="28" borderId="38" xfId="209" applyFont="1" applyFill="1" applyBorder="1" applyAlignment="1">
      <alignment horizontal="left" wrapText="1"/>
      <protection/>
    </xf>
    <xf numFmtId="0" fontId="92" fillId="28" borderId="23" xfId="201" applyFont="1" applyFill="1" applyBorder="1" applyAlignment="1">
      <alignment horizontal="center" vertical="top" wrapText="1"/>
      <protection/>
    </xf>
    <xf numFmtId="0" fontId="7" fillId="28" borderId="7" xfId="208" applyFont="1" applyFill="1" applyBorder="1" applyAlignment="1" quotePrefix="1">
      <alignment horizontal="center" vertical="center" wrapText="1"/>
      <protection/>
    </xf>
    <xf numFmtId="0" fontId="88" fillId="28" borderId="39" xfId="220" applyFill="1" applyBorder="1" applyAlignment="1">
      <alignment/>
      <protection/>
    </xf>
    <xf numFmtId="0" fontId="88" fillId="28" borderId="37" xfId="220" applyFill="1" applyBorder="1" applyAlignment="1">
      <alignment/>
      <protection/>
    </xf>
    <xf numFmtId="0" fontId="8" fillId="28" borderId="21" xfId="218" applyFont="1" applyFill="1" applyBorder="1" applyAlignment="1">
      <alignment horizontal="center" textRotation="90" wrapText="1"/>
      <protection/>
    </xf>
    <xf numFmtId="0" fontId="89" fillId="28" borderId="32" xfId="220" applyFont="1" applyFill="1" applyBorder="1" applyAlignment="1">
      <alignment horizontal="center" vertical="center"/>
      <protection/>
    </xf>
    <xf numFmtId="0" fontId="89" fillId="28" borderId="30" xfId="220" applyFont="1" applyFill="1" applyBorder="1" applyAlignment="1">
      <alignment horizontal="center" vertical="center"/>
      <protection/>
    </xf>
    <xf numFmtId="0" fontId="96" fillId="28" borderId="29" xfId="220" applyFont="1" applyFill="1" applyBorder="1" applyAlignment="1">
      <alignment horizontal="center" vertical="center" wrapText="1"/>
      <protection/>
    </xf>
    <xf numFmtId="0" fontId="5" fillId="28" borderId="7" xfId="218" applyFont="1" applyFill="1" applyBorder="1" applyAlignment="1">
      <alignment horizontal="center" vertical="center" wrapText="1"/>
      <protection/>
    </xf>
    <xf numFmtId="0" fontId="88" fillId="28" borderId="40" xfId="220" applyFill="1" applyBorder="1">
      <alignment/>
      <protection/>
    </xf>
    <xf numFmtId="0" fontId="89" fillId="28" borderId="38" xfId="220" applyFont="1" applyFill="1" applyBorder="1" applyAlignment="1">
      <alignment horizontal="center" vertical="center"/>
      <protection/>
    </xf>
    <xf numFmtId="0" fontId="88" fillId="28" borderId="23" xfId="220" applyFill="1" applyBorder="1">
      <alignment/>
      <protection/>
    </xf>
    <xf numFmtId="0" fontId="88" fillId="28" borderId="39" xfId="220" applyFill="1" applyBorder="1">
      <alignment/>
      <protection/>
    </xf>
    <xf numFmtId="0" fontId="8" fillId="28" borderId="22" xfId="201" applyFont="1" applyFill="1" applyBorder="1" applyAlignment="1">
      <alignment horizontal="center" vertical="center" wrapText="1"/>
      <protection/>
    </xf>
    <xf numFmtId="0" fontId="88" fillId="28" borderId="32" xfId="220" applyFill="1" applyBorder="1">
      <alignment/>
      <protection/>
    </xf>
    <xf numFmtId="0" fontId="5" fillId="28" borderId="22" xfId="201" applyFont="1" applyFill="1" applyBorder="1" applyAlignment="1">
      <alignment horizontal="center" vertical="center" wrapText="1"/>
      <protection/>
    </xf>
    <xf numFmtId="0" fontId="8" fillId="28" borderId="30" xfId="201" applyFont="1" applyFill="1" applyBorder="1" applyAlignment="1">
      <alignment vertical="top" wrapText="1"/>
      <protection/>
    </xf>
    <xf numFmtId="0" fontId="8" fillId="28" borderId="38" xfId="201" applyFont="1" applyFill="1" applyBorder="1" applyAlignment="1">
      <alignment vertical="top" wrapText="1"/>
      <protection/>
    </xf>
    <xf numFmtId="0" fontId="4" fillId="28" borderId="8" xfId="0" applyFont="1" applyFill="1" applyBorder="1" applyAlignment="1">
      <alignment horizontal="center" vertical="center" wrapText="1"/>
    </xf>
    <xf numFmtId="0" fontId="8" fillId="28" borderId="41" xfId="201" applyFont="1" applyFill="1" applyBorder="1" applyAlignment="1">
      <alignment vertical="top" wrapText="1"/>
      <protection/>
    </xf>
    <xf numFmtId="0" fontId="5" fillId="28" borderId="22" xfId="201" applyFont="1" applyFill="1" applyBorder="1" applyAlignment="1">
      <alignment vertical="top" wrapText="1"/>
      <protection/>
    </xf>
    <xf numFmtId="0" fontId="4" fillId="28" borderId="16" xfId="0" applyFont="1" applyFill="1" applyBorder="1" applyAlignment="1">
      <alignment horizontal="center" vertical="center" wrapText="1"/>
    </xf>
    <xf numFmtId="0" fontId="8" fillId="28" borderId="14" xfId="201" applyFont="1" applyFill="1" applyBorder="1">
      <alignment/>
      <protection/>
    </xf>
    <xf numFmtId="0" fontId="41" fillId="28" borderId="21" xfId="201" applyFont="1" applyFill="1" applyBorder="1">
      <alignment/>
      <protection/>
    </xf>
    <xf numFmtId="0" fontId="0" fillId="28" borderId="8" xfId="218" applyFont="1" applyFill="1" applyBorder="1">
      <alignment/>
      <protection/>
    </xf>
    <xf numFmtId="0" fontId="0" fillId="28" borderId="41" xfId="218" applyFont="1" applyFill="1" applyBorder="1">
      <alignment/>
      <protection/>
    </xf>
    <xf numFmtId="0" fontId="8" fillId="28" borderId="41" xfId="218" applyFont="1" applyFill="1" applyBorder="1" applyAlignment="1">
      <alignment horizontal="center"/>
      <protection/>
    </xf>
    <xf numFmtId="0" fontId="0" fillId="28" borderId="22" xfId="218" applyFont="1" applyFill="1" applyBorder="1">
      <alignment/>
      <protection/>
    </xf>
    <xf numFmtId="0" fontId="41" fillId="28" borderId="32" xfId="201" applyFont="1" applyFill="1" applyBorder="1" applyAlignment="1">
      <alignment horizontal="center"/>
      <protection/>
    </xf>
    <xf numFmtId="0" fontId="8" fillId="28" borderId="7" xfId="201" applyFont="1" applyFill="1" applyBorder="1" applyAlignment="1">
      <alignment horizontal="center" textRotation="90" wrapText="1"/>
      <protection/>
    </xf>
    <xf numFmtId="0" fontId="7" fillId="28" borderId="14" xfId="201" applyFont="1" applyFill="1" applyBorder="1" applyAlignment="1" quotePrefix="1">
      <alignment horizontal="center" vertical="center" wrapText="1"/>
      <protection/>
    </xf>
    <xf numFmtId="0" fontId="7" fillId="28" borderId="37" xfId="201" applyFont="1" applyFill="1" applyBorder="1" applyAlignment="1" quotePrefix="1">
      <alignment horizontal="center" vertical="center" wrapText="1"/>
      <protection/>
    </xf>
    <xf numFmtId="0" fontId="7" fillId="28" borderId="31" xfId="201" applyFont="1" applyFill="1" applyBorder="1" applyAlignment="1">
      <alignment horizontal="center" vertical="center" wrapText="1"/>
      <protection/>
    </xf>
    <xf numFmtId="0" fontId="7" fillId="28" borderId="24" xfId="201" applyFont="1" applyFill="1" applyBorder="1" applyAlignment="1">
      <alignment horizontal="center" vertical="center" wrapText="1"/>
      <protection/>
    </xf>
    <xf numFmtId="0" fontId="7" fillId="28" borderId="33" xfId="201" applyFont="1" applyFill="1" applyBorder="1" applyAlignment="1">
      <alignment horizontal="center" vertical="center" wrapText="1"/>
      <protection/>
    </xf>
    <xf numFmtId="0" fontId="7" fillId="28" borderId="24" xfId="201" applyFont="1" applyFill="1" applyBorder="1" applyAlignment="1" quotePrefix="1">
      <alignment horizontal="center" vertical="center" wrapText="1"/>
      <protection/>
    </xf>
    <xf numFmtId="0" fontId="7" fillId="28" borderId="36" xfId="201" applyFont="1" applyFill="1" applyBorder="1" applyAlignment="1">
      <alignment horizontal="center" vertical="center" wrapText="1"/>
      <protection/>
    </xf>
    <xf numFmtId="0" fontId="0" fillId="28" borderId="14" xfId="218" applyFont="1" applyFill="1" applyBorder="1">
      <alignment/>
      <protection/>
    </xf>
    <xf numFmtId="0" fontId="0" fillId="28" borderId="21" xfId="201" applyFont="1" applyFill="1" applyBorder="1">
      <alignment/>
      <protection/>
    </xf>
    <xf numFmtId="0" fontId="7" fillId="28" borderId="41" xfId="218" applyFont="1" applyFill="1" applyBorder="1">
      <alignment/>
      <protection/>
    </xf>
    <xf numFmtId="0" fontId="41" fillId="28" borderId="32" xfId="201" applyFont="1" applyFill="1" applyBorder="1" applyAlignment="1">
      <alignment horizontal="left" vertical="center"/>
      <protection/>
    </xf>
    <xf numFmtId="0" fontId="5" fillId="28" borderId="23" xfId="201" applyFont="1" applyFill="1" applyBorder="1" applyAlignment="1">
      <alignment horizontal="center" wrapText="1"/>
      <protection/>
    </xf>
    <xf numFmtId="0" fontId="8" fillId="28" borderId="38" xfId="201" applyFont="1" applyFill="1" applyBorder="1" applyAlignment="1">
      <alignment horizontal="left" wrapText="1"/>
      <protection/>
    </xf>
    <xf numFmtId="0" fontId="45" fillId="28" borderId="23" xfId="201" applyFont="1" applyFill="1" applyBorder="1" applyAlignment="1">
      <alignment horizontal="left" wrapText="1"/>
      <protection/>
    </xf>
    <xf numFmtId="0" fontId="4" fillId="28" borderId="8" xfId="201" applyFont="1" applyFill="1" applyBorder="1" applyAlignment="1">
      <alignment horizontal="center" vertical="center" wrapText="1"/>
      <protection/>
    </xf>
    <xf numFmtId="0" fontId="8" fillId="28" borderId="22" xfId="201" applyFont="1" applyFill="1" applyBorder="1" applyAlignment="1">
      <alignment horizontal="left" vertical="center" wrapText="1"/>
      <protection/>
    </xf>
    <xf numFmtId="0" fontId="45" fillId="28" borderId="7" xfId="201" applyFont="1" applyFill="1" applyBorder="1" applyAlignment="1">
      <alignment horizontal="left" vertical="center" wrapText="1"/>
      <protection/>
    </xf>
    <xf numFmtId="0" fontId="8" fillId="28" borderId="39" xfId="201" applyFont="1" applyFill="1" applyBorder="1">
      <alignment/>
      <protection/>
    </xf>
    <xf numFmtId="0" fontId="41" fillId="28" borderId="22" xfId="201" applyFont="1" applyFill="1" applyBorder="1">
      <alignment/>
      <protection/>
    </xf>
    <xf numFmtId="0" fontId="41" fillId="28" borderId="29" xfId="201" applyFont="1" applyFill="1" applyBorder="1">
      <alignment/>
      <protection/>
    </xf>
    <xf numFmtId="0" fontId="41" fillId="28" borderId="38" xfId="201" applyFont="1" applyFill="1" applyBorder="1">
      <alignment/>
      <protection/>
    </xf>
    <xf numFmtId="0" fontId="41" fillId="28" borderId="23" xfId="201" applyFont="1" applyFill="1" applyBorder="1">
      <alignment/>
      <protection/>
    </xf>
    <xf numFmtId="0" fontId="5" fillId="28" borderId="30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left" wrapText="1"/>
      <protection/>
    </xf>
    <xf numFmtId="0" fontId="4" fillId="28" borderId="16" xfId="201" applyFont="1" applyFill="1" applyBorder="1" applyAlignment="1" quotePrefix="1">
      <alignment horizontal="center" vertical="center" wrapText="1"/>
      <protection/>
    </xf>
    <xf numFmtId="0" fontId="4" fillId="28" borderId="18" xfId="201" applyFont="1" applyFill="1" applyBorder="1" applyAlignment="1" quotePrefix="1">
      <alignment horizontal="center" vertical="center" wrapText="1"/>
      <protection/>
    </xf>
    <xf numFmtId="0" fontId="8" fillId="28" borderId="22" xfId="201" applyFont="1" applyFill="1" applyBorder="1" applyAlignment="1">
      <alignment horizontal="left" wrapText="1"/>
      <protection/>
    </xf>
    <xf numFmtId="0" fontId="45" fillId="28" borderId="7" xfId="201" applyFont="1" applyFill="1" applyBorder="1" applyAlignment="1">
      <alignment horizontal="left" wrapText="1"/>
      <protection/>
    </xf>
    <xf numFmtId="0" fontId="45" fillId="28" borderId="37" xfId="201" applyFont="1" applyFill="1" applyBorder="1" applyAlignment="1">
      <alignment horizontal="center" vertical="center" wrapText="1"/>
      <protection/>
    </xf>
    <xf numFmtId="0" fontId="41" fillId="28" borderId="29" xfId="201" applyFont="1" applyFill="1" applyBorder="1" applyAlignment="1">
      <alignment horizontal="center" vertical="center" wrapText="1"/>
      <protection/>
    </xf>
    <xf numFmtId="0" fontId="41" fillId="28" borderId="38" xfId="201" applyFont="1" applyFill="1" applyBorder="1" applyAlignment="1">
      <alignment horizontal="center" vertical="center" wrapText="1"/>
      <protection/>
    </xf>
    <xf numFmtId="0" fontId="4" fillId="28" borderId="21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vertical="center"/>
      <protection/>
    </xf>
    <xf numFmtId="0" fontId="8" fillId="28" borderId="0" xfId="201" applyFont="1" applyFill="1" applyAlignment="1">
      <alignment horizontal="left"/>
      <protection/>
    </xf>
    <xf numFmtId="0" fontId="0" fillId="28" borderId="8" xfId="201" applyFont="1" applyFill="1" applyBorder="1">
      <alignment/>
      <protection/>
    </xf>
    <xf numFmtId="0" fontId="0" fillId="28" borderId="41" xfId="201" applyFont="1" applyFill="1" applyBorder="1">
      <alignment/>
      <protection/>
    </xf>
    <xf numFmtId="0" fontId="8" fillId="28" borderId="41" xfId="201" applyFont="1" applyFill="1" applyBorder="1">
      <alignment/>
      <protection/>
    </xf>
    <xf numFmtId="0" fontId="0" fillId="28" borderId="22" xfId="201" applyFont="1" applyFill="1" applyBorder="1">
      <alignment/>
      <protection/>
    </xf>
    <xf numFmtId="0" fontId="8" fillId="28" borderId="8" xfId="201" applyFont="1" applyFill="1" applyBorder="1" applyAlignment="1">
      <alignment horizontal="center" vertical="center" wrapText="1"/>
      <protection/>
    </xf>
    <xf numFmtId="0" fontId="5" fillId="28" borderId="7" xfId="201" applyFont="1" applyFill="1" applyBorder="1" applyAlignment="1">
      <alignment vertical="center" wrapText="1"/>
      <protection/>
    </xf>
    <xf numFmtId="0" fontId="0" fillId="28" borderId="40" xfId="201" applyFont="1" applyFill="1" applyBorder="1" applyAlignment="1">
      <alignment vertical="center"/>
      <protection/>
    </xf>
    <xf numFmtId="0" fontId="8" fillId="28" borderId="38" xfId="201" applyFont="1" applyFill="1" applyBorder="1" applyAlignment="1">
      <alignment horizontal="center"/>
      <protection/>
    </xf>
    <xf numFmtId="0" fontId="7" fillId="28" borderId="23" xfId="201" applyFont="1" applyFill="1" applyBorder="1" applyAlignment="1">
      <alignment vertical="center" wrapText="1"/>
      <protection/>
    </xf>
    <xf numFmtId="0" fontId="8" fillId="29" borderId="7" xfId="201" applyFont="1" applyFill="1" applyBorder="1" applyAlignment="1">
      <alignment vertical="top" wrapText="1"/>
      <protection/>
    </xf>
    <xf numFmtId="0" fontId="0" fillId="28" borderId="39" xfId="218" applyFont="1" applyFill="1" applyBorder="1" applyAlignment="1">
      <alignment horizontal="center" vertical="center"/>
      <protection/>
    </xf>
    <xf numFmtId="0" fontId="54" fillId="28" borderId="37" xfId="218" applyFont="1" applyFill="1" applyBorder="1" applyAlignment="1">
      <alignment horizontal="center" vertical="center" wrapText="1"/>
      <protection/>
    </xf>
    <xf numFmtId="0" fontId="45" fillId="28" borderId="21" xfId="218" applyFont="1" applyFill="1" applyBorder="1" applyAlignment="1">
      <alignment horizontal="center" vertical="center" wrapText="1"/>
      <protection/>
    </xf>
    <xf numFmtId="0" fontId="45" fillId="28" borderId="23" xfId="218" applyFont="1" applyFill="1" applyBorder="1" applyAlignment="1">
      <alignment horizontal="center" vertical="center" wrapText="1"/>
      <protection/>
    </xf>
    <xf numFmtId="0" fontId="7" fillId="28" borderId="7" xfId="218" applyFont="1" applyFill="1" applyBorder="1" applyAlignment="1" quotePrefix="1">
      <alignment horizontal="center" vertical="center" wrapText="1"/>
      <protection/>
    </xf>
    <xf numFmtId="0" fontId="5" fillId="28" borderId="7" xfId="201" applyFont="1" applyFill="1" applyBorder="1" applyAlignment="1">
      <alignment horizontal="center" vertical="center" wrapText="1"/>
      <protection/>
    </xf>
    <xf numFmtId="0" fontId="7" fillId="29" borderId="12" xfId="201" applyFont="1" applyFill="1" applyBorder="1" applyAlignment="1">
      <alignment horizontal="left" wrapText="1"/>
      <protection/>
    </xf>
    <xf numFmtId="0" fontId="6" fillId="28" borderId="21" xfId="0" applyFont="1" applyFill="1" applyBorder="1" applyAlignment="1">
      <alignment horizontal="center" vertical="center" wrapText="1"/>
    </xf>
    <xf numFmtId="0" fontId="2" fillId="28" borderId="39" xfId="201" applyFont="1" applyFill="1" applyBorder="1">
      <alignment/>
      <protection/>
    </xf>
    <xf numFmtId="0" fontId="2" fillId="0" borderId="0" xfId="201" applyFont="1" applyFill="1" applyAlignment="1">
      <alignment/>
      <protection/>
    </xf>
    <xf numFmtId="0" fontId="2" fillId="0" borderId="0" xfId="201" applyFont="1" applyFill="1" applyAlignment="1">
      <alignment horizontal="left" vertical="center"/>
      <protection/>
    </xf>
    <xf numFmtId="0" fontId="2" fillId="0" borderId="0" xfId="201" applyFont="1">
      <alignment/>
      <protection/>
    </xf>
    <xf numFmtId="0" fontId="2" fillId="0" borderId="0" xfId="218" applyFont="1" applyFill="1" applyAlignment="1">
      <alignment/>
      <protection/>
    </xf>
    <xf numFmtId="0" fontId="2" fillId="28" borderId="39" xfId="0" applyFont="1" applyFill="1" applyBorder="1" applyAlignment="1">
      <alignment/>
    </xf>
    <xf numFmtId="0" fontId="2" fillId="0" borderId="0" xfId="208" applyFont="1">
      <alignment/>
      <protection/>
    </xf>
    <xf numFmtId="0" fontId="2" fillId="28" borderId="39" xfId="201" applyFont="1" applyFill="1" applyBorder="1" applyAlignment="1">
      <alignment horizontal="justify"/>
      <protection/>
    </xf>
    <xf numFmtId="0" fontId="2" fillId="0" borderId="0" xfId="209" applyFont="1" applyAlignment="1">
      <alignment horizontal="left"/>
      <protection/>
    </xf>
    <xf numFmtId="0" fontId="2" fillId="28" borderId="39" xfId="209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0" xfId="208" applyFont="1" applyAlignment="1">
      <alignment horizontal="center"/>
      <protection/>
    </xf>
    <xf numFmtId="0" fontId="2" fillId="28" borderId="39" xfId="0" applyFont="1" applyFill="1" applyBorder="1" applyAlignment="1">
      <alignment horizontal="center" vertical="center"/>
    </xf>
    <xf numFmtId="0" fontId="2" fillId="28" borderId="21" xfId="201" applyFont="1" applyFill="1" applyBorder="1" applyAlignment="1">
      <alignment horizontal="center" vertical="center" wrapText="1"/>
      <protection/>
    </xf>
    <xf numFmtId="0" fontId="2" fillId="28" borderId="21" xfId="201" applyFont="1" applyFill="1" applyBorder="1">
      <alignment/>
      <protection/>
    </xf>
    <xf numFmtId="0" fontId="2" fillId="0" borderId="0" xfId="201" applyFont="1" applyAlignment="1">
      <alignment/>
      <protection/>
    </xf>
    <xf numFmtId="0" fontId="2" fillId="0" borderId="0" xfId="218" applyFont="1" applyAlignment="1">
      <alignment/>
      <protection/>
    </xf>
    <xf numFmtId="0" fontId="2" fillId="0" borderId="0" xfId="201" applyFont="1" applyAlignment="1">
      <alignment horizontal="center"/>
      <protection/>
    </xf>
    <xf numFmtId="0" fontId="2" fillId="0" borderId="0" xfId="20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28" borderId="37" xfId="0" applyFont="1" applyFill="1" applyBorder="1" applyAlignment="1">
      <alignment horizontal="center" vertical="center" wrapText="1"/>
    </xf>
    <xf numFmtId="0" fontId="2" fillId="28" borderId="14" xfId="208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8" fillId="28" borderId="7" xfId="201" applyFont="1" applyFill="1" applyBorder="1" applyAlignment="1">
      <alignment horizontal="center" textRotation="90" wrapText="1"/>
      <protection/>
    </xf>
    <xf numFmtId="0" fontId="8" fillId="0" borderId="0" xfId="0" applyFont="1" applyAlignment="1">
      <alignment horizontal="left" vertical="top"/>
    </xf>
    <xf numFmtId="0" fontId="6" fillId="28" borderId="21" xfId="201" applyFont="1" applyFill="1" applyBorder="1" applyAlignment="1">
      <alignment horizontal="center" vertical="center" wrapText="1"/>
      <protection/>
    </xf>
    <xf numFmtId="0" fontId="8" fillId="0" borderId="0" xfId="209" applyFont="1" applyAlignment="1">
      <alignment horizontal="left"/>
      <protection/>
    </xf>
    <xf numFmtId="0" fontId="6" fillId="28" borderId="21" xfId="201" applyFont="1" applyFill="1" applyBorder="1" applyAlignment="1">
      <alignment horizontal="center" wrapText="1"/>
      <protection/>
    </xf>
    <xf numFmtId="0" fontId="8" fillId="0" borderId="0" xfId="210" applyFont="1" applyAlignment="1">
      <alignment horizontal="left"/>
      <protection/>
    </xf>
    <xf numFmtId="0" fontId="8" fillId="28" borderId="21" xfId="201" applyFont="1" applyFill="1" applyBorder="1" applyAlignment="1">
      <alignment horizontal="center" vertical="center" wrapText="1"/>
      <protection/>
    </xf>
    <xf numFmtId="0" fontId="8" fillId="28" borderId="7" xfId="201" applyFont="1" applyFill="1" applyBorder="1" applyAlignment="1">
      <alignment horizontal="center" vertical="center" wrapText="1"/>
      <protection/>
    </xf>
    <xf numFmtId="0" fontId="7" fillId="0" borderId="29" xfId="201" applyFont="1" applyFill="1" applyBorder="1" applyAlignment="1">
      <alignment horizontal="left" vertical="center"/>
      <protection/>
    </xf>
    <xf numFmtId="0" fontId="9" fillId="0" borderId="0" xfId="208" applyFont="1" applyFill="1" applyAlignment="1">
      <alignment horizontal="left"/>
      <protection/>
    </xf>
    <xf numFmtId="0" fontId="7" fillId="0" borderId="0" xfId="201" applyFont="1" applyFill="1">
      <alignment/>
      <protection/>
    </xf>
    <xf numFmtId="0" fontId="5" fillId="0" borderId="16" xfId="209" applyFont="1" applyFill="1" applyBorder="1">
      <alignment/>
      <protection/>
    </xf>
    <xf numFmtId="0" fontId="5" fillId="0" borderId="18" xfId="201" applyFont="1" applyFill="1" applyBorder="1" applyAlignment="1">
      <alignment wrapText="1"/>
      <protection/>
    </xf>
    <xf numFmtId="0" fontId="5" fillId="0" borderId="12" xfId="218" applyFont="1" applyFill="1" applyBorder="1" applyAlignment="1">
      <alignment horizontal="left" vertical="center" wrapText="1"/>
      <protection/>
    </xf>
    <xf numFmtId="0" fontId="5" fillId="0" borderId="7" xfId="218" applyFont="1" applyFill="1" applyBorder="1" applyAlignment="1">
      <alignment vertical="top" wrapText="1"/>
      <protection/>
    </xf>
    <xf numFmtId="0" fontId="5" fillId="0" borderId="21" xfId="201" applyFont="1" applyFill="1" applyBorder="1" applyAlignment="1">
      <alignment vertical="top" wrapText="1"/>
      <protection/>
    </xf>
    <xf numFmtId="0" fontId="5" fillId="0" borderId="17" xfId="201" applyFont="1" applyFill="1" applyBorder="1" applyAlignment="1">
      <alignment vertical="center" wrapText="1"/>
      <protection/>
    </xf>
    <xf numFmtId="0" fontId="5" fillId="0" borderId="21" xfId="201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left" vertical="center" wrapText="1"/>
    </xf>
    <xf numFmtId="0" fontId="8" fillId="28" borderId="7" xfId="201" applyFont="1" applyFill="1" applyBorder="1" applyAlignment="1">
      <alignment horizontal="center" vertical="center" wrapText="1"/>
      <protection/>
    </xf>
    <xf numFmtId="0" fontId="5" fillId="0" borderId="18" xfId="201" applyFont="1" applyFill="1" applyBorder="1" applyAlignment="1">
      <alignment horizontal="left" vertical="top" wrapText="1"/>
      <protection/>
    </xf>
    <xf numFmtId="0" fontId="8" fillId="0" borderId="12" xfId="201" applyFont="1" applyFill="1" applyBorder="1" applyAlignment="1">
      <alignment horizontal="left" vertical="top" wrapText="1"/>
      <protection/>
    </xf>
    <xf numFmtId="0" fontId="5" fillId="0" borderId="12" xfId="201" applyFont="1" applyFill="1" applyBorder="1" applyAlignment="1">
      <alignment horizontal="left" vertical="top" wrapText="1"/>
      <protection/>
    </xf>
    <xf numFmtId="0" fontId="97" fillId="26" borderId="15" xfId="0" applyFont="1" applyFill="1" applyBorder="1" applyAlignment="1">
      <alignment horizontal="left" vertical="top" wrapText="1"/>
    </xf>
    <xf numFmtId="0" fontId="97" fillId="26" borderId="12" xfId="0" applyFont="1" applyFill="1" applyBorder="1" applyAlignment="1">
      <alignment horizontal="left" vertical="center" wrapText="1"/>
    </xf>
    <xf numFmtId="0" fontId="98" fillId="28" borderId="21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66" fillId="0" borderId="0" xfId="201" applyFont="1" applyAlignment="1">
      <alignment horizontal="left"/>
      <protection/>
    </xf>
    <xf numFmtId="0" fontId="67" fillId="28" borderId="39" xfId="201" applyFont="1" applyFill="1" applyBorder="1">
      <alignment/>
      <protection/>
    </xf>
    <xf numFmtId="0" fontId="67" fillId="28" borderId="21" xfId="201" applyFont="1" applyFill="1" applyBorder="1" applyAlignment="1">
      <alignment horizontal="center" vertical="center" wrapText="1"/>
      <protection/>
    </xf>
    <xf numFmtId="0" fontId="69" fillId="28" borderId="29" xfId="201" applyFont="1" applyFill="1" applyBorder="1" applyAlignment="1">
      <alignment horizontal="center" vertical="center" wrapText="1"/>
      <protection/>
    </xf>
    <xf numFmtId="0" fontId="68" fillId="28" borderId="21" xfId="201" applyFont="1" applyFill="1" applyBorder="1" applyAlignment="1">
      <alignment horizontal="center" textRotation="90" wrapText="1"/>
      <protection/>
    </xf>
    <xf numFmtId="0" fontId="42" fillId="28" borderId="32" xfId="201" applyFont="1" applyFill="1" applyBorder="1">
      <alignment/>
      <protection/>
    </xf>
    <xf numFmtId="0" fontId="70" fillId="28" borderId="29" xfId="0" applyFont="1" applyFill="1" applyBorder="1" applyAlignment="1">
      <alignment horizontal="center" vertical="center" wrapText="1"/>
    </xf>
    <xf numFmtId="0" fontId="71" fillId="28" borderId="7" xfId="201" applyFont="1" applyFill="1" applyBorder="1" applyAlignment="1">
      <alignment horizontal="center" vertical="center" wrapText="1"/>
      <protection/>
    </xf>
    <xf numFmtId="0" fontId="42" fillId="28" borderId="40" xfId="201" applyFont="1" applyFill="1" applyBorder="1">
      <alignment/>
      <protection/>
    </xf>
    <xf numFmtId="0" fontId="68" fillId="28" borderId="38" xfId="201" applyFont="1" applyFill="1" applyBorder="1" applyAlignment="1">
      <alignment horizontal="left" vertical="center"/>
      <protection/>
    </xf>
    <xf numFmtId="0" fontId="70" fillId="28" borderId="23" xfId="0" applyFont="1" applyFill="1" applyBorder="1" applyAlignment="1">
      <alignment horizontal="center" vertical="center" wrapText="1"/>
    </xf>
    <xf numFmtId="0" fontId="63" fillId="28" borderId="21" xfId="201" applyFont="1" applyFill="1" applyBorder="1" applyAlignment="1" quotePrefix="1">
      <alignment horizontal="center" vertical="center" wrapText="1"/>
      <protection/>
    </xf>
    <xf numFmtId="0" fontId="63" fillId="28" borderId="21" xfId="201" applyFont="1" applyFill="1" applyBorder="1" applyAlignment="1">
      <alignment horizontal="center" vertical="center" wrapText="1"/>
      <protection/>
    </xf>
    <xf numFmtId="0" fontId="72" fillId="28" borderId="18" xfId="0" applyFont="1" applyFill="1" applyBorder="1" applyAlignment="1">
      <alignment horizontal="center" vertical="center" wrapText="1"/>
    </xf>
    <xf numFmtId="0" fontId="68" fillId="0" borderId="18" xfId="201" applyFont="1" applyFill="1" applyBorder="1" applyAlignment="1">
      <alignment horizontal="left" vertical="center" wrapText="1"/>
      <protection/>
    </xf>
    <xf numFmtId="0" fontId="68" fillId="0" borderId="16" xfId="201" applyFont="1" applyFill="1" applyBorder="1" applyAlignment="1">
      <alignment horizontal="left" vertical="center" wrapText="1"/>
      <protection/>
    </xf>
    <xf numFmtId="0" fontId="0" fillId="0" borderId="16" xfId="201" applyFont="1" applyFill="1" applyBorder="1">
      <alignment/>
      <protection/>
    </xf>
    <xf numFmtId="0" fontId="72" fillId="28" borderId="12" xfId="0" applyFont="1" applyFill="1" applyBorder="1" applyAlignment="1">
      <alignment horizontal="center" vertical="center" wrapText="1"/>
    </xf>
    <xf numFmtId="0" fontId="63" fillId="0" borderId="12" xfId="201" applyFont="1" applyFill="1" applyBorder="1" applyAlignment="1">
      <alignment horizontal="left" vertical="center" wrapText="1" indent="1"/>
      <protection/>
    </xf>
    <xf numFmtId="0" fontId="71" fillId="0" borderId="12" xfId="201" applyFont="1" applyFill="1" applyBorder="1" applyAlignment="1">
      <alignment horizontal="left" vertical="center" wrapText="1"/>
      <protection/>
    </xf>
    <xf numFmtId="0" fontId="0" fillId="0" borderId="12" xfId="201" applyFont="1" applyFill="1" applyBorder="1">
      <alignment/>
      <protection/>
    </xf>
    <xf numFmtId="0" fontId="72" fillId="28" borderId="15" xfId="0" applyFont="1" applyFill="1" applyBorder="1" applyAlignment="1">
      <alignment horizontal="center" vertical="center" wrapText="1"/>
    </xf>
    <xf numFmtId="0" fontId="63" fillId="0" borderId="17" xfId="201" applyFont="1" applyFill="1" applyBorder="1" applyAlignment="1">
      <alignment horizontal="left" vertical="center" wrapText="1" indent="1"/>
      <protection/>
    </xf>
    <xf numFmtId="0" fontId="71" fillId="0" borderId="17" xfId="201" applyFont="1" applyFill="1" applyBorder="1" applyAlignment="1">
      <alignment horizontal="left" vertical="center" wrapText="1"/>
      <protection/>
    </xf>
    <xf numFmtId="0" fontId="0" fillId="0" borderId="17" xfId="201" applyFont="1" applyFill="1" applyBorder="1">
      <alignment/>
      <protection/>
    </xf>
    <xf numFmtId="0" fontId="0" fillId="25" borderId="17" xfId="201" applyFont="1" applyFill="1" applyBorder="1">
      <alignment/>
      <protection/>
    </xf>
    <xf numFmtId="0" fontId="72" fillId="28" borderId="7" xfId="0" applyFont="1" applyFill="1" applyBorder="1" applyAlignment="1">
      <alignment horizontal="center" vertical="center" wrapText="1"/>
    </xf>
    <xf numFmtId="0" fontId="68" fillId="0" borderId="7" xfId="201" applyFont="1" applyFill="1" applyBorder="1" applyAlignment="1">
      <alignment horizontal="left" vertical="center" wrapText="1"/>
      <protection/>
    </xf>
    <xf numFmtId="0" fontId="0" fillId="0" borderId="7" xfId="201" applyFont="1" applyFill="1" applyBorder="1">
      <alignment/>
      <protection/>
    </xf>
    <xf numFmtId="0" fontId="0" fillId="25" borderId="7" xfId="201" applyFont="1" applyFill="1" applyBorder="1">
      <alignment/>
      <protection/>
    </xf>
    <xf numFmtId="0" fontId="63" fillId="0" borderId="18" xfId="201" applyFont="1" applyFill="1" applyBorder="1" applyAlignment="1">
      <alignment horizontal="left" vertical="center" wrapText="1" indent="1"/>
      <protection/>
    </xf>
    <xf numFmtId="0" fontId="71" fillId="0" borderId="18" xfId="201" applyFont="1" applyFill="1" applyBorder="1" applyAlignment="1">
      <alignment horizontal="left" vertical="center" wrapText="1"/>
      <protection/>
    </xf>
    <xf numFmtId="0" fontId="0" fillId="0" borderId="18" xfId="201" applyFont="1" applyFill="1" applyBorder="1">
      <alignment/>
      <protection/>
    </xf>
    <xf numFmtId="0" fontId="0" fillId="25" borderId="18" xfId="201" applyFont="1" applyFill="1" applyBorder="1">
      <alignment/>
      <protection/>
    </xf>
    <xf numFmtId="179" fontId="63" fillId="29" borderId="42" xfId="193" applyNumberFormat="1" applyFont="1" applyFill="1" applyBorder="1" applyAlignment="1">
      <alignment/>
    </xf>
    <xf numFmtId="179" fontId="63" fillId="0" borderId="43" xfId="193" applyNumberFormat="1" applyFont="1" applyFill="1" applyBorder="1" applyAlignment="1">
      <alignment/>
    </xf>
    <xf numFmtId="179" fontId="63" fillId="25" borderId="44" xfId="193" applyNumberFormat="1" applyFont="1" applyFill="1" applyBorder="1" applyAlignment="1">
      <alignment/>
    </xf>
    <xf numFmtId="179" fontId="63" fillId="29" borderId="44" xfId="193" applyNumberFormat="1" applyFont="1" applyFill="1" applyBorder="1" applyAlignment="1">
      <alignment/>
    </xf>
    <xf numFmtId="179" fontId="63" fillId="0" borderId="44" xfId="193" applyNumberFormat="1" applyFont="1" applyFill="1" applyBorder="1" applyAlignment="1">
      <alignment/>
    </xf>
    <xf numFmtId="0" fontId="0" fillId="25" borderId="12" xfId="201" applyFont="1" applyFill="1" applyBorder="1">
      <alignment/>
      <protection/>
    </xf>
    <xf numFmtId="179" fontId="63" fillId="0" borderId="45" xfId="193" applyNumberFormat="1" applyFont="1" applyFill="1" applyBorder="1" applyAlignment="1">
      <alignment/>
    </xf>
    <xf numFmtId="179" fontId="63" fillId="29" borderId="45" xfId="193" applyNumberFormat="1" applyFont="1" applyFill="1" applyBorder="1" applyAlignment="1">
      <alignment/>
    </xf>
    <xf numFmtId="179" fontId="63" fillId="0" borderId="46" xfId="193" applyNumberFormat="1" applyFont="1" applyFill="1" applyBorder="1" applyAlignment="1">
      <alignment/>
    </xf>
    <xf numFmtId="179" fontId="63" fillId="25" borderId="47" xfId="193" applyNumberFormat="1" applyFont="1" applyFill="1" applyBorder="1" applyAlignment="1">
      <alignment/>
    </xf>
    <xf numFmtId="179" fontId="63" fillId="29" borderId="47" xfId="193" applyNumberFormat="1" applyFont="1" applyFill="1" applyBorder="1" applyAlignment="1">
      <alignment/>
    </xf>
    <xf numFmtId="179" fontId="63" fillId="0" borderId="47" xfId="193" applyNumberFormat="1" applyFont="1" applyFill="1" applyBorder="1" applyAlignment="1">
      <alignment/>
    </xf>
    <xf numFmtId="179" fontId="63" fillId="29" borderId="48" xfId="193" applyNumberFormat="1" applyFont="1" applyFill="1" applyBorder="1" applyAlignment="1">
      <alignment/>
    </xf>
    <xf numFmtId="0" fontId="0" fillId="29" borderId="12" xfId="201" applyFont="1" applyFill="1" applyBorder="1">
      <alignment/>
      <protection/>
    </xf>
    <xf numFmtId="179" fontId="63" fillId="26" borderId="45" xfId="193" applyNumberFormat="1" applyFont="1" applyFill="1" applyBorder="1" applyAlignment="1">
      <alignment/>
    </xf>
    <xf numFmtId="179" fontId="63" fillId="0" borderId="49" xfId="193" applyNumberFormat="1" applyFont="1" applyFill="1" applyBorder="1" applyAlignment="1">
      <alignment/>
    </xf>
    <xf numFmtId="0" fontId="68" fillId="0" borderId="0" xfId="201" applyFont="1" applyFill="1" applyBorder="1" applyAlignment="1">
      <alignment horizontal="left" vertical="center" wrapText="1"/>
      <protection/>
    </xf>
    <xf numFmtId="0" fontId="0" fillId="0" borderId="0" xfId="201" applyFont="1" applyFill="1" applyBorder="1">
      <alignment/>
      <protection/>
    </xf>
    <xf numFmtId="0" fontId="4" fillId="29" borderId="32" xfId="201" applyFont="1" applyFill="1" applyBorder="1" applyAlignment="1">
      <alignment vertical="center" wrapText="1"/>
      <protection/>
    </xf>
    <xf numFmtId="0" fontId="7" fillId="26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26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26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26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9" fillId="0" borderId="0" xfId="0" applyFont="1" applyAlignment="1">
      <alignment/>
    </xf>
    <xf numFmtId="0" fontId="100" fillId="28" borderId="39" xfId="0" applyFont="1" applyFill="1" applyBorder="1" applyAlignment="1">
      <alignment/>
    </xf>
    <xf numFmtId="0" fontId="100" fillId="28" borderId="37" xfId="0" applyFont="1" applyFill="1" applyBorder="1" applyAlignment="1">
      <alignment/>
    </xf>
    <xf numFmtId="0" fontId="100" fillId="28" borderId="14" xfId="0" applyFont="1" applyFill="1" applyBorder="1" applyAlignment="1">
      <alignment/>
    </xf>
    <xf numFmtId="0" fontId="101" fillId="28" borderId="32" xfId="0" applyFont="1" applyFill="1" applyBorder="1" applyAlignment="1">
      <alignment/>
    </xf>
    <xf numFmtId="0" fontId="101" fillId="28" borderId="30" xfId="0" applyFont="1" applyFill="1" applyBorder="1" applyAlignment="1">
      <alignment/>
    </xf>
    <xf numFmtId="0" fontId="101" fillId="28" borderId="0" xfId="0" applyFont="1" applyFill="1" applyBorder="1" applyAlignment="1">
      <alignment/>
    </xf>
    <xf numFmtId="0" fontId="100" fillId="28" borderId="0" xfId="0" applyFont="1" applyFill="1" applyBorder="1" applyAlignment="1">
      <alignment vertical="top" wrapText="1"/>
    </xf>
    <xf numFmtId="0" fontId="7" fillId="26" borderId="0" xfId="0" applyFont="1" applyFill="1" applyAlignment="1">
      <alignment vertical="top" wrapText="1"/>
    </xf>
    <xf numFmtId="0" fontId="100" fillId="28" borderId="40" xfId="0" applyFont="1" applyFill="1" applyBorder="1" applyAlignment="1">
      <alignment vertical="top" wrapText="1"/>
    </xf>
    <xf numFmtId="0" fontId="101" fillId="28" borderId="7" xfId="0" applyFont="1" applyFill="1" applyBorder="1" applyAlignment="1">
      <alignment horizontal="center" vertical="center" wrapText="1"/>
    </xf>
    <xf numFmtId="0" fontId="102" fillId="28" borderId="0" xfId="0" applyFont="1" applyFill="1" applyBorder="1" applyAlignment="1">
      <alignment vertical="top" wrapText="1"/>
    </xf>
    <xf numFmtId="0" fontId="101" fillId="28" borderId="7" xfId="0" applyFont="1" applyFill="1" applyBorder="1" applyAlignment="1" quotePrefix="1">
      <alignment horizontal="center" vertical="center" wrapText="1"/>
    </xf>
    <xf numFmtId="0" fontId="101" fillId="28" borderId="40" xfId="0" applyFont="1" applyFill="1" applyBorder="1" applyAlignment="1">
      <alignment/>
    </xf>
    <xf numFmtId="0" fontId="102" fillId="28" borderId="30" xfId="0" applyFont="1" applyFill="1" applyBorder="1" applyAlignment="1">
      <alignment horizontal="center" vertical="center"/>
    </xf>
    <xf numFmtId="0" fontId="97" fillId="26" borderId="7" xfId="0" applyFont="1" applyFill="1" applyBorder="1" applyAlignment="1">
      <alignment horizontal="center" vertical="center" wrapText="1"/>
    </xf>
    <xf numFmtId="0" fontId="97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 horizontal="center" vertical="top" wrapText="1"/>
    </xf>
    <xf numFmtId="0" fontId="8" fillId="25" borderId="50" xfId="0" applyFont="1" applyFill="1" applyBorder="1" applyAlignment="1">
      <alignment horizontal="left" vertical="center" wrapText="1"/>
    </xf>
    <xf numFmtId="0" fontId="8" fillId="25" borderId="51" xfId="0" applyFont="1" applyFill="1" applyBorder="1" applyAlignment="1">
      <alignment horizontal="left" vertical="center" wrapText="1"/>
    </xf>
    <xf numFmtId="0" fontId="8" fillId="25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25" borderId="54" xfId="0" applyFont="1" applyFill="1" applyBorder="1" applyAlignment="1">
      <alignment horizontal="left" vertical="center" wrapText="1"/>
    </xf>
    <xf numFmtId="0" fontId="7" fillId="26" borderId="30" xfId="0" applyFont="1" applyFill="1" applyBorder="1" applyAlignment="1">
      <alignment horizontal="center" vertical="top" wrapText="1"/>
    </xf>
    <xf numFmtId="0" fontId="8" fillId="25" borderId="53" xfId="0" applyFont="1" applyFill="1" applyBorder="1" applyAlignment="1">
      <alignment horizontal="left" vertical="center" wrapText="1"/>
    </xf>
    <xf numFmtId="0" fontId="7" fillId="25" borderId="55" xfId="0" applyFont="1" applyFill="1" applyBorder="1" applyAlignment="1">
      <alignment horizontal="left" vertical="center" wrapText="1" indent="1"/>
    </xf>
    <xf numFmtId="0" fontId="7" fillId="25" borderId="56" xfId="0" applyFont="1" applyFill="1" applyBorder="1" applyAlignment="1">
      <alignment horizontal="left" vertical="center" wrapText="1" indent="1"/>
    </xf>
    <xf numFmtId="0" fontId="7" fillId="25" borderId="57" xfId="0" applyFont="1" applyFill="1" applyBorder="1" applyAlignment="1">
      <alignment horizontal="left" vertical="center" wrapText="1" indent="1"/>
    </xf>
    <xf numFmtId="0" fontId="7" fillId="0" borderId="58" xfId="0" applyFont="1" applyFill="1" applyBorder="1" applyAlignment="1">
      <alignment horizontal="left" vertical="center" wrapText="1" indent="1"/>
    </xf>
    <xf numFmtId="0" fontId="7" fillId="25" borderId="59" xfId="0" applyFont="1" applyFill="1" applyBorder="1" applyAlignment="1">
      <alignment horizontal="left" vertical="center" wrapText="1" indent="1"/>
    </xf>
    <xf numFmtId="0" fontId="7" fillId="25" borderId="58" xfId="0" applyFont="1" applyFill="1" applyBorder="1" applyAlignment="1">
      <alignment horizontal="left" vertical="center" wrapText="1" indent="1"/>
    </xf>
    <xf numFmtId="0" fontId="7" fillId="25" borderId="60" xfId="0" applyFont="1" applyFill="1" applyBorder="1" applyAlignment="1">
      <alignment horizontal="left" vertical="center" wrapText="1" indent="1"/>
    </xf>
    <xf numFmtId="0" fontId="7" fillId="25" borderId="61" xfId="0" applyFont="1" applyFill="1" applyBorder="1" applyAlignment="1">
      <alignment horizontal="left" vertical="center" wrapText="1" indent="1"/>
    </xf>
    <xf numFmtId="0" fontId="7" fillId="25" borderId="62" xfId="0" applyFont="1" applyFill="1" applyBorder="1" applyAlignment="1">
      <alignment horizontal="left" vertical="center" wrapText="1" indent="1"/>
    </xf>
    <xf numFmtId="0" fontId="7" fillId="0" borderId="63" xfId="0" applyFont="1" applyFill="1" applyBorder="1" applyAlignment="1">
      <alignment horizontal="left" vertical="center" wrapText="1" indent="1"/>
    </xf>
    <xf numFmtId="0" fontId="7" fillId="25" borderId="64" xfId="0" applyFont="1" applyFill="1" applyBorder="1" applyAlignment="1">
      <alignment horizontal="left" vertical="center" wrapText="1" indent="1"/>
    </xf>
    <xf numFmtId="0" fontId="7" fillId="25" borderId="63" xfId="0" applyFont="1" applyFill="1" applyBorder="1" applyAlignment="1">
      <alignment horizontal="left" vertical="center" wrapText="1" indent="1"/>
    </xf>
    <xf numFmtId="0" fontId="5" fillId="26" borderId="24" xfId="0" applyFont="1" applyFill="1" applyBorder="1" applyAlignment="1">
      <alignment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25" borderId="59" xfId="0" applyFont="1" applyFill="1" applyBorder="1" applyAlignment="1">
      <alignment horizontal="left" vertical="center" wrapText="1"/>
    </xf>
    <xf numFmtId="0" fontId="8" fillId="25" borderId="5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 indent="1"/>
    </xf>
    <xf numFmtId="0" fontId="5" fillId="26" borderId="33" xfId="0" applyFont="1" applyFill="1" applyBorder="1" applyAlignment="1">
      <alignment vertical="center" wrapText="1"/>
    </xf>
    <xf numFmtId="0" fontId="7" fillId="26" borderId="60" xfId="0" applyFont="1" applyFill="1" applyBorder="1" applyAlignment="1">
      <alignment horizontal="left" vertical="center" wrapText="1" indent="1"/>
    </xf>
    <xf numFmtId="0" fontId="7" fillId="26" borderId="61" xfId="0" applyFont="1" applyFill="1" applyBorder="1" applyAlignment="1">
      <alignment horizontal="left" vertical="center" wrapText="1" indent="1"/>
    </xf>
    <xf numFmtId="0" fontId="7" fillId="26" borderId="62" xfId="0" applyFont="1" applyFill="1" applyBorder="1" applyAlignment="1">
      <alignment horizontal="left" vertical="center" wrapText="1" indent="1"/>
    </xf>
    <xf numFmtId="0" fontId="7" fillId="26" borderId="64" xfId="0" applyFont="1" applyFill="1" applyBorder="1" applyAlignment="1">
      <alignment horizontal="left" vertical="center" wrapText="1" indent="1"/>
    </xf>
    <xf numFmtId="0" fontId="7" fillId="26" borderId="63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quotePrefix="1">
      <alignment horizontal="left" vertical="center" wrapText="1" indent="1"/>
    </xf>
    <xf numFmtId="0" fontId="5" fillId="26" borderId="24" xfId="0" applyFont="1" applyFill="1" applyBorder="1" applyAlignment="1" quotePrefix="1">
      <alignment vertical="center" wrapText="1"/>
    </xf>
    <xf numFmtId="0" fontId="7" fillId="26" borderId="55" xfId="0" applyFont="1" applyFill="1" applyBorder="1" applyAlignment="1">
      <alignment horizontal="left" vertical="center" wrapText="1" indent="1"/>
    </xf>
    <xf numFmtId="0" fontId="7" fillId="26" borderId="56" xfId="0" applyFont="1" applyFill="1" applyBorder="1" applyAlignment="1">
      <alignment horizontal="left" vertical="center" wrapText="1" indent="1"/>
    </xf>
    <xf numFmtId="0" fontId="7" fillId="26" borderId="57" xfId="0" applyFont="1" applyFill="1" applyBorder="1" applyAlignment="1">
      <alignment horizontal="left" vertical="center" wrapText="1" indent="1"/>
    </xf>
    <xf numFmtId="0" fontId="7" fillId="26" borderId="59" xfId="0" applyFont="1" applyFill="1" applyBorder="1" applyAlignment="1">
      <alignment horizontal="left" vertical="center" wrapText="1" indent="1"/>
    </xf>
    <xf numFmtId="0" fontId="7" fillId="26" borderId="58" xfId="0" applyFont="1" applyFill="1" applyBorder="1" applyAlignment="1">
      <alignment horizontal="left" vertical="center" wrapText="1" indent="1"/>
    </xf>
    <xf numFmtId="0" fontId="7" fillId="26" borderId="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25" borderId="65" xfId="0" applyFont="1" applyFill="1" applyBorder="1" applyAlignment="1">
      <alignment horizontal="left" vertical="center" wrapText="1"/>
    </xf>
    <xf numFmtId="0" fontId="8" fillId="25" borderId="66" xfId="0" applyFont="1" applyFill="1" applyBorder="1" applyAlignment="1">
      <alignment horizontal="left" vertical="center" wrapText="1"/>
    </xf>
    <xf numFmtId="0" fontId="8" fillId="25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25" borderId="69" xfId="0" applyFont="1" applyFill="1" applyBorder="1" applyAlignment="1">
      <alignment horizontal="left" vertical="center" wrapText="1"/>
    </xf>
    <xf numFmtId="0" fontId="8" fillId="25" borderId="68" xfId="0" applyFont="1" applyFill="1" applyBorder="1" applyAlignment="1">
      <alignment horizontal="left" vertical="center" wrapText="1"/>
    </xf>
    <xf numFmtId="0" fontId="8" fillId="25" borderId="18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 indent="1"/>
    </xf>
    <xf numFmtId="0" fontId="7" fillId="0" borderId="57" xfId="0" applyFont="1" applyFill="1" applyBorder="1" applyAlignment="1">
      <alignment horizontal="left" vertical="center" wrapText="1" indent="1"/>
    </xf>
    <xf numFmtId="0" fontId="7" fillId="0" borderId="59" xfId="0" applyFont="1" applyFill="1" applyBorder="1" applyAlignment="1">
      <alignment horizontal="left" vertical="center" wrapText="1" inden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 indent="1"/>
    </xf>
    <xf numFmtId="0" fontId="7" fillId="0" borderId="62" xfId="0" applyFont="1" applyFill="1" applyBorder="1" applyAlignment="1">
      <alignment horizontal="left" vertical="center" wrapText="1" indent="1"/>
    </xf>
    <xf numFmtId="0" fontId="8" fillId="0" borderId="66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7" fillId="27" borderId="56" xfId="0" applyFont="1" applyFill="1" applyBorder="1" applyAlignment="1">
      <alignment horizontal="left" vertical="center" wrapText="1" indent="1"/>
    </xf>
    <xf numFmtId="0" fontId="7" fillId="27" borderId="58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27" borderId="61" xfId="0" applyFont="1" applyFill="1" applyBorder="1" applyAlignment="1">
      <alignment horizontal="left" vertical="center" wrapText="1" indent="1"/>
    </xf>
    <xf numFmtId="0" fontId="7" fillId="27" borderId="63" xfId="0" applyFont="1" applyFill="1" applyBorder="1" applyAlignment="1">
      <alignment horizontal="left" vertical="center" wrapText="1" inden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 indent="1"/>
    </xf>
    <xf numFmtId="0" fontId="5" fillId="26" borderId="7" xfId="0" applyFont="1" applyFill="1" applyBorder="1" applyAlignment="1">
      <alignment vertical="center" wrapText="1"/>
    </xf>
    <xf numFmtId="0" fontId="8" fillId="27" borderId="66" xfId="0" applyFont="1" applyFill="1" applyBorder="1" applyAlignment="1">
      <alignment horizontal="left" vertical="center" wrapText="1"/>
    </xf>
    <xf numFmtId="0" fontId="8" fillId="27" borderId="68" xfId="0" applyFont="1" applyFill="1" applyBorder="1" applyAlignment="1">
      <alignment horizontal="left"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7" fillId="26" borderId="0" xfId="0" applyFont="1" applyFill="1" applyBorder="1" applyAlignment="1" quotePrefix="1">
      <alignment horizontal="center" vertical="top" wrapText="1"/>
    </xf>
    <xf numFmtId="0" fontId="9" fillId="26" borderId="0" xfId="0" applyFont="1" applyFill="1" applyAlignment="1">
      <alignment horizontal="left"/>
    </xf>
    <xf numFmtId="0" fontId="101" fillId="0" borderId="0" xfId="0" applyFont="1" applyAlignment="1">
      <alignment/>
    </xf>
    <xf numFmtId="0" fontId="54" fillId="28" borderId="39" xfId="0" applyFont="1" applyFill="1" applyBorder="1" applyAlignment="1">
      <alignment/>
    </xf>
    <xf numFmtId="0" fontId="54" fillId="28" borderId="37" xfId="0" applyFont="1" applyFill="1" applyBorder="1" applyAlignment="1">
      <alignment/>
    </xf>
    <xf numFmtId="0" fontId="7" fillId="28" borderId="37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left" vertical="center"/>
    </xf>
    <xf numFmtId="0" fontId="8" fillId="28" borderId="37" xfId="0" applyFont="1" applyFill="1" applyBorder="1" applyAlignment="1">
      <alignment horizontal="left" vertical="center"/>
    </xf>
    <xf numFmtId="0" fontId="7" fillId="28" borderId="32" xfId="0" applyFont="1" applyFill="1" applyBorder="1" applyAlignment="1">
      <alignment/>
    </xf>
    <xf numFmtId="0" fontId="7" fillId="28" borderId="30" xfId="0" applyFont="1" applyFill="1" applyBorder="1" applyAlignment="1">
      <alignment/>
    </xf>
    <xf numFmtId="0" fontId="7" fillId="28" borderId="30" xfId="0" applyFont="1" applyFill="1" applyBorder="1" applyAlignment="1">
      <alignment horizontal="center"/>
    </xf>
    <xf numFmtId="0" fontId="54" fillId="28" borderId="32" xfId="0" applyFont="1" applyFill="1" applyBorder="1" applyAlignment="1">
      <alignment vertical="top" wrapText="1"/>
    </xf>
    <xf numFmtId="0" fontId="8" fillId="28" borderId="32" xfId="0" applyFont="1" applyFill="1" applyBorder="1" applyAlignment="1">
      <alignment vertical="top" wrapText="1"/>
    </xf>
    <xf numFmtId="0" fontId="8" fillId="28" borderId="40" xfId="0" applyFont="1" applyFill="1" applyBorder="1" applyAlignment="1">
      <alignment vertical="top" wrapText="1"/>
    </xf>
    <xf numFmtId="0" fontId="8" fillId="28" borderId="40" xfId="0" applyFont="1" applyFill="1" applyBorder="1" applyAlignment="1">
      <alignment horizontal="center" vertical="top" wrapText="1"/>
    </xf>
    <xf numFmtId="49" fontId="7" fillId="28" borderId="7" xfId="0" applyNumberFormat="1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/>
    </xf>
    <xf numFmtId="0" fontId="7" fillId="28" borderId="38" xfId="0" applyFont="1" applyFill="1" applyBorder="1" applyAlignment="1">
      <alignment/>
    </xf>
    <xf numFmtId="0" fontId="8" fillId="28" borderId="38" xfId="0" applyFont="1" applyFill="1" applyBorder="1" applyAlignment="1">
      <alignment horizontal="center" vertical="center"/>
    </xf>
    <xf numFmtId="0" fontId="5" fillId="26" borderId="31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26" borderId="51" xfId="0" applyFont="1" applyFill="1" applyBorder="1" applyAlignment="1">
      <alignment horizontal="left" vertical="center" wrapText="1"/>
    </xf>
    <xf numFmtId="0" fontId="8" fillId="26" borderId="56" xfId="0" applyFont="1" applyFill="1" applyBorder="1" applyAlignment="1">
      <alignment horizontal="left" vertical="center" wrapText="1"/>
    </xf>
    <xf numFmtId="0" fontId="8" fillId="26" borderId="6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7" fillId="25" borderId="66" xfId="0" applyFont="1" applyFill="1" applyBorder="1" applyAlignment="1">
      <alignment horizontal="left" vertical="center" wrapText="1" indent="1"/>
    </xf>
    <xf numFmtId="0" fontId="7" fillId="0" borderId="66" xfId="0" applyFont="1" applyFill="1" applyBorder="1" applyAlignment="1">
      <alignment horizontal="left" vertical="center" wrapText="1" indent="1"/>
    </xf>
    <xf numFmtId="0" fontId="7" fillId="0" borderId="68" xfId="0" applyFont="1" applyFill="1" applyBorder="1" applyAlignment="1">
      <alignment horizontal="left" vertical="center" wrapText="1" indent="1"/>
    </xf>
    <xf numFmtId="0" fontId="8" fillId="0" borderId="66" xfId="0" applyFont="1" applyBorder="1" applyAlignment="1">
      <alignment horizontal="left" vertical="center" wrapText="1"/>
    </xf>
    <xf numFmtId="0" fontId="7" fillId="26" borderId="66" xfId="0" applyFont="1" applyFill="1" applyBorder="1" applyAlignment="1">
      <alignment horizontal="left" vertical="center" wrapText="1" indent="1"/>
    </xf>
    <xf numFmtId="0" fontId="8" fillId="26" borderId="14" xfId="0" applyFont="1" applyFill="1" applyBorder="1" applyAlignment="1">
      <alignment horizontal="center" vertical="center" wrapText="1"/>
    </xf>
    <xf numFmtId="49" fontId="4" fillId="28" borderId="12" xfId="0" applyNumberFormat="1" applyFont="1" applyFill="1" applyBorder="1" applyAlignment="1">
      <alignment horizontal="center" vertical="center" wrapText="1"/>
    </xf>
    <xf numFmtId="0" fontId="2" fillId="29" borderId="12" xfId="223" applyFont="1" applyFill="1" applyBorder="1" applyAlignment="1">
      <alignment horizontal="left" vertical="center" wrapText="1"/>
      <protection/>
    </xf>
    <xf numFmtId="0" fontId="2" fillId="29" borderId="17" xfId="223" applyFont="1" applyFill="1" applyBorder="1" applyAlignment="1">
      <alignment horizontal="left" vertical="center" wrapText="1"/>
      <protection/>
    </xf>
    <xf numFmtId="0" fontId="2" fillId="28" borderId="8" xfId="201" applyFont="1" applyFill="1" applyBorder="1" applyAlignment="1">
      <alignment horizontal="center" vertical="center"/>
      <protection/>
    </xf>
    <xf numFmtId="0" fontId="2" fillId="28" borderId="41" xfId="201" applyFont="1" applyFill="1" applyBorder="1" applyAlignment="1">
      <alignment horizontal="center" vertical="center"/>
      <protection/>
    </xf>
    <xf numFmtId="0" fontId="2" fillId="28" borderId="22" xfId="201" applyFont="1" applyFill="1" applyBorder="1" applyAlignment="1">
      <alignment horizontal="center" vertical="center"/>
      <protection/>
    </xf>
    <xf numFmtId="0" fontId="0" fillId="28" borderId="37" xfId="0" applyFont="1" applyFill="1" applyBorder="1" applyAlignment="1">
      <alignment horizontal="center" vertical="center"/>
    </xf>
    <xf numFmtId="0" fontId="0" fillId="28" borderId="38" xfId="0" applyFont="1" applyFill="1" applyBorder="1" applyAlignment="1">
      <alignment horizontal="center" vertical="center"/>
    </xf>
    <xf numFmtId="0" fontId="0" fillId="28" borderId="39" xfId="0" applyFont="1" applyFill="1" applyBorder="1" applyAlignment="1">
      <alignment horizontal="center" vertical="center"/>
    </xf>
    <xf numFmtId="0" fontId="0" fillId="28" borderId="40" xfId="0" applyFont="1" applyFill="1" applyBorder="1" applyAlignment="1">
      <alignment horizontal="center" vertical="center"/>
    </xf>
    <xf numFmtId="0" fontId="8" fillId="28" borderId="37" xfId="0" applyFont="1" applyFill="1" applyBorder="1" applyAlignment="1">
      <alignment horizontal="center" wrapText="1"/>
    </xf>
    <xf numFmtId="0" fontId="8" fillId="28" borderId="30" xfId="0" applyFont="1" applyFill="1" applyBorder="1" applyAlignment="1">
      <alignment horizontal="center" wrapText="1"/>
    </xf>
    <xf numFmtId="0" fontId="8" fillId="28" borderId="21" xfId="201" applyFont="1" applyFill="1" applyBorder="1" applyAlignment="1">
      <alignment horizontal="center" vertical="center" wrapText="1"/>
      <protection/>
    </xf>
    <xf numFmtId="0" fontId="8" fillId="28" borderId="29" xfId="201" applyFont="1" applyFill="1" applyBorder="1" applyAlignment="1">
      <alignment horizontal="center" vertical="center" wrapText="1"/>
      <protection/>
    </xf>
    <xf numFmtId="0" fontId="8" fillId="28" borderId="23" xfId="201" applyFont="1" applyFill="1" applyBorder="1" applyAlignment="1">
      <alignment horizontal="center" vertical="center" wrapText="1"/>
      <protection/>
    </xf>
    <xf numFmtId="0" fontId="8" fillId="28" borderId="8" xfId="201" applyFont="1" applyFill="1" applyBorder="1" applyAlignment="1">
      <alignment horizontal="center"/>
      <protection/>
    </xf>
    <xf numFmtId="0" fontId="8" fillId="28" borderId="41" xfId="201" applyFont="1" applyFill="1" applyBorder="1" applyAlignment="1">
      <alignment horizontal="center"/>
      <protection/>
    </xf>
    <xf numFmtId="0" fontId="8" fillId="28" borderId="22" xfId="201" applyFont="1" applyFill="1" applyBorder="1" applyAlignment="1">
      <alignment horizontal="center"/>
      <protection/>
    </xf>
    <xf numFmtId="0" fontId="5" fillId="28" borderId="8" xfId="0" applyFont="1" applyFill="1" applyBorder="1" applyAlignment="1">
      <alignment horizontal="center" vertical="center" wrapText="1"/>
    </xf>
    <xf numFmtId="0" fontId="0" fillId="28" borderId="41" xfId="0" applyFont="1" applyFill="1" applyBorder="1" applyAlignment="1">
      <alignment horizontal="center" vertical="center" wrapText="1"/>
    </xf>
    <xf numFmtId="0" fontId="0" fillId="28" borderId="22" xfId="0" applyFont="1" applyFill="1" applyBorder="1" applyAlignment="1">
      <alignment horizontal="center" vertical="center" wrapText="1"/>
    </xf>
    <xf numFmtId="0" fontId="8" fillId="28" borderId="7" xfId="0" applyFont="1" applyFill="1" applyBorder="1" applyAlignment="1">
      <alignment horizontal="center" textRotation="90" wrapText="1"/>
    </xf>
    <xf numFmtId="0" fontId="47" fillId="28" borderId="7" xfId="0" applyFont="1" applyFill="1" applyBorder="1" applyAlignment="1">
      <alignment horizontal="center" textRotation="90" wrapText="1"/>
    </xf>
    <xf numFmtId="0" fontId="8" fillId="28" borderId="8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8" fillId="28" borderId="23" xfId="0" applyFont="1" applyFill="1" applyBorder="1" applyAlignment="1">
      <alignment horizontal="center" vertical="center" wrapText="1"/>
    </xf>
    <xf numFmtId="0" fontId="7" fillId="28" borderId="37" xfId="0" applyFont="1" applyFill="1" applyBorder="1" applyAlignment="1">
      <alignment wrapText="1"/>
    </xf>
    <xf numFmtId="0" fontId="7" fillId="28" borderId="30" xfId="0" applyFont="1" applyFill="1" applyBorder="1" applyAlignment="1">
      <alignment wrapText="1"/>
    </xf>
    <xf numFmtId="0" fontId="8" fillId="28" borderId="41" xfId="0" applyFont="1" applyFill="1" applyBorder="1" applyAlignment="1">
      <alignment horizontal="center" vertical="center" wrapText="1"/>
    </xf>
    <xf numFmtId="0" fontId="8" fillId="28" borderId="8" xfId="0" applyFont="1" applyFill="1" applyBorder="1" applyAlignment="1">
      <alignment horizontal="center"/>
    </xf>
    <xf numFmtId="0" fontId="2" fillId="28" borderId="37" xfId="0" applyFont="1" applyFill="1" applyBorder="1" applyAlignment="1">
      <alignment horizontal="center" wrapText="1"/>
    </xf>
    <xf numFmtId="0" fontId="2" fillId="28" borderId="30" xfId="0" applyFont="1" applyFill="1" applyBorder="1" applyAlignment="1">
      <alignment horizontal="center" wrapText="1"/>
    </xf>
    <xf numFmtId="0" fontId="8" fillId="28" borderId="8" xfId="209" applyFont="1" applyFill="1" applyBorder="1" applyAlignment="1">
      <alignment horizontal="center" vertical="center" wrapText="1"/>
      <protection/>
    </xf>
    <xf numFmtId="0" fontId="8" fillId="28" borderId="22" xfId="209" applyFont="1" applyFill="1" applyBorder="1" applyAlignment="1">
      <alignment horizontal="center" vertical="center" wrapText="1"/>
      <protection/>
    </xf>
    <xf numFmtId="0" fontId="8" fillId="28" borderId="37" xfId="209" applyFont="1" applyFill="1" applyBorder="1" applyAlignment="1">
      <alignment vertical="center" wrapText="1"/>
      <protection/>
    </xf>
    <xf numFmtId="0" fontId="8" fillId="28" borderId="30" xfId="209" applyFont="1" applyFill="1" applyBorder="1" applyAlignment="1">
      <alignment vertical="center" wrapText="1"/>
      <protection/>
    </xf>
    <xf numFmtId="0" fontId="8" fillId="28" borderId="7" xfId="209" applyFont="1" applyFill="1" applyBorder="1" applyAlignment="1">
      <alignment horizontal="center" vertical="center" wrapText="1"/>
      <protection/>
    </xf>
    <xf numFmtId="0" fontId="8" fillId="28" borderId="37" xfId="209" applyFont="1" applyFill="1" applyBorder="1" applyAlignment="1">
      <alignment horizontal="left" vertical="center" wrapText="1"/>
      <protection/>
    </xf>
    <xf numFmtId="0" fontId="8" fillId="28" borderId="30" xfId="209" applyFont="1" applyFill="1" applyBorder="1" applyAlignment="1">
      <alignment horizontal="left" vertical="center" wrapText="1"/>
      <protection/>
    </xf>
    <xf numFmtId="0" fontId="8" fillId="28" borderId="21" xfId="201" applyFont="1" applyFill="1" applyBorder="1" applyAlignment="1">
      <alignment horizontal="center" textRotation="90" wrapText="1"/>
      <protection/>
    </xf>
    <xf numFmtId="0" fontId="8" fillId="28" borderId="23" xfId="201" applyFont="1" applyFill="1" applyBorder="1" applyAlignment="1">
      <alignment horizontal="center" textRotation="90" wrapText="1"/>
      <protection/>
    </xf>
    <xf numFmtId="0" fontId="2" fillId="28" borderId="21" xfId="201" applyFont="1" applyFill="1" applyBorder="1" applyAlignment="1">
      <alignment horizontal="center" textRotation="90" wrapText="1"/>
      <protection/>
    </xf>
    <xf numFmtId="0" fontId="45" fillId="28" borderId="29" xfId="201" applyFont="1" applyFill="1" applyBorder="1" applyAlignment="1">
      <alignment horizontal="center" textRotation="90" wrapText="1"/>
      <protection/>
    </xf>
    <xf numFmtId="0" fontId="8" fillId="28" borderId="8" xfId="201" applyFont="1" applyFill="1" applyBorder="1" applyAlignment="1">
      <alignment horizontal="center" vertical="center"/>
      <protection/>
    </xf>
    <xf numFmtId="0" fontId="8" fillId="28" borderId="22" xfId="201" applyFont="1" applyFill="1" applyBorder="1" applyAlignment="1">
      <alignment horizontal="center" vertical="center"/>
      <protection/>
    </xf>
    <xf numFmtId="0" fontId="8" fillId="28" borderId="37" xfId="201" applyFont="1" applyFill="1" applyBorder="1" applyAlignment="1">
      <alignment horizontal="center" vertical="center" wrapText="1"/>
      <protection/>
    </xf>
    <xf numFmtId="0" fontId="8" fillId="28" borderId="30" xfId="201" applyFont="1" applyFill="1" applyBorder="1" applyAlignment="1">
      <alignment horizontal="center" vertical="center" wrapText="1"/>
      <protection/>
    </xf>
    <xf numFmtId="0" fontId="8" fillId="28" borderId="8" xfId="201" applyFont="1" applyFill="1" applyBorder="1" applyAlignment="1">
      <alignment horizontal="center" wrapText="1"/>
      <protection/>
    </xf>
    <xf numFmtId="0" fontId="8" fillId="28" borderId="22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center" vertical="center" wrapText="1"/>
    </xf>
    <xf numFmtId="0" fontId="8" fillId="28" borderId="14" xfId="0" applyFont="1" applyFill="1" applyBorder="1" applyAlignment="1">
      <alignment horizontal="center" vertical="center" wrapText="1"/>
    </xf>
    <xf numFmtId="0" fontId="8" fillId="28" borderId="37" xfId="0" applyFont="1" applyFill="1" applyBorder="1" applyAlignment="1">
      <alignment horizontal="center" vertical="center" wrapText="1"/>
    </xf>
    <xf numFmtId="0" fontId="0" fillId="28" borderId="30" xfId="201" applyFont="1" applyFill="1" applyBorder="1" applyAlignment="1">
      <alignment horizontal="center" vertical="center" wrapText="1"/>
      <protection/>
    </xf>
    <xf numFmtId="0" fontId="8" fillId="28" borderId="8" xfId="201" applyFont="1" applyFill="1" applyBorder="1" applyAlignment="1">
      <alignment horizontal="center" vertical="center" wrapText="1"/>
      <protection/>
    </xf>
    <xf numFmtId="0" fontId="8" fillId="28" borderId="41" xfId="201" applyFont="1" applyFill="1" applyBorder="1" applyAlignment="1">
      <alignment horizontal="center" vertical="center" wrapText="1"/>
      <protection/>
    </xf>
    <xf numFmtId="0" fontId="8" fillId="28" borderId="22" xfId="201" applyFont="1" applyFill="1" applyBorder="1" applyAlignment="1">
      <alignment horizontal="center" vertical="center" wrapText="1"/>
      <protection/>
    </xf>
    <xf numFmtId="0" fontId="8" fillId="28" borderId="38" xfId="201" applyFont="1" applyFill="1" applyBorder="1" applyAlignment="1">
      <alignment horizontal="center" vertical="center" wrapText="1"/>
      <protection/>
    </xf>
    <xf numFmtId="0" fontId="6" fillId="28" borderId="21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wrapText="1"/>
    </xf>
    <xf numFmtId="0" fontId="8" fillId="28" borderId="8" xfId="218" applyFont="1" applyFill="1" applyBorder="1" applyAlignment="1">
      <alignment horizontal="center"/>
      <protection/>
    </xf>
    <xf numFmtId="0" fontId="0" fillId="28" borderId="22" xfId="0" applyFill="1" applyBorder="1" applyAlignment="1">
      <alignment horizontal="center"/>
    </xf>
    <xf numFmtId="0" fontId="102" fillId="28" borderId="39" xfId="0" applyFont="1" applyFill="1" applyBorder="1" applyAlignment="1">
      <alignment horizontal="left" vertical="center" indent="2"/>
    </xf>
    <xf numFmtId="0" fontId="102" fillId="28" borderId="14" xfId="0" applyFont="1" applyFill="1" applyBorder="1" applyAlignment="1">
      <alignment horizontal="left" vertical="center" indent="2"/>
    </xf>
    <xf numFmtId="0" fontId="102" fillId="28" borderId="37" xfId="0" applyFont="1" applyFill="1" applyBorder="1" applyAlignment="1">
      <alignment horizontal="left" vertical="center" indent="2"/>
    </xf>
    <xf numFmtId="0" fontId="102" fillId="28" borderId="39" xfId="0" applyFont="1" applyFill="1" applyBorder="1" applyAlignment="1">
      <alignment horizontal="center" vertical="center" wrapText="1"/>
    </xf>
    <xf numFmtId="0" fontId="102" fillId="28" borderId="37" xfId="0" applyFont="1" applyFill="1" applyBorder="1" applyAlignment="1">
      <alignment horizontal="center" vertical="center" wrapText="1"/>
    </xf>
    <xf numFmtId="0" fontId="102" fillId="28" borderId="32" xfId="0" applyFont="1" applyFill="1" applyBorder="1" applyAlignment="1">
      <alignment horizontal="center" vertical="center" wrapText="1"/>
    </xf>
    <xf numFmtId="0" fontId="102" fillId="28" borderId="30" xfId="0" applyFont="1" applyFill="1" applyBorder="1" applyAlignment="1">
      <alignment horizontal="center" vertical="center" wrapText="1"/>
    </xf>
    <xf numFmtId="0" fontId="100" fillId="28" borderId="32" xfId="0" applyFont="1" applyFill="1" applyBorder="1" applyAlignment="1">
      <alignment horizontal="center" vertical="top" wrapText="1"/>
    </xf>
    <xf numFmtId="0" fontId="102" fillId="28" borderId="32" xfId="0" applyFont="1" applyFill="1" applyBorder="1" applyAlignment="1">
      <alignment horizontal="center" vertical="top" wrapText="1"/>
    </xf>
    <xf numFmtId="0" fontId="102" fillId="28" borderId="21" xfId="0" applyFont="1" applyFill="1" applyBorder="1" applyAlignment="1">
      <alignment horizontal="center" vertical="top" wrapText="1"/>
    </xf>
    <xf numFmtId="0" fontId="102" fillId="28" borderId="23" xfId="0" applyFont="1" applyFill="1" applyBorder="1" applyAlignment="1">
      <alignment horizontal="center" vertical="top" wrapText="1"/>
    </xf>
    <xf numFmtId="0" fontId="102" fillId="28" borderId="39" xfId="0" applyFont="1" applyFill="1" applyBorder="1" applyAlignment="1">
      <alignment horizontal="left" vertical="center" wrapText="1" indent="2"/>
    </xf>
    <xf numFmtId="0" fontId="102" fillId="28" borderId="14" xfId="0" applyFont="1" applyFill="1" applyBorder="1" applyAlignment="1">
      <alignment horizontal="left" vertical="center" wrapText="1" indent="2"/>
    </xf>
    <xf numFmtId="0" fontId="102" fillId="28" borderId="37" xfId="0" applyFont="1" applyFill="1" applyBorder="1" applyAlignment="1">
      <alignment horizontal="left" vertical="center" wrapText="1" indent="2"/>
    </xf>
    <xf numFmtId="0" fontId="7" fillId="28" borderId="21" xfId="0" applyFont="1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 wrapText="1"/>
    </xf>
    <xf numFmtId="0" fontId="7" fillId="28" borderId="39" xfId="0" applyFont="1" applyFill="1" applyBorder="1" applyAlignment="1">
      <alignment horizontal="center" vertical="center" wrapText="1"/>
    </xf>
    <xf numFmtId="0" fontId="7" fillId="28" borderId="40" xfId="0" applyFont="1" applyFill="1" applyBorder="1" applyAlignment="1">
      <alignment vertical="center"/>
    </xf>
    <xf numFmtId="0" fontId="7" fillId="28" borderId="37" xfId="0" applyFont="1" applyFill="1" applyBorder="1" applyAlignment="1">
      <alignment horizontal="center" vertical="center" wrapText="1"/>
    </xf>
    <xf numFmtId="0" fontId="7" fillId="28" borderId="38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left" vertical="center" indent="2"/>
    </xf>
    <xf numFmtId="0" fontId="8" fillId="28" borderId="14" xfId="0" applyFont="1" applyFill="1" applyBorder="1" applyAlignment="1">
      <alignment horizontal="left" vertical="center" indent="2"/>
    </xf>
    <xf numFmtId="0" fontId="8" fillId="28" borderId="37" xfId="0" applyFont="1" applyFill="1" applyBorder="1" applyAlignment="1">
      <alignment horizontal="left" vertical="center" indent="2"/>
    </xf>
    <xf numFmtId="0" fontId="8" fillId="28" borderId="40" xfId="0" applyFont="1" applyFill="1" applyBorder="1" applyAlignment="1">
      <alignment horizontal="center" vertical="center" wrapText="1"/>
    </xf>
    <xf numFmtId="0" fontId="8" fillId="28" borderId="38" xfId="0" applyFont="1" applyFill="1" applyBorder="1" applyAlignment="1">
      <alignment horizontal="center" vertical="center" wrapText="1"/>
    </xf>
    <xf numFmtId="0" fontId="54" fillId="28" borderId="32" xfId="0" applyFont="1" applyFill="1" applyBorder="1" applyAlignment="1">
      <alignment horizontal="center" vertical="top" wrapText="1"/>
    </xf>
    <xf numFmtId="0" fontId="54" fillId="28" borderId="40" xfId="0" applyFont="1" applyFill="1" applyBorder="1" applyAlignment="1">
      <alignment horizontal="center" vertical="top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39" xfId="0" applyFont="1" applyFill="1" applyBorder="1" applyAlignment="1">
      <alignment horizontal="left" vertical="center" wrapText="1" indent="2"/>
    </xf>
    <xf numFmtId="0" fontId="8" fillId="28" borderId="14" xfId="0" applyFont="1" applyFill="1" applyBorder="1" applyAlignment="1">
      <alignment horizontal="left" vertical="center" wrapText="1" indent="2"/>
    </xf>
    <xf numFmtId="0" fontId="8" fillId="28" borderId="37" xfId="0" applyFont="1" applyFill="1" applyBorder="1" applyAlignment="1">
      <alignment horizontal="left" vertical="center" wrapText="1" indent="2"/>
    </xf>
    <xf numFmtId="0" fontId="0" fillId="28" borderId="22" xfId="0" applyFill="1" applyBorder="1" applyAlignment="1">
      <alignment horizontal="center" vertical="center" wrapText="1"/>
    </xf>
    <xf numFmtId="0" fontId="8" fillId="28" borderId="13" xfId="201" applyFont="1" applyFill="1" applyBorder="1" applyAlignment="1">
      <alignment horizontal="center"/>
      <protection/>
    </xf>
    <xf numFmtId="0" fontId="5" fillId="28" borderId="41" xfId="201" applyFont="1" applyFill="1" applyBorder="1" applyAlignment="1">
      <alignment horizontal="center" vertical="top" wrapText="1"/>
      <protection/>
    </xf>
    <xf numFmtId="0" fontId="5" fillId="28" borderId="22" xfId="201" applyFont="1" applyFill="1" applyBorder="1" applyAlignment="1">
      <alignment horizontal="center" vertical="top" wrapText="1"/>
      <protection/>
    </xf>
    <xf numFmtId="0" fontId="45" fillId="28" borderId="37" xfId="201" applyFont="1" applyFill="1" applyBorder="1" applyAlignment="1">
      <alignment horizontal="left" vertical="center" wrapText="1"/>
      <protection/>
    </xf>
    <xf numFmtId="0" fontId="45" fillId="28" borderId="30" xfId="201" applyFont="1" applyFill="1" applyBorder="1" applyAlignment="1">
      <alignment horizontal="left" vertical="center" wrapText="1"/>
      <protection/>
    </xf>
    <xf numFmtId="0" fontId="45" fillId="28" borderId="21" xfId="201" applyFont="1" applyFill="1" applyBorder="1" applyAlignment="1">
      <alignment horizontal="center" vertical="center" wrapText="1"/>
      <protection/>
    </xf>
    <xf numFmtId="0" fontId="45" fillId="28" borderId="29" xfId="201" applyFont="1" applyFill="1" applyBorder="1" applyAlignment="1">
      <alignment horizontal="center" vertical="center" wrapText="1"/>
      <protection/>
    </xf>
    <xf numFmtId="0" fontId="45" fillId="28" borderId="23" xfId="201" applyFont="1" applyFill="1" applyBorder="1" applyAlignment="1">
      <alignment horizontal="center" vertical="center" wrapText="1"/>
      <protection/>
    </xf>
    <xf numFmtId="0" fontId="88" fillId="28" borderId="23" xfId="220" applyFont="1" applyFill="1" applyBorder="1" applyAlignment="1">
      <alignment horizontal="center" vertical="center" wrapText="1"/>
      <protection/>
    </xf>
    <xf numFmtId="0" fontId="5" fillId="28" borderId="8" xfId="201" applyFont="1" applyFill="1" applyBorder="1" applyAlignment="1">
      <alignment horizontal="center" vertical="top" wrapText="1"/>
      <protection/>
    </xf>
    <xf numFmtId="0" fontId="8" fillId="28" borderId="30" xfId="201" applyFont="1" applyFill="1" applyBorder="1" applyAlignment="1">
      <alignment horizontal="left" vertical="center" wrapText="1"/>
      <protection/>
    </xf>
    <xf numFmtId="0" fontId="8" fillId="28" borderId="39" xfId="201" applyFont="1" applyFill="1" applyBorder="1" applyAlignment="1">
      <alignment horizontal="center" vertical="center" wrapText="1"/>
      <protection/>
    </xf>
    <xf numFmtId="0" fontId="8" fillId="28" borderId="14" xfId="201" applyFont="1" applyFill="1" applyBorder="1" applyAlignment="1">
      <alignment horizontal="center" vertical="center"/>
      <protection/>
    </xf>
    <xf numFmtId="0" fontId="8" fillId="28" borderId="37" xfId="201" applyFont="1" applyFill="1" applyBorder="1" applyAlignment="1">
      <alignment horizontal="center" vertical="center"/>
      <protection/>
    </xf>
    <xf numFmtId="0" fontId="41" fillId="28" borderId="23" xfId="201" applyFont="1" applyFill="1" applyBorder="1" applyAlignment="1">
      <alignment horizontal="center" vertical="center" wrapText="1"/>
      <protection/>
    </xf>
    <xf numFmtId="0" fontId="8" fillId="28" borderId="30" xfId="201" applyFont="1" applyFill="1" applyBorder="1" applyAlignment="1">
      <alignment horizontal="center"/>
      <protection/>
    </xf>
    <xf numFmtId="0" fontId="61" fillId="0" borderId="0" xfId="201" applyFont="1" applyAlignment="1">
      <alignment horizontal="left" vertical="center" wrapText="1"/>
      <protection/>
    </xf>
    <xf numFmtId="0" fontId="68" fillId="28" borderId="7" xfId="201" applyFont="1" applyFill="1" applyBorder="1" applyAlignment="1">
      <alignment horizontal="center" textRotation="90" wrapText="1"/>
      <protection/>
    </xf>
    <xf numFmtId="0" fontId="0" fillId="28" borderId="7" xfId="201" applyFont="1" applyFill="1" applyBorder="1" applyAlignment="1">
      <alignment horizontal="center" wrapText="1"/>
      <protection/>
    </xf>
    <xf numFmtId="0" fontId="68" fillId="28" borderId="7" xfId="201" applyFont="1" applyFill="1" applyBorder="1" applyAlignment="1" applyProtection="1">
      <alignment horizontal="center" textRotation="90" wrapText="1"/>
      <protection locked="0"/>
    </xf>
    <xf numFmtId="0" fontId="0" fillId="28" borderId="7" xfId="201" applyFont="1" applyFill="1" applyBorder="1" applyAlignment="1" applyProtection="1">
      <alignment horizontal="center" wrapText="1"/>
      <protection locked="0"/>
    </xf>
    <xf numFmtId="0" fontId="63" fillId="28" borderId="7" xfId="201" applyFont="1" applyFill="1" applyBorder="1" applyAlignment="1">
      <alignment horizontal="center" wrapText="1"/>
      <protection/>
    </xf>
    <xf numFmtId="0" fontId="68" fillId="28" borderId="7" xfId="201" applyFont="1" applyFill="1" applyBorder="1" applyAlignment="1">
      <alignment horizontal="center" vertical="center" wrapText="1"/>
      <protection/>
    </xf>
    <xf numFmtId="0" fontId="68" fillId="28" borderId="37" xfId="201" applyFont="1" applyFill="1" applyBorder="1" applyAlignment="1">
      <alignment horizontal="left" vertical="center"/>
      <protection/>
    </xf>
    <xf numFmtId="0" fontId="68" fillId="28" borderId="30" xfId="201" applyFont="1" applyFill="1" applyBorder="1" applyAlignment="1">
      <alignment horizontal="left" vertical="center"/>
      <protection/>
    </xf>
    <xf numFmtId="0" fontId="3" fillId="0" borderId="7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201" applyFont="1" applyFill="1" applyBorder="1" applyAlignment="1">
      <alignment horizontal="left" vertical="center" wrapText="1" indent="1"/>
      <protection/>
    </xf>
    <xf numFmtId="0" fontId="3" fillId="0" borderId="29" xfId="201" applyFont="1" applyFill="1" applyBorder="1" applyAlignment="1">
      <alignment vertical="center" wrapText="1"/>
      <protection/>
    </xf>
    <xf numFmtId="0" fontId="4" fillId="0" borderId="29" xfId="201" applyFont="1" applyFill="1" applyBorder="1" applyAlignment="1">
      <alignment vertical="center" wrapText="1"/>
      <protection/>
    </xf>
    <xf numFmtId="0" fontId="4" fillId="0" borderId="29" xfId="201" applyFont="1" applyFill="1" applyBorder="1" applyAlignment="1">
      <alignment horizontal="right" vertical="center" wrapText="1"/>
      <protection/>
    </xf>
    <xf numFmtId="0" fontId="8" fillId="28" borderId="2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</cellXfs>
  <cellStyles count="245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Hyperlink_20090914_1805 Meneau_COREP ON COREP amendments (GSD) + FR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2" xfId="199"/>
    <cellStyle name="Normal 2 2" xfId="200"/>
    <cellStyle name="Normal 2 2 2" xfId="201"/>
    <cellStyle name="Normal 2 2 3" xfId="202"/>
    <cellStyle name="Normal 2 2 3 2" xfId="203"/>
    <cellStyle name="Normal 2 2_COREP GL04rev3" xfId="204"/>
    <cellStyle name="Normal 2 3" xfId="205"/>
    <cellStyle name="Normal 2 5" xfId="206"/>
    <cellStyle name="Normal 2_~0149226" xfId="207"/>
    <cellStyle name="Normal 2_~0149226 2" xfId="208"/>
    <cellStyle name="Normal 2_CEBS 2009 38 Annex 1 (CP06rev2 FINREP templates)" xfId="209"/>
    <cellStyle name="Normal 2_Tables_25_22" xfId="210"/>
    <cellStyle name="Normal 3" xfId="211"/>
    <cellStyle name="Normal 3 2" xfId="212"/>
    <cellStyle name="Normal 3 3" xfId="213"/>
    <cellStyle name="Normal 3 4" xfId="214"/>
    <cellStyle name="Normal 3_~1520012" xfId="215"/>
    <cellStyle name="Normal 4" xfId="216"/>
    <cellStyle name="Normal 5" xfId="217"/>
    <cellStyle name="Normal 5 2" xfId="218"/>
    <cellStyle name="Normal 5_20130128_ITS on reporting_Annex I_CA" xfId="219"/>
    <cellStyle name="Normal 6" xfId="220"/>
    <cellStyle name="Normal 7" xfId="221"/>
    <cellStyle name="Normal 7 2" xfId="222"/>
    <cellStyle name="Normal 8" xfId="223"/>
    <cellStyle name="Normal_Hedging derivatives" xfId="224"/>
    <cellStyle name="Normale_2011 04 14 Templates for stress test_bcl" xfId="225"/>
    <cellStyle name="Notas" xfId="226"/>
    <cellStyle name="Note" xfId="227"/>
    <cellStyle name="Note 2" xfId="228"/>
    <cellStyle name="Összesen" xfId="229"/>
    <cellStyle name="Output" xfId="230"/>
    <cellStyle name="Output 2" xfId="231"/>
    <cellStyle name="Percent" xfId="232"/>
    <cellStyle name="Porcentual 2" xfId="233"/>
    <cellStyle name="Porcentual 2 2" xfId="234"/>
    <cellStyle name="Prozent 2" xfId="235"/>
    <cellStyle name="Rossz" xfId="236"/>
    <cellStyle name="Salida" xfId="237"/>
    <cellStyle name="Semleges" xfId="238"/>
    <cellStyle name="showExposure" xfId="239"/>
    <cellStyle name="Standard 2" xfId="240"/>
    <cellStyle name="Standard 3" xfId="241"/>
    <cellStyle name="Standard 3 2" xfId="242"/>
    <cellStyle name="Standard 4" xfId="243"/>
    <cellStyle name="Standard_20100129_1559 Jentsch_COREP ON 20100129 COREP preliminary proposal_CR SA" xfId="244"/>
    <cellStyle name="Számítás" xfId="245"/>
    <cellStyle name="Texto de advertencia" xfId="246"/>
    <cellStyle name="Texto explicativo" xfId="247"/>
    <cellStyle name="Title" xfId="248"/>
    <cellStyle name="Title 2" xfId="249"/>
    <cellStyle name="Título" xfId="250"/>
    <cellStyle name="Título 1" xfId="251"/>
    <cellStyle name="Título 2" xfId="252"/>
    <cellStyle name="Título 3" xfId="253"/>
    <cellStyle name="Título_20091015 DE_Proposed amendments to CR SEC_MKR" xfId="254"/>
    <cellStyle name="Total" xfId="255"/>
    <cellStyle name="Total 2" xfId="256"/>
    <cellStyle name="Warning Text" xfId="257"/>
    <cellStyle name="Warning Text 2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dat07\begrp\CP06revAnnex1_workinprogres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\Profiles\qcarrod\Archivos%20temporales%20de%20Internet\Content.Outlook\3UEI5PSI\CP06revAnnex1_workinprogre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\Profiles\qcarrod\Archivos%20temporales%20de%20Internet\Content.Outlook\3UEI5PSI\Marco%20Burroni\Banca%20d'Italia\Documents%20and%20Settings\Administrator\Desktop\CP06revAnnex1_workinprog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Marco%20Burroni\Banca%20d'Italia\Documents%20and%20Settings\Administrator\Desktop\CP06revAnnex1_workinprogre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CP06revAnnex1_workinprogre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Expert%20Groups\Accounting%20and%20Auditing\Other%20folders\EGFI%20Workstream%20Reporting\Circulated%20papers\2009\CP06revAnnex1_workinprog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WINNT\Profiles\qcarrod\Archivos%20temporales%20de%20Internet\Content.Outlook\3UEI5PSI\My%20Documents\work\egfi%20november%202006\EGFI%202006%2010%20Rev5%20-%20Annex%202%20(Disclosure%20%20of%20FINREP%20Implementation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c.cec/Expert%20Groups\Accounting%20and%20Auditing\Other%20folders\EGFI%20Workstream%20Reporting\Circulated%20papers\2009\My%20Documents\work\egfi%20november%202006\EGFI%202006%2010%20Rev5%20-%20Annex%202%20(Disclosure%20%20of%20FINREP%20Implement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9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1"/>
  <sheetViews>
    <sheetView showGridLines="0" tabSelected="1" view="pageLayout" zoomScaleNormal="80" zoomScaleSheetLayoutView="100" workbookViewId="0" topLeftCell="A28">
      <selection activeCell="D60" sqref="D60"/>
    </sheetView>
  </sheetViews>
  <sheetFormatPr defaultColWidth="5.140625" defaultRowHeight="18" customHeight="1"/>
  <cols>
    <col min="1" max="1" width="1.7109375" style="369" customWidth="1"/>
    <col min="2" max="2" width="10.7109375" style="369" customWidth="1"/>
    <col min="3" max="3" width="10.140625" style="368" customWidth="1"/>
    <col min="4" max="4" width="115.7109375" style="369" customWidth="1"/>
    <col min="5" max="16384" width="5.140625" style="369" customWidth="1"/>
  </cols>
  <sheetData>
    <row r="1" ht="6.75" customHeight="1"/>
    <row r="2" ht="14.25" customHeight="1">
      <c r="B2" s="624" t="s">
        <v>1313</v>
      </c>
    </row>
    <row r="3" ht="6.75" customHeight="1"/>
    <row r="4" spans="2:4" ht="18" customHeight="1">
      <c r="B4" s="1625" t="s">
        <v>1289</v>
      </c>
      <c r="C4" s="1626"/>
      <c r="D4" s="1627"/>
    </row>
    <row r="5" spans="2:4" ht="40.5" customHeight="1">
      <c r="B5" s="886" t="s">
        <v>1290</v>
      </c>
      <c r="C5" s="886" t="s">
        <v>1288</v>
      </c>
      <c r="D5" s="887" t="s">
        <v>1291</v>
      </c>
    </row>
    <row r="6" spans="2:4" ht="9.75">
      <c r="B6" s="888"/>
      <c r="C6" s="888"/>
      <c r="D6" s="889" t="s">
        <v>731</v>
      </c>
    </row>
    <row r="7" spans="2:4" ht="9.75">
      <c r="B7" s="921"/>
      <c r="C7" s="921"/>
      <c r="D7" s="373" t="s">
        <v>541</v>
      </c>
    </row>
    <row r="8" spans="2:4" ht="9.75">
      <c r="B8" s="370" t="s">
        <v>945</v>
      </c>
      <c r="C8" s="370" t="s">
        <v>1223</v>
      </c>
      <c r="D8" s="371" t="s">
        <v>365</v>
      </c>
    </row>
    <row r="9" spans="2:4" ht="9.75">
      <c r="B9" s="370" t="s">
        <v>946</v>
      </c>
      <c r="C9" s="370" t="s">
        <v>1224</v>
      </c>
      <c r="D9" s="371" t="s">
        <v>366</v>
      </c>
    </row>
    <row r="10" spans="2:4" ht="9.75">
      <c r="B10" s="370" t="s">
        <v>947</v>
      </c>
      <c r="C10" s="370" t="s">
        <v>1225</v>
      </c>
      <c r="D10" s="371" t="s">
        <v>367</v>
      </c>
    </row>
    <row r="11" spans="2:4" ht="9.75">
      <c r="B11" s="370">
        <v>2</v>
      </c>
      <c r="C11" s="370" t="s">
        <v>1226</v>
      </c>
      <c r="D11" s="373" t="s">
        <v>610</v>
      </c>
    </row>
    <row r="12" spans="2:4" ht="9.75">
      <c r="B12" s="370">
        <v>3</v>
      </c>
      <c r="C12" s="370" t="s">
        <v>1227</v>
      </c>
      <c r="D12" s="375" t="s">
        <v>377</v>
      </c>
    </row>
    <row r="13" spans="2:4" ht="9.75">
      <c r="B13" s="370"/>
      <c r="C13" s="370"/>
      <c r="D13" s="373" t="s">
        <v>611</v>
      </c>
    </row>
    <row r="14" spans="2:4" ht="9.75">
      <c r="B14" s="370">
        <v>4.1</v>
      </c>
      <c r="C14" s="370" t="s">
        <v>1228</v>
      </c>
      <c r="D14" s="371" t="s">
        <v>612</v>
      </c>
    </row>
    <row r="15" spans="2:4" ht="9.75">
      <c r="B15" s="370">
        <v>4.2</v>
      </c>
      <c r="C15" s="370" t="s">
        <v>1229</v>
      </c>
      <c r="D15" s="376" t="s">
        <v>613</v>
      </c>
    </row>
    <row r="16" spans="2:4" ht="9.75">
      <c r="B16" s="370">
        <v>4.3</v>
      </c>
      <c r="C16" s="370" t="s">
        <v>1230</v>
      </c>
      <c r="D16" s="376" t="s">
        <v>614</v>
      </c>
    </row>
    <row r="17" spans="2:4" ht="9.75">
      <c r="B17" s="370">
        <v>4.4</v>
      </c>
      <c r="C17" s="370" t="s">
        <v>1231</v>
      </c>
      <c r="D17" s="376" t="s">
        <v>615</v>
      </c>
    </row>
    <row r="18" spans="2:4" ht="9.75">
      <c r="B18" s="370">
        <v>4.5</v>
      </c>
      <c r="C18" s="370" t="s">
        <v>1232</v>
      </c>
      <c r="D18" s="742" t="s">
        <v>536</v>
      </c>
    </row>
    <row r="19" spans="2:4" ht="9.75">
      <c r="B19" s="370">
        <v>5</v>
      </c>
      <c r="C19" s="370" t="s">
        <v>1233</v>
      </c>
      <c r="D19" s="697" t="s">
        <v>732</v>
      </c>
    </row>
    <row r="20" spans="2:4" ht="9.75">
      <c r="B20" s="370">
        <v>6</v>
      </c>
      <c r="C20" s="370" t="s">
        <v>1234</v>
      </c>
      <c r="D20" s="696" t="s">
        <v>752</v>
      </c>
    </row>
    <row r="21" spans="2:4" ht="9.75">
      <c r="B21" s="370">
        <v>7</v>
      </c>
      <c r="C21" s="370" t="s">
        <v>1235</v>
      </c>
      <c r="D21" s="373" t="s">
        <v>368</v>
      </c>
    </row>
    <row r="22" spans="2:4" s="624" customFormat="1" ht="9.75">
      <c r="B22" s="370"/>
      <c r="C22" s="370"/>
      <c r="D22" s="373" t="s">
        <v>582</v>
      </c>
    </row>
    <row r="23" spans="2:4" s="624" customFormat="1" ht="9.75">
      <c r="B23" s="370">
        <v>8.1</v>
      </c>
      <c r="C23" s="370" t="s">
        <v>1236</v>
      </c>
      <c r="D23" s="371" t="s">
        <v>616</v>
      </c>
    </row>
    <row r="24" spans="2:4" s="624" customFormat="1" ht="9.75">
      <c r="B24" s="374">
        <v>8.2</v>
      </c>
      <c r="C24" s="370" t="s">
        <v>1237</v>
      </c>
      <c r="D24" s="741" t="s">
        <v>388</v>
      </c>
    </row>
    <row r="25" spans="2:4" ht="9.75">
      <c r="B25" s="370"/>
      <c r="C25" s="370"/>
      <c r="D25" s="373" t="s">
        <v>369</v>
      </c>
    </row>
    <row r="26" spans="2:4" ht="9.75">
      <c r="B26" s="370">
        <v>9.1</v>
      </c>
      <c r="C26" s="370" t="s">
        <v>1238</v>
      </c>
      <c r="D26" s="371" t="s">
        <v>593</v>
      </c>
    </row>
    <row r="27" spans="2:4" ht="9.75">
      <c r="B27" s="374">
        <v>9.2</v>
      </c>
      <c r="C27" s="370" t="s">
        <v>1239</v>
      </c>
      <c r="D27" s="371" t="s">
        <v>370</v>
      </c>
    </row>
    <row r="28" spans="2:4" ht="9.75">
      <c r="B28" s="370">
        <v>10</v>
      </c>
      <c r="C28" s="370" t="s">
        <v>1240</v>
      </c>
      <c r="D28" s="373" t="s">
        <v>809</v>
      </c>
    </row>
    <row r="29" spans="2:4" ht="9.75">
      <c r="B29" s="370"/>
      <c r="C29" s="370"/>
      <c r="D29" s="373" t="s">
        <v>810</v>
      </c>
    </row>
    <row r="30" spans="2:4" ht="9.75">
      <c r="B30" s="370">
        <v>11.1</v>
      </c>
      <c r="C30" s="370" t="s">
        <v>1241</v>
      </c>
      <c r="D30" s="922" t="s">
        <v>948</v>
      </c>
    </row>
    <row r="31" spans="2:4" ht="9.75">
      <c r="B31" s="370">
        <v>12</v>
      </c>
      <c r="C31" s="370" t="s">
        <v>1242</v>
      </c>
      <c r="D31" s="373" t="s">
        <v>371</v>
      </c>
    </row>
    <row r="32" spans="2:4" ht="9.75">
      <c r="B32" s="370"/>
      <c r="C32" s="370"/>
      <c r="D32" s="375" t="s">
        <v>379</v>
      </c>
    </row>
    <row r="33" spans="2:4" ht="9.75">
      <c r="B33" s="370">
        <v>13.1</v>
      </c>
      <c r="C33" s="370" t="s">
        <v>1243</v>
      </c>
      <c r="D33" s="623" t="s">
        <v>380</v>
      </c>
    </row>
    <row r="34" spans="2:4" ht="9.75">
      <c r="B34" s="370">
        <v>13.2</v>
      </c>
      <c r="C34" s="370" t="s">
        <v>1244</v>
      </c>
      <c r="D34" s="623" t="s">
        <v>631</v>
      </c>
    </row>
    <row r="35" spans="2:4" ht="9.75">
      <c r="B35" s="370">
        <v>13.3</v>
      </c>
      <c r="C35" s="370" t="s">
        <v>1245</v>
      </c>
      <c r="D35" s="623" t="s">
        <v>583</v>
      </c>
    </row>
    <row r="36" spans="2:4" ht="9.75">
      <c r="B36" s="370">
        <v>14</v>
      </c>
      <c r="C36" s="370" t="s">
        <v>1246</v>
      </c>
      <c r="D36" s="373" t="s">
        <v>372</v>
      </c>
    </row>
    <row r="37" spans="2:4" ht="9.75">
      <c r="B37" s="370">
        <v>15</v>
      </c>
      <c r="C37" s="370" t="s">
        <v>1247</v>
      </c>
      <c r="D37" s="373" t="s">
        <v>733</v>
      </c>
    </row>
    <row r="38" spans="2:4" ht="9.75">
      <c r="B38" s="370"/>
      <c r="C38" s="370"/>
      <c r="D38" s="375" t="s">
        <v>617</v>
      </c>
    </row>
    <row r="39" spans="2:4" ht="9.75">
      <c r="B39" s="370">
        <v>16.1</v>
      </c>
      <c r="C39" s="370" t="s">
        <v>1248</v>
      </c>
      <c r="D39" s="371" t="s">
        <v>618</v>
      </c>
    </row>
    <row r="40" spans="2:4" ht="9.75">
      <c r="B40" s="370">
        <v>16.2</v>
      </c>
      <c r="C40" s="370" t="s">
        <v>1249</v>
      </c>
      <c r="D40" s="371" t="s">
        <v>619</v>
      </c>
    </row>
    <row r="41" spans="2:4" ht="9.75">
      <c r="B41" s="370">
        <v>16.3</v>
      </c>
      <c r="C41" s="370" t="s">
        <v>1250</v>
      </c>
      <c r="D41" s="371" t="s">
        <v>620</v>
      </c>
    </row>
    <row r="42" spans="2:4" ht="9.75">
      <c r="B42" s="370">
        <v>16.4</v>
      </c>
      <c r="C42" s="370" t="s">
        <v>1251</v>
      </c>
      <c r="D42" s="371" t="s">
        <v>621</v>
      </c>
    </row>
    <row r="43" spans="2:4" ht="9.75">
      <c r="B43" s="370">
        <v>16.5</v>
      </c>
      <c r="C43" s="370" t="s">
        <v>1252</v>
      </c>
      <c r="D43" s="371" t="s">
        <v>622</v>
      </c>
    </row>
    <row r="44" spans="2:4" ht="9.75">
      <c r="B44" s="370">
        <v>16.6</v>
      </c>
      <c r="C44" s="370" t="s">
        <v>1253</v>
      </c>
      <c r="D44" s="371" t="s">
        <v>623</v>
      </c>
    </row>
    <row r="45" spans="2:4" ht="9.75">
      <c r="B45" s="370">
        <v>16.7</v>
      </c>
      <c r="C45" s="370" t="s">
        <v>1254</v>
      </c>
      <c r="D45" s="1410" t="s">
        <v>1334</v>
      </c>
    </row>
    <row r="46" spans="2:4" ht="9.75">
      <c r="B46" s="374"/>
      <c r="C46" s="374"/>
      <c r="D46" s="743" t="s">
        <v>748</v>
      </c>
    </row>
    <row r="47" spans="2:4" ht="9.75">
      <c r="B47" s="374">
        <v>17.1</v>
      </c>
      <c r="C47" s="374" t="s">
        <v>1255</v>
      </c>
      <c r="D47" s="742" t="s">
        <v>734</v>
      </c>
    </row>
    <row r="48" spans="2:4" ht="20.25">
      <c r="B48" s="374">
        <v>17.2</v>
      </c>
      <c r="C48" s="374" t="s">
        <v>1256</v>
      </c>
      <c r="D48" s="744" t="s">
        <v>735</v>
      </c>
    </row>
    <row r="49" spans="2:4" ht="9.75">
      <c r="B49" s="374">
        <v>17.3</v>
      </c>
      <c r="C49" s="374" t="s">
        <v>1257</v>
      </c>
      <c r="D49" s="742" t="s">
        <v>736</v>
      </c>
    </row>
    <row r="50" spans="2:4" ht="9.75">
      <c r="B50" s="374">
        <v>18</v>
      </c>
      <c r="C50" s="374" t="s">
        <v>1258</v>
      </c>
      <c r="D50" s="743" t="s">
        <v>1443</v>
      </c>
    </row>
    <row r="51" spans="2:4" ht="9.75">
      <c r="B51" s="374">
        <v>19</v>
      </c>
      <c r="C51" s="374" t="s">
        <v>1259</v>
      </c>
      <c r="D51" s="743" t="s">
        <v>1442</v>
      </c>
    </row>
    <row r="52" spans="2:4" ht="9.75">
      <c r="B52" s="888"/>
      <c r="C52" s="888"/>
      <c r="D52" s="890" t="s">
        <v>737</v>
      </c>
    </row>
    <row r="53" spans="2:4" ht="9.75">
      <c r="B53" s="370"/>
      <c r="C53" s="370"/>
      <c r="D53" s="373" t="s">
        <v>581</v>
      </c>
    </row>
    <row r="54" spans="2:4" ht="9.75">
      <c r="B54" s="370">
        <v>20.1</v>
      </c>
      <c r="C54" s="370" t="s">
        <v>1260</v>
      </c>
      <c r="D54" s="371" t="s">
        <v>374</v>
      </c>
    </row>
    <row r="55" spans="2:4" ht="9.75">
      <c r="B55" s="370">
        <v>20.2</v>
      </c>
      <c r="C55" s="370" t="s">
        <v>1261</v>
      </c>
      <c r="D55" s="371" t="s">
        <v>375</v>
      </c>
    </row>
    <row r="56" spans="2:4" ht="9.75">
      <c r="B56" s="370">
        <v>20.3</v>
      </c>
      <c r="C56" s="370" t="s">
        <v>1262</v>
      </c>
      <c r="D56" s="371" t="s">
        <v>514</v>
      </c>
    </row>
    <row r="57" spans="2:4" ht="9.75">
      <c r="B57" s="370">
        <v>20.4</v>
      </c>
      <c r="C57" s="370" t="s">
        <v>1263</v>
      </c>
      <c r="D57" s="741" t="s">
        <v>373</v>
      </c>
    </row>
    <row r="58" spans="2:4" ht="9.75">
      <c r="B58" s="370">
        <v>20.5</v>
      </c>
      <c r="C58" s="370" t="s">
        <v>1264</v>
      </c>
      <c r="D58" s="741" t="s">
        <v>681</v>
      </c>
    </row>
    <row r="59" spans="2:4" ht="9.75">
      <c r="B59" s="370">
        <v>20.6</v>
      </c>
      <c r="C59" s="370" t="s">
        <v>1265</v>
      </c>
      <c r="D59" s="741" t="s">
        <v>573</v>
      </c>
    </row>
    <row r="60" spans="2:4" ht="9.75">
      <c r="B60" s="370">
        <v>20.7</v>
      </c>
      <c r="C60" s="370" t="s">
        <v>1266</v>
      </c>
      <c r="D60" s="892" t="s">
        <v>743</v>
      </c>
    </row>
    <row r="61" spans="2:4" ht="9.75">
      <c r="B61" s="370">
        <v>21</v>
      </c>
      <c r="C61" s="370" t="s">
        <v>1267</v>
      </c>
      <c r="D61" s="375" t="s">
        <v>384</v>
      </c>
    </row>
    <row r="62" spans="2:4" ht="9.75">
      <c r="B62" s="370"/>
      <c r="C62" s="370"/>
      <c r="D62" s="375" t="s">
        <v>1005</v>
      </c>
    </row>
    <row r="63" spans="2:4" ht="9.75">
      <c r="B63" s="370">
        <v>22.1</v>
      </c>
      <c r="C63" s="370" t="s">
        <v>1268</v>
      </c>
      <c r="D63" s="623" t="s">
        <v>376</v>
      </c>
    </row>
    <row r="64" spans="2:4" ht="9.75">
      <c r="B64" s="370">
        <v>22.2</v>
      </c>
      <c r="C64" s="370" t="s">
        <v>1269</v>
      </c>
      <c r="D64" s="623" t="s">
        <v>756</v>
      </c>
    </row>
    <row r="65" spans="2:4" ht="9.75">
      <c r="B65" s="888"/>
      <c r="C65" s="888"/>
      <c r="D65" s="889" t="s">
        <v>738</v>
      </c>
    </row>
    <row r="66" spans="2:4" ht="9.75">
      <c r="B66" s="374"/>
      <c r="C66" s="374"/>
      <c r="D66" s="373" t="s">
        <v>739</v>
      </c>
    </row>
    <row r="67" spans="2:4" ht="9.75">
      <c r="B67" s="374">
        <v>30.1</v>
      </c>
      <c r="C67" s="374" t="s">
        <v>1270</v>
      </c>
      <c r="D67" s="371" t="s">
        <v>515</v>
      </c>
    </row>
    <row r="68" spans="2:4" ht="9.75">
      <c r="B68" s="374">
        <v>30.2</v>
      </c>
      <c r="C68" s="374" t="s">
        <v>1271</v>
      </c>
      <c r="D68" s="371" t="s">
        <v>516</v>
      </c>
    </row>
    <row r="69" spans="2:4" ht="9.75">
      <c r="B69" s="374"/>
      <c r="C69" s="374"/>
      <c r="D69" s="891" t="s">
        <v>740</v>
      </c>
    </row>
    <row r="70" spans="2:4" ht="9.75">
      <c r="B70" s="370">
        <v>31.1</v>
      </c>
      <c r="C70" s="370" t="s">
        <v>1272</v>
      </c>
      <c r="D70" s="623" t="s">
        <v>389</v>
      </c>
    </row>
    <row r="71" spans="2:4" ht="9.75">
      <c r="B71" s="370">
        <v>31.2</v>
      </c>
      <c r="C71" s="370" t="s">
        <v>1273</v>
      </c>
      <c r="D71" s="623" t="s">
        <v>626</v>
      </c>
    </row>
    <row r="72" spans="2:4" ht="9.75">
      <c r="B72" s="888"/>
      <c r="C72" s="888"/>
      <c r="D72" s="890" t="s">
        <v>741</v>
      </c>
    </row>
    <row r="73" spans="2:4" ht="9.75">
      <c r="B73" s="370"/>
      <c r="C73" s="370"/>
      <c r="D73" s="375" t="s">
        <v>627</v>
      </c>
    </row>
    <row r="74" spans="2:4" ht="9.75">
      <c r="B74" s="370">
        <v>40.1</v>
      </c>
      <c r="C74" s="370" t="s">
        <v>1274</v>
      </c>
      <c r="D74" s="623" t="s">
        <v>628</v>
      </c>
    </row>
    <row r="75" spans="2:4" ht="9.75">
      <c r="B75" s="370">
        <v>40.2</v>
      </c>
      <c r="C75" s="370" t="s">
        <v>1275</v>
      </c>
      <c r="D75" s="623" t="s">
        <v>629</v>
      </c>
    </row>
    <row r="76" spans="1:4" ht="12.75">
      <c r="A76" s="242"/>
      <c r="B76" s="370"/>
      <c r="C76" s="370"/>
      <c r="D76" s="375" t="s">
        <v>208</v>
      </c>
    </row>
    <row r="77" spans="1:4" ht="12.75">
      <c r="A77" s="242"/>
      <c r="B77" s="370">
        <v>41.1</v>
      </c>
      <c r="C77" s="370" t="s">
        <v>1276</v>
      </c>
      <c r="D77" s="623" t="s">
        <v>381</v>
      </c>
    </row>
    <row r="78" spans="1:4" ht="12.75">
      <c r="A78" s="242"/>
      <c r="B78" s="370">
        <v>41.2</v>
      </c>
      <c r="C78" s="370" t="s">
        <v>1277</v>
      </c>
      <c r="D78" s="623" t="s">
        <v>382</v>
      </c>
    </row>
    <row r="79" spans="2:4" ht="9.75">
      <c r="B79" s="370">
        <v>41.3</v>
      </c>
      <c r="C79" s="370" t="s">
        <v>1278</v>
      </c>
      <c r="D79" s="623" t="s">
        <v>383</v>
      </c>
    </row>
    <row r="80" spans="2:4" ht="9.75">
      <c r="B80" s="370">
        <v>42</v>
      </c>
      <c r="C80" s="370" t="s">
        <v>1279</v>
      </c>
      <c r="D80" s="375" t="s">
        <v>747</v>
      </c>
    </row>
    <row r="81" spans="2:4" ht="9.75">
      <c r="B81" s="370">
        <v>43</v>
      </c>
      <c r="C81" s="370" t="s">
        <v>1280</v>
      </c>
      <c r="D81" s="375" t="s">
        <v>7</v>
      </c>
    </row>
    <row r="82" spans="2:4" ht="9.75">
      <c r="B82" s="370"/>
      <c r="C82" s="370"/>
      <c r="D82" s="375" t="s">
        <v>385</v>
      </c>
    </row>
    <row r="83" spans="2:4" ht="9.75">
      <c r="B83" s="370">
        <v>44.1</v>
      </c>
      <c r="C83" s="370" t="s">
        <v>1281</v>
      </c>
      <c r="D83" s="623" t="s">
        <v>624</v>
      </c>
    </row>
    <row r="84" spans="2:4" ht="9.75">
      <c r="B84" s="370">
        <v>44.2</v>
      </c>
      <c r="C84" s="370" t="s">
        <v>1282</v>
      </c>
      <c r="D84" s="623" t="s">
        <v>386</v>
      </c>
    </row>
    <row r="85" spans="2:4" ht="9.75">
      <c r="B85" s="370">
        <v>44.3</v>
      </c>
      <c r="C85" s="370" t="s">
        <v>1283</v>
      </c>
      <c r="D85" s="623" t="s">
        <v>387</v>
      </c>
    </row>
    <row r="86" spans="2:4" ht="9.75">
      <c r="B86" s="370"/>
      <c r="C86" s="370"/>
      <c r="D86" s="375" t="s">
        <v>625</v>
      </c>
    </row>
    <row r="87" spans="2:4" ht="9.75">
      <c r="B87" s="370">
        <v>45.1</v>
      </c>
      <c r="C87" s="370" t="s">
        <v>1284</v>
      </c>
      <c r="D87" s="623" t="s">
        <v>630</v>
      </c>
    </row>
    <row r="88" spans="2:4" ht="9.75">
      <c r="B88" s="370">
        <v>45.2</v>
      </c>
      <c r="C88" s="370" t="s">
        <v>1285</v>
      </c>
      <c r="D88" s="623" t="s">
        <v>742</v>
      </c>
    </row>
    <row r="89" spans="2:4" ht="9.75">
      <c r="B89" s="370">
        <v>45.3</v>
      </c>
      <c r="C89" s="370" t="s">
        <v>1286</v>
      </c>
      <c r="D89" s="623" t="s">
        <v>319</v>
      </c>
    </row>
    <row r="90" spans="1:4" ht="12.75">
      <c r="A90" s="242"/>
      <c r="B90" s="372">
        <v>46</v>
      </c>
      <c r="C90" s="372" t="s">
        <v>1287</v>
      </c>
      <c r="D90" s="740" t="s">
        <v>378</v>
      </c>
    </row>
    <row r="91" spans="1:4" ht="12.75">
      <c r="A91" s="242"/>
      <c r="B91" s="242"/>
      <c r="D91" s="896"/>
    </row>
  </sheetData>
  <sheetProtection/>
  <mergeCells count="1"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70" r:id="rId1"/>
  <headerFooter scaleWithDoc="0" alignWithMargins="0">
    <oddHeader>&amp;CEN</oddHeader>
    <oddFooter>&amp;C&amp;P</oddFooter>
  </headerFooter>
  <ignoredErrors>
    <ignoredError sqref="B8:B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zoomScale="90" zoomScaleNormal="90" zoomScaleSheetLayoutView="100" workbookViewId="0" topLeftCell="A1">
      <selection activeCell="L3" sqref="L3:M4"/>
    </sheetView>
  </sheetViews>
  <sheetFormatPr defaultColWidth="9.140625" defaultRowHeight="12.75"/>
  <cols>
    <col min="1" max="1" width="2.57421875" style="52" customWidth="1"/>
    <col min="2" max="2" width="5.7109375" style="52" customWidth="1"/>
    <col min="3" max="3" width="47.140625" style="52" customWidth="1"/>
    <col min="4" max="4" width="21.140625" style="52" customWidth="1"/>
    <col min="5" max="5" width="7.421875" style="52" customWidth="1"/>
    <col min="6" max="6" width="4.57421875" style="52" customWidth="1"/>
    <col min="7" max="7" width="4.8515625" style="52" bestFit="1" customWidth="1"/>
    <col min="8" max="8" width="12.00390625" style="52" customWidth="1"/>
    <col min="9" max="9" width="11.7109375" style="52" customWidth="1"/>
    <col min="10" max="10" width="8.28125" style="52" customWidth="1"/>
    <col min="11" max="11" width="17.28125" style="52" customWidth="1"/>
    <col min="12" max="12" width="16.8515625" style="52" customWidth="1"/>
    <col min="13" max="13" width="14.28125" style="52" customWidth="1"/>
    <col min="14" max="14" width="13.8515625" style="52" customWidth="1"/>
    <col min="15" max="15" width="20.140625" style="52" customWidth="1"/>
    <col min="16" max="16" width="2.421875" style="52" customWidth="1"/>
    <col min="17" max="17" width="2.00390625" style="52" customWidth="1"/>
    <col min="18" max="16384" width="9.140625" style="52" customWidth="1"/>
  </cols>
  <sheetData>
    <row r="1" spans="2:7" ht="9.75">
      <c r="B1" s="682" t="s">
        <v>956</v>
      </c>
      <c r="C1" s="1"/>
      <c r="D1" s="1"/>
      <c r="E1" s="1"/>
      <c r="F1" s="1"/>
      <c r="G1" s="1"/>
    </row>
    <row r="2" spans="3:14" ht="9.75">
      <c r="C2" s="22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5" ht="26.25" customHeight="1">
      <c r="B3" s="1383"/>
      <c r="C3" s="1065"/>
      <c r="D3" s="1398"/>
      <c r="E3" s="1645" t="s">
        <v>132</v>
      </c>
      <c r="F3" s="1641"/>
      <c r="G3" s="1641"/>
      <c r="H3" s="1641"/>
      <c r="I3" s="1641"/>
      <c r="J3" s="1642"/>
      <c r="K3" s="1643" t="s">
        <v>492</v>
      </c>
      <c r="L3" s="1643" t="s">
        <v>1357</v>
      </c>
      <c r="M3" s="1643" t="s">
        <v>1358</v>
      </c>
      <c r="N3" s="1643" t="s">
        <v>125</v>
      </c>
      <c r="O3" s="1643" t="s">
        <v>256</v>
      </c>
    </row>
    <row r="4" spans="2:15" s="68" customFormat="1" ht="165" customHeight="1">
      <c r="B4" s="1066"/>
      <c r="C4" s="1067"/>
      <c r="D4" s="1068"/>
      <c r="E4" s="1069" t="s">
        <v>202</v>
      </c>
      <c r="F4" s="1069" t="s">
        <v>203</v>
      </c>
      <c r="G4" s="1069" t="s">
        <v>204</v>
      </c>
      <c r="H4" s="1070" t="s">
        <v>133</v>
      </c>
      <c r="I4" s="1070" t="s">
        <v>134</v>
      </c>
      <c r="J4" s="1070" t="s">
        <v>135</v>
      </c>
      <c r="K4" s="1644"/>
      <c r="L4" s="1644"/>
      <c r="M4" s="1644"/>
      <c r="N4" s="1643"/>
      <c r="O4" s="1644"/>
    </row>
    <row r="5" spans="2:15" s="68" customFormat="1" ht="42" customHeight="1">
      <c r="B5" s="1066"/>
      <c r="C5" s="1071"/>
      <c r="D5" s="1072" t="s">
        <v>937</v>
      </c>
      <c r="E5" s="1640" t="s">
        <v>1078</v>
      </c>
      <c r="F5" s="1641"/>
      <c r="G5" s="1641"/>
      <c r="H5" s="1641"/>
      <c r="I5" s="1641"/>
      <c r="J5" s="1642"/>
      <c r="K5" s="1010" t="s">
        <v>136</v>
      </c>
      <c r="L5" s="1010" t="s">
        <v>1079</v>
      </c>
      <c r="M5" s="1010" t="s">
        <v>1080</v>
      </c>
      <c r="N5" s="1010" t="s">
        <v>1081</v>
      </c>
      <c r="O5" s="1010" t="s">
        <v>1082</v>
      </c>
    </row>
    <row r="6" spans="2:15" s="68" customFormat="1" ht="9.75">
      <c r="B6" s="1073"/>
      <c r="C6" s="1074"/>
      <c r="D6" s="954"/>
      <c r="E6" s="1075" t="s">
        <v>404</v>
      </c>
      <c r="F6" s="1075" t="s">
        <v>405</v>
      </c>
      <c r="G6" s="1075" t="s">
        <v>406</v>
      </c>
      <c r="H6" s="1075" t="s">
        <v>407</v>
      </c>
      <c r="I6" s="1075" t="s">
        <v>408</v>
      </c>
      <c r="J6" s="1075" t="s">
        <v>409</v>
      </c>
      <c r="K6" s="1076" t="s">
        <v>410</v>
      </c>
      <c r="L6" s="1076" t="s">
        <v>411</v>
      </c>
      <c r="M6" s="1076" t="s">
        <v>412</v>
      </c>
      <c r="N6" s="1077">
        <v>100</v>
      </c>
      <c r="O6" s="1077">
        <v>110</v>
      </c>
    </row>
    <row r="7" spans="2:15" ht="9.75">
      <c r="B7" s="957" t="s">
        <v>404</v>
      </c>
      <c r="C7" s="388" t="s">
        <v>76</v>
      </c>
      <c r="D7" s="21" t="s">
        <v>77</v>
      </c>
      <c r="E7" s="1080"/>
      <c r="F7" s="1080"/>
      <c r="G7" s="1081"/>
      <c r="H7" s="1081"/>
      <c r="I7" s="1081"/>
      <c r="J7" s="1081"/>
      <c r="K7" s="69"/>
      <c r="L7" s="1081"/>
      <c r="M7" s="1081"/>
      <c r="N7" s="1081"/>
      <c r="O7" s="1081"/>
    </row>
    <row r="8" spans="2:15" ht="9.75">
      <c r="B8" s="958" t="s">
        <v>405</v>
      </c>
      <c r="C8" s="7" t="s">
        <v>137</v>
      </c>
      <c r="D8" s="188" t="s">
        <v>905</v>
      </c>
      <c r="E8" s="1082"/>
      <c r="F8" s="1082"/>
      <c r="G8" s="1083"/>
      <c r="H8" s="1083"/>
      <c r="I8" s="1083"/>
      <c r="J8" s="1083"/>
      <c r="K8" s="53"/>
      <c r="L8" s="1083"/>
      <c r="M8" s="1083"/>
      <c r="N8" s="1083"/>
      <c r="O8" s="1083"/>
    </row>
    <row r="9" spans="2:15" ht="9.75">
      <c r="B9" s="959" t="s">
        <v>406</v>
      </c>
      <c r="C9" s="358" t="s">
        <v>122</v>
      </c>
      <c r="D9" s="19" t="s">
        <v>1049</v>
      </c>
      <c r="E9" s="1084"/>
      <c r="F9" s="1084"/>
      <c r="G9" s="1083"/>
      <c r="H9" s="1083"/>
      <c r="I9" s="1083"/>
      <c r="J9" s="1083"/>
      <c r="K9" s="53"/>
      <c r="L9" s="1083"/>
      <c r="M9" s="1083"/>
      <c r="N9" s="1083"/>
      <c r="O9" s="1083"/>
    </row>
    <row r="10" spans="2:15" ht="9.75">
      <c r="B10" s="959" t="s">
        <v>407</v>
      </c>
      <c r="C10" s="358" t="s">
        <v>123</v>
      </c>
      <c r="D10" s="19" t="s">
        <v>1050</v>
      </c>
      <c r="E10" s="1084"/>
      <c r="F10" s="1084"/>
      <c r="G10" s="1083"/>
      <c r="H10" s="1083"/>
      <c r="I10" s="1083"/>
      <c r="J10" s="1083"/>
      <c r="K10" s="53"/>
      <c r="L10" s="1083"/>
      <c r="M10" s="1083"/>
      <c r="N10" s="1083"/>
      <c r="O10" s="1083"/>
    </row>
    <row r="11" spans="2:15" ht="9.75">
      <c r="B11" s="960" t="s">
        <v>408</v>
      </c>
      <c r="C11" s="284" t="s">
        <v>124</v>
      </c>
      <c r="D11" s="19" t="s">
        <v>1051</v>
      </c>
      <c r="E11" s="1084"/>
      <c r="F11" s="1084"/>
      <c r="G11" s="1083"/>
      <c r="H11" s="1083"/>
      <c r="I11" s="1083"/>
      <c r="J11" s="1083"/>
      <c r="K11" s="53"/>
      <c r="L11" s="1083"/>
      <c r="M11" s="1083"/>
      <c r="N11" s="1083"/>
      <c r="O11" s="1083"/>
    </row>
    <row r="12" spans="2:15" ht="9.75">
      <c r="B12" s="958" t="s">
        <v>409</v>
      </c>
      <c r="C12" s="10" t="s">
        <v>71</v>
      </c>
      <c r="D12" s="19" t="s">
        <v>1009</v>
      </c>
      <c r="E12" s="137"/>
      <c r="F12" s="137"/>
      <c r="G12" s="53"/>
      <c r="H12" s="72"/>
      <c r="I12" s="72"/>
      <c r="J12" s="72"/>
      <c r="K12" s="72"/>
      <c r="L12" s="164"/>
      <c r="M12" s="164"/>
      <c r="N12" s="164"/>
      <c r="O12" s="72"/>
    </row>
    <row r="13" spans="2:15" ht="9.75">
      <c r="B13" s="960" t="s">
        <v>410</v>
      </c>
      <c r="C13" s="358" t="s">
        <v>118</v>
      </c>
      <c r="D13" s="19" t="s">
        <v>1052</v>
      </c>
      <c r="E13" s="137"/>
      <c r="F13" s="137"/>
      <c r="G13" s="53"/>
      <c r="H13" s="72"/>
      <c r="I13" s="72"/>
      <c r="J13" s="72"/>
      <c r="K13" s="72"/>
      <c r="L13" s="72"/>
      <c r="M13" s="46"/>
      <c r="N13" s="46"/>
      <c r="O13" s="72"/>
    </row>
    <row r="14" spans="2:15" ht="9.75">
      <c r="B14" s="960" t="s">
        <v>411</v>
      </c>
      <c r="C14" s="358" t="s">
        <v>119</v>
      </c>
      <c r="D14" s="19" t="s">
        <v>1053</v>
      </c>
      <c r="E14" s="137"/>
      <c r="F14" s="137"/>
      <c r="G14" s="53"/>
      <c r="H14" s="72"/>
      <c r="I14" s="72"/>
      <c r="J14" s="72"/>
      <c r="K14" s="72"/>
      <c r="L14" s="72"/>
      <c r="M14" s="46"/>
      <c r="N14" s="46"/>
      <c r="O14" s="72"/>
    </row>
    <row r="15" spans="2:15" ht="9.75">
      <c r="B15" s="960" t="s">
        <v>412</v>
      </c>
      <c r="C15" s="358" t="s">
        <v>120</v>
      </c>
      <c r="D15" s="19" t="s">
        <v>1049</v>
      </c>
      <c r="E15" s="137"/>
      <c r="F15" s="137"/>
      <c r="G15" s="53"/>
      <c r="H15" s="72"/>
      <c r="I15" s="72"/>
      <c r="J15" s="72"/>
      <c r="K15" s="72"/>
      <c r="L15" s="72"/>
      <c r="M15" s="46"/>
      <c r="N15" s="46"/>
      <c r="O15" s="72"/>
    </row>
    <row r="16" spans="2:15" ht="9.75">
      <c r="B16" s="960" t="s">
        <v>413</v>
      </c>
      <c r="C16" s="358" t="s">
        <v>121</v>
      </c>
      <c r="D16" s="19" t="s">
        <v>1050</v>
      </c>
      <c r="E16" s="137"/>
      <c r="F16" s="137"/>
      <c r="G16" s="53"/>
      <c r="H16" s="72"/>
      <c r="I16" s="72"/>
      <c r="J16" s="72"/>
      <c r="K16" s="72"/>
      <c r="L16" s="72"/>
      <c r="M16" s="46"/>
      <c r="N16" s="46"/>
      <c r="O16" s="72"/>
    </row>
    <row r="17" spans="2:15" ht="9.75">
      <c r="B17" s="960" t="s">
        <v>414</v>
      </c>
      <c r="C17" s="358" t="s">
        <v>158</v>
      </c>
      <c r="D17" s="19" t="s">
        <v>1051</v>
      </c>
      <c r="E17" s="137"/>
      <c r="F17" s="137"/>
      <c r="G17" s="53"/>
      <c r="H17" s="72"/>
      <c r="I17" s="72"/>
      <c r="J17" s="72"/>
      <c r="K17" s="72"/>
      <c r="L17" s="72"/>
      <c r="M17" s="46"/>
      <c r="N17" s="46"/>
      <c r="O17" s="72"/>
    </row>
    <row r="18" spans="2:15" ht="9.75">
      <c r="B18" s="960" t="s">
        <v>415</v>
      </c>
      <c r="C18" s="473" t="s">
        <v>78</v>
      </c>
      <c r="D18" s="19" t="s">
        <v>1010</v>
      </c>
      <c r="E18" s="137"/>
      <c r="F18" s="137"/>
      <c r="G18" s="53"/>
      <c r="H18" s="72"/>
      <c r="I18" s="72"/>
      <c r="J18" s="72"/>
      <c r="K18" s="72"/>
      <c r="L18" s="72"/>
      <c r="M18" s="72"/>
      <c r="N18" s="46"/>
      <c r="O18" s="72"/>
    </row>
    <row r="19" spans="2:15" ht="9.75">
      <c r="B19" s="960" t="s">
        <v>416</v>
      </c>
      <c r="C19" s="358" t="s">
        <v>118</v>
      </c>
      <c r="D19" s="19" t="s">
        <v>1052</v>
      </c>
      <c r="E19" s="137"/>
      <c r="F19" s="137"/>
      <c r="G19" s="53"/>
      <c r="H19" s="72"/>
      <c r="I19" s="72"/>
      <c r="J19" s="72"/>
      <c r="K19" s="72"/>
      <c r="L19" s="72"/>
      <c r="M19" s="46"/>
      <c r="N19" s="73"/>
      <c r="O19" s="72"/>
    </row>
    <row r="20" spans="2:15" ht="9.75">
      <c r="B20" s="960" t="s">
        <v>417</v>
      </c>
      <c r="C20" s="358" t="s">
        <v>119</v>
      </c>
      <c r="D20" s="19" t="s">
        <v>1053</v>
      </c>
      <c r="E20" s="137"/>
      <c r="F20" s="137"/>
      <c r="G20" s="53"/>
      <c r="H20" s="72"/>
      <c r="I20" s="72"/>
      <c r="J20" s="72"/>
      <c r="K20" s="72"/>
      <c r="L20" s="72"/>
      <c r="M20" s="46"/>
      <c r="N20" s="73"/>
      <c r="O20" s="72"/>
    </row>
    <row r="21" spans="2:15" ht="9.75">
      <c r="B21" s="960" t="s">
        <v>418</v>
      </c>
      <c r="C21" s="358" t="s">
        <v>120</v>
      </c>
      <c r="D21" s="19" t="s">
        <v>1049</v>
      </c>
      <c r="E21" s="137"/>
      <c r="F21" s="137"/>
      <c r="G21" s="53"/>
      <c r="H21" s="72"/>
      <c r="I21" s="72"/>
      <c r="J21" s="72"/>
      <c r="K21" s="72"/>
      <c r="L21" s="72"/>
      <c r="M21" s="46"/>
      <c r="N21" s="73"/>
      <c r="O21" s="72"/>
    </row>
    <row r="22" spans="2:15" ht="9.75">
      <c r="B22" s="960" t="s">
        <v>419</v>
      </c>
      <c r="C22" s="358" t="s">
        <v>121</v>
      </c>
      <c r="D22" s="19" t="s">
        <v>1050</v>
      </c>
      <c r="E22" s="137"/>
      <c r="F22" s="137"/>
      <c r="G22" s="53"/>
      <c r="H22" s="72"/>
      <c r="I22" s="72"/>
      <c r="J22" s="72"/>
      <c r="K22" s="72"/>
      <c r="L22" s="72"/>
      <c r="M22" s="46"/>
      <c r="N22" s="73"/>
      <c r="O22" s="72"/>
    </row>
    <row r="23" spans="2:15" ht="9.75">
      <c r="B23" s="960" t="s">
        <v>420</v>
      </c>
      <c r="C23" s="358" t="s">
        <v>158</v>
      </c>
      <c r="D23" s="19" t="s">
        <v>1051</v>
      </c>
      <c r="E23" s="137"/>
      <c r="F23" s="137"/>
      <c r="G23" s="53"/>
      <c r="H23" s="72"/>
      <c r="I23" s="72"/>
      <c r="J23" s="72"/>
      <c r="K23" s="72"/>
      <c r="L23" s="72"/>
      <c r="M23" s="46"/>
      <c r="N23" s="73"/>
      <c r="O23" s="72"/>
    </row>
    <row r="24" spans="2:15" ht="9.75">
      <c r="B24" s="958">
        <v>180</v>
      </c>
      <c r="C24" s="358" t="s">
        <v>159</v>
      </c>
      <c r="D24" s="19" t="s">
        <v>1054</v>
      </c>
      <c r="E24" s="137"/>
      <c r="F24" s="137"/>
      <c r="G24" s="53"/>
      <c r="H24" s="72"/>
      <c r="I24" s="72"/>
      <c r="J24" s="72"/>
      <c r="K24" s="72"/>
      <c r="L24" s="72"/>
      <c r="M24" s="46"/>
      <c r="N24" s="73"/>
      <c r="O24" s="72"/>
    </row>
    <row r="25" spans="2:15" ht="9.75">
      <c r="B25" s="962">
        <v>190</v>
      </c>
      <c r="C25" s="476" t="s">
        <v>513</v>
      </c>
      <c r="D25" s="933"/>
      <c r="E25" s="472"/>
      <c r="F25" s="472"/>
      <c r="G25" s="76"/>
      <c r="H25" s="77"/>
      <c r="I25" s="77"/>
      <c r="J25" s="77"/>
      <c r="K25" s="77"/>
      <c r="L25" s="77"/>
      <c r="M25" s="77"/>
      <c r="N25" s="77"/>
      <c r="O25" s="77"/>
    </row>
    <row r="26" spans="2:15" ht="9.75">
      <c r="B26" s="960"/>
      <c r="C26" s="642" t="s">
        <v>606</v>
      </c>
      <c r="D26" s="474"/>
      <c r="E26" s="362"/>
      <c r="F26" s="362"/>
      <c r="G26" s="94"/>
      <c r="H26" s="94"/>
      <c r="I26" s="94"/>
      <c r="J26" s="94"/>
      <c r="K26" s="94"/>
      <c r="L26" s="94"/>
      <c r="M26" s="94"/>
      <c r="N26" s="94"/>
      <c r="O26" s="95"/>
    </row>
    <row r="27" spans="2:15" ht="9.75">
      <c r="B27" s="960">
        <v>200</v>
      </c>
      <c r="C27" s="284" t="s">
        <v>126</v>
      </c>
      <c r="D27" s="20" t="s">
        <v>1065</v>
      </c>
      <c r="E27" s="139"/>
      <c r="F27" s="139"/>
      <c r="G27" s="74"/>
      <c r="H27" s="46"/>
      <c r="I27" s="46"/>
      <c r="J27" s="46"/>
      <c r="K27" s="46"/>
      <c r="L27" s="46"/>
      <c r="M27" s="46"/>
      <c r="N27" s="1085"/>
      <c r="O27" s="1085"/>
    </row>
    <row r="28" spans="2:15" ht="9.75">
      <c r="B28" s="960">
        <v>210</v>
      </c>
      <c r="C28" s="284" t="s">
        <v>518</v>
      </c>
      <c r="D28" s="20" t="s">
        <v>1066</v>
      </c>
      <c r="E28" s="17"/>
      <c r="F28" s="17"/>
      <c r="G28" s="74"/>
      <c r="H28" s="46"/>
      <c r="I28" s="46"/>
      <c r="J28" s="46"/>
      <c r="K28" s="46"/>
      <c r="L28" s="46"/>
      <c r="M28" s="46"/>
      <c r="N28" s="1085"/>
      <c r="O28" s="1085"/>
    </row>
    <row r="29" spans="2:15" ht="9.75">
      <c r="B29" s="960">
        <v>220</v>
      </c>
      <c r="C29" s="284" t="s">
        <v>128</v>
      </c>
      <c r="D29" s="259" t="s">
        <v>1067</v>
      </c>
      <c r="E29" s="430"/>
      <c r="F29" s="430"/>
      <c r="G29" s="74"/>
      <c r="H29" s="46"/>
      <c r="I29" s="46"/>
      <c r="J29" s="46"/>
      <c r="K29" s="46"/>
      <c r="L29" s="46"/>
      <c r="M29" s="46"/>
      <c r="N29" s="1085"/>
      <c r="O29" s="1085"/>
    </row>
    <row r="30" spans="2:15" ht="9.75">
      <c r="B30" s="960">
        <v>230</v>
      </c>
      <c r="C30" s="284" t="s">
        <v>129</v>
      </c>
      <c r="D30" s="259" t="s">
        <v>1068</v>
      </c>
      <c r="E30" s="430"/>
      <c r="F30" s="430"/>
      <c r="G30" s="74"/>
      <c r="H30" s="46"/>
      <c r="I30" s="46"/>
      <c r="J30" s="46"/>
      <c r="K30" s="46"/>
      <c r="L30" s="46"/>
      <c r="M30" s="46"/>
      <c r="N30" s="1085"/>
      <c r="O30" s="1085"/>
    </row>
    <row r="31" spans="2:15" ht="9.75">
      <c r="B31" s="960">
        <v>240</v>
      </c>
      <c r="C31" s="284" t="s">
        <v>130</v>
      </c>
      <c r="D31" s="259" t="s">
        <v>1069</v>
      </c>
      <c r="E31" s="430"/>
      <c r="F31" s="430"/>
      <c r="G31" s="74"/>
      <c r="H31" s="46"/>
      <c r="I31" s="46"/>
      <c r="J31" s="46"/>
      <c r="K31" s="46"/>
      <c r="L31" s="46"/>
      <c r="M31" s="46"/>
      <c r="N31" s="1085"/>
      <c r="O31" s="1085"/>
    </row>
    <row r="32" spans="2:15" ht="9.75">
      <c r="B32" s="960">
        <v>250</v>
      </c>
      <c r="C32" s="284" t="s">
        <v>131</v>
      </c>
      <c r="D32" s="259" t="s">
        <v>1070</v>
      </c>
      <c r="E32" s="430"/>
      <c r="F32" s="430"/>
      <c r="G32" s="74"/>
      <c r="H32" s="46"/>
      <c r="I32" s="46"/>
      <c r="J32" s="46"/>
      <c r="K32" s="46"/>
      <c r="L32" s="46"/>
      <c r="M32" s="46"/>
      <c r="N32" s="1085"/>
      <c r="O32" s="1085"/>
    </row>
    <row r="33" spans="2:15" ht="9.75">
      <c r="B33" s="961">
        <v>260</v>
      </c>
      <c r="C33" s="540" t="s">
        <v>607</v>
      </c>
      <c r="D33" s="475" t="s">
        <v>1071</v>
      </c>
      <c r="E33" s="471"/>
      <c r="F33" s="471"/>
      <c r="G33" s="75"/>
      <c r="H33" s="47"/>
      <c r="I33" s="47"/>
      <c r="J33" s="47"/>
      <c r="K33" s="47"/>
      <c r="L33" s="47"/>
      <c r="M33" s="47"/>
      <c r="N33" s="1086"/>
      <c r="O33" s="1086"/>
    </row>
    <row r="34" spans="2:15" ht="20.25">
      <c r="B34" s="1034">
        <v>270</v>
      </c>
      <c r="C34" s="60" t="s">
        <v>926</v>
      </c>
      <c r="D34" s="643" t="s">
        <v>1072</v>
      </c>
      <c r="E34" s="429"/>
      <c r="F34" s="429"/>
      <c r="G34" s="644"/>
      <c r="H34" s="645"/>
      <c r="I34" s="645"/>
      <c r="J34" s="645"/>
      <c r="K34" s="645"/>
      <c r="L34" s="645"/>
      <c r="M34" s="645"/>
      <c r="N34" s="1087"/>
      <c r="O34" s="1087"/>
    </row>
    <row r="35" spans="2:15" ht="9.75">
      <c r="B35" s="1078">
        <v>280</v>
      </c>
      <c r="C35" s="265" t="s">
        <v>608</v>
      </c>
      <c r="D35" s="264" t="s">
        <v>1073</v>
      </c>
      <c r="E35" s="436"/>
      <c r="F35" s="436"/>
      <c r="G35" s="613"/>
      <c r="H35" s="614"/>
      <c r="I35" s="614"/>
      <c r="J35" s="614"/>
      <c r="K35" s="614"/>
      <c r="L35" s="614"/>
      <c r="M35" s="614"/>
      <c r="N35" s="1088"/>
      <c r="O35" s="1088"/>
    </row>
    <row r="36" spans="2:15" ht="9.75">
      <c r="B36" s="961">
        <v>290</v>
      </c>
      <c r="C36" s="639" t="s">
        <v>609</v>
      </c>
      <c r="D36" s="646" t="s">
        <v>1074</v>
      </c>
      <c r="E36" s="647"/>
      <c r="F36" s="647"/>
      <c r="G36" s="648"/>
      <c r="H36" s="649"/>
      <c r="I36" s="649"/>
      <c r="J36" s="649"/>
      <c r="K36" s="649"/>
      <c r="L36" s="649"/>
      <c r="M36" s="649"/>
      <c r="N36" s="1089"/>
      <c r="O36" s="1089"/>
    </row>
    <row r="37" spans="2:15" ht="9.75">
      <c r="B37" s="1078">
        <v>300</v>
      </c>
      <c r="C37" s="62" t="s">
        <v>519</v>
      </c>
      <c r="D37" s="259" t="s">
        <v>1075</v>
      </c>
      <c r="E37" s="735"/>
      <c r="F37" s="735"/>
      <c r="G37" s="74"/>
      <c r="H37" s="46"/>
      <c r="I37" s="46"/>
      <c r="J37" s="46"/>
      <c r="K37" s="735"/>
      <c r="L37" s="735"/>
      <c r="M37" s="74"/>
      <c r="N37" s="1085"/>
      <c r="O37" s="1085"/>
    </row>
    <row r="38" spans="2:15" ht="9.75">
      <c r="B38" s="1079">
        <v>310</v>
      </c>
      <c r="C38" s="734" t="s">
        <v>527</v>
      </c>
      <c r="D38" s="881" t="s">
        <v>1076</v>
      </c>
      <c r="E38" s="736"/>
      <c r="F38" s="736"/>
      <c r="G38" s="737"/>
      <c r="H38" s="77"/>
      <c r="I38" s="77"/>
      <c r="J38" s="77"/>
      <c r="K38" s="736"/>
      <c r="L38" s="736"/>
      <c r="M38" s="737"/>
      <c r="N38" s="1090"/>
      <c r="O38" s="1090"/>
    </row>
  </sheetData>
  <sheetProtection/>
  <mergeCells count="7">
    <mergeCell ref="E5:J5"/>
    <mergeCell ref="O3:O4"/>
    <mergeCell ref="M3:M4"/>
    <mergeCell ref="N3:N4"/>
    <mergeCell ref="E3:J3"/>
    <mergeCell ref="K3:K4"/>
    <mergeCell ref="L3:L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9" r:id="rId1"/>
  <headerFooter scaleWithDoc="0" alignWithMargins="0">
    <oddHeader>&amp;CEN
ANNEX III</oddHeader>
    <oddFooter>&amp;C&amp;P</oddFooter>
  </headerFooter>
  <ignoredErrors>
    <ignoredError sqref="E6:O6 B7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K68"/>
  <sheetViews>
    <sheetView showGridLines="0" zoomScaleSheetLayoutView="100" workbookViewId="0" topLeftCell="A4">
      <selection activeCell="E62" sqref="E62:F62"/>
    </sheetView>
  </sheetViews>
  <sheetFormatPr defaultColWidth="9.140625" defaultRowHeight="12.75"/>
  <cols>
    <col min="1" max="1" width="3.28125" style="52" customWidth="1"/>
    <col min="2" max="2" width="4.00390625" style="52" bestFit="1" customWidth="1"/>
    <col min="3" max="3" width="45.28125" style="52" customWidth="1"/>
    <col min="4" max="4" width="28.140625" style="52" customWidth="1"/>
    <col min="5" max="5" width="24.7109375" style="52" customWidth="1"/>
    <col min="6" max="6" width="20.28125" style="52" customWidth="1"/>
    <col min="7" max="7" width="20.7109375" style="52" customWidth="1"/>
    <col min="8" max="8" width="21.57421875" style="52" customWidth="1"/>
    <col min="9" max="9" width="21.421875" style="52" customWidth="1"/>
    <col min="10" max="10" width="16.140625" style="52" customWidth="1"/>
    <col min="11" max="11" width="3.7109375" style="52" customWidth="1"/>
    <col min="12" max="16384" width="9.140625" style="52" customWidth="1"/>
  </cols>
  <sheetData>
    <row r="1" ht="9.75">
      <c r="B1" s="682" t="s">
        <v>957</v>
      </c>
    </row>
    <row r="2" ht="9.75">
      <c r="B2" s="682"/>
    </row>
    <row r="3" spans="2:4" ht="9.75">
      <c r="B3" s="1" t="s">
        <v>1296</v>
      </c>
      <c r="D3" s="1397"/>
    </row>
    <row r="5" spans="2:10" ht="20.25" customHeight="1">
      <c r="B5" s="991"/>
      <c r="C5" s="1065"/>
      <c r="D5" s="1006"/>
      <c r="E5" s="1091"/>
      <c r="F5" s="1650" t="s">
        <v>73</v>
      </c>
      <c r="G5" s="1650"/>
      <c r="H5" s="1092"/>
      <c r="I5" s="1646" t="s">
        <v>146</v>
      </c>
      <c r="J5" s="1646" t="s">
        <v>147</v>
      </c>
    </row>
    <row r="6" spans="2:10" ht="30">
      <c r="B6" s="994"/>
      <c r="C6" s="1067"/>
      <c r="D6" s="1072"/>
      <c r="E6" s="1093" t="s">
        <v>148</v>
      </c>
      <c r="F6" s="1093" t="s">
        <v>149</v>
      </c>
      <c r="G6" s="1093" t="s">
        <v>150</v>
      </c>
      <c r="H6" s="993" t="s">
        <v>754</v>
      </c>
      <c r="I6" s="1647"/>
      <c r="J6" s="1647"/>
    </row>
    <row r="7" spans="2:10" s="121" customFormat="1" ht="20.25">
      <c r="B7" s="1094"/>
      <c r="C7" s="1071"/>
      <c r="D7" s="1008" t="s">
        <v>937</v>
      </c>
      <c r="E7" s="1010" t="s">
        <v>804</v>
      </c>
      <c r="F7" s="1010" t="s">
        <v>805</v>
      </c>
      <c r="G7" s="1010" t="s">
        <v>766</v>
      </c>
      <c r="H7" s="1010" t="s">
        <v>806</v>
      </c>
      <c r="I7" s="1010" t="s">
        <v>1359</v>
      </c>
      <c r="J7" s="1010"/>
    </row>
    <row r="8" spans="2:11" s="121" customFormat="1" ht="17.25" customHeight="1">
      <c r="B8" s="1095"/>
      <c r="C8" s="1074"/>
      <c r="D8" s="954"/>
      <c r="E8" s="1075" t="s">
        <v>404</v>
      </c>
      <c r="F8" s="1075" t="s">
        <v>405</v>
      </c>
      <c r="G8" s="1075" t="s">
        <v>406</v>
      </c>
      <c r="H8" s="1096" t="s">
        <v>753</v>
      </c>
      <c r="I8" s="1075" t="s">
        <v>407</v>
      </c>
      <c r="J8" s="1076" t="s">
        <v>408</v>
      </c>
      <c r="K8" s="52"/>
    </row>
    <row r="9" spans="2:10" ht="9.75">
      <c r="B9" s="990" t="s">
        <v>404</v>
      </c>
      <c r="C9" s="389" t="s">
        <v>152</v>
      </c>
      <c r="D9" s="96" t="s">
        <v>765</v>
      </c>
      <c r="E9" s="122"/>
      <c r="F9" s="1097"/>
      <c r="G9" s="1097"/>
      <c r="H9" s="122"/>
      <c r="I9" s="123"/>
      <c r="J9" s="1097"/>
    </row>
    <row r="10" spans="2:10" ht="15" customHeight="1">
      <c r="B10" s="960" t="s">
        <v>405</v>
      </c>
      <c r="C10" s="390" t="s">
        <v>153</v>
      </c>
      <c r="D10" s="79" t="s">
        <v>799</v>
      </c>
      <c r="E10" s="124"/>
      <c r="F10" s="1098"/>
      <c r="G10" s="1098"/>
      <c r="H10" s="1098"/>
      <c r="I10" s="1098"/>
      <c r="J10" s="1098"/>
    </row>
    <row r="11" spans="2:10" ht="9.75">
      <c r="B11" s="960" t="s">
        <v>406</v>
      </c>
      <c r="C11" s="408" t="s">
        <v>76</v>
      </c>
      <c r="D11" s="19" t="s">
        <v>77</v>
      </c>
      <c r="E11" s="124"/>
      <c r="F11" s="1098"/>
      <c r="G11" s="1098"/>
      <c r="H11" s="1098"/>
      <c r="I11" s="1098"/>
      <c r="J11" s="1098"/>
    </row>
    <row r="12" spans="2:10" ht="9.75">
      <c r="B12" s="960" t="s">
        <v>407</v>
      </c>
      <c r="C12" s="408" t="s">
        <v>71</v>
      </c>
      <c r="D12" s="54" t="s">
        <v>1009</v>
      </c>
      <c r="E12" s="124"/>
      <c r="F12" s="1098"/>
      <c r="G12" s="1098"/>
      <c r="H12" s="1098"/>
      <c r="I12" s="1098"/>
      <c r="J12" s="1098"/>
    </row>
    <row r="13" spans="2:10" ht="20.25">
      <c r="B13" s="968" t="s">
        <v>408</v>
      </c>
      <c r="C13" s="390" t="s">
        <v>16</v>
      </c>
      <c r="D13" s="79" t="s">
        <v>1021</v>
      </c>
      <c r="E13" s="124"/>
      <c r="F13" s="124"/>
      <c r="G13" s="124"/>
      <c r="H13" s="1098"/>
      <c r="I13" s="124"/>
      <c r="J13" s="124"/>
    </row>
    <row r="14" spans="2:10" ht="9.75">
      <c r="B14" s="968" t="s">
        <v>409</v>
      </c>
      <c r="C14" s="358" t="s">
        <v>118</v>
      </c>
      <c r="D14" s="137" t="s">
        <v>1052</v>
      </c>
      <c r="E14" s="124"/>
      <c r="F14" s="124"/>
      <c r="G14" s="124"/>
      <c r="H14" s="1098"/>
      <c r="I14" s="1098"/>
      <c r="J14" s="1098"/>
    </row>
    <row r="15" spans="2:10" ht="9.75">
      <c r="B15" s="968" t="s">
        <v>410</v>
      </c>
      <c r="C15" s="409" t="s">
        <v>154</v>
      </c>
      <c r="D15" s="17" t="s">
        <v>800</v>
      </c>
      <c r="E15" s="124"/>
      <c r="F15" s="124"/>
      <c r="G15" s="124"/>
      <c r="H15" s="1098"/>
      <c r="I15" s="1098"/>
      <c r="J15" s="1098"/>
    </row>
    <row r="16" spans="2:10" ht="9.75">
      <c r="B16" s="968" t="s">
        <v>411</v>
      </c>
      <c r="C16" s="409" t="s">
        <v>155</v>
      </c>
      <c r="D16" s="17" t="s">
        <v>801</v>
      </c>
      <c r="E16" s="124"/>
      <c r="F16" s="124"/>
      <c r="G16" s="124"/>
      <c r="H16" s="1098"/>
      <c r="I16" s="1098"/>
      <c r="J16" s="1098"/>
    </row>
    <row r="17" spans="2:10" ht="20.25">
      <c r="B17" s="968" t="s">
        <v>412</v>
      </c>
      <c r="C17" s="409" t="s">
        <v>156</v>
      </c>
      <c r="D17" s="139" t="s">
        <v>1083</v>
      </c>
      <c r="E17" s="124"/>
      <c r="F17" s="124"/>
      <c r="G17" s="124"/>
      <c r="H17" s="1098"/>
      <c r="I17" s="1098"/>
      <c r="J17" s="1098"/>
    </row>
    <row r="18" spans="2:10" ht="9.75">
      <c r="B18" s="960">
        <v>100</v>
      </c>
      <c r="C18" s="409" t="s">
        <v>157</v>
      </c>
      <c r="D18" s="17" t="s">
        <v>802</v>
      </c>
      <c r="E18" s="124"/>
      <c r="F18" s="124"/>
      <c r="G18" s="124"/>
      <c r="H18" s="1098"/>
      <c r="I18" s="1098"/>
      <c r="J18" s="1098"/>
    </row>
    <row r="19" spans="2:10" ht="9.75">
      <c r="B19" s="960">
        <v>110</v>
      </c>
      <c r="C19" s="358" t="s">
        <v>119</v>
      </c>
      <c r="D19" s="137" t="s">
        <v>1053</v>
      </c>
      <c r="E19" s="124"/>
      <c r="F19" s="124"/>
      <c r="G19" s="124"/>
      <c r="H19" s="1098"/>
      <c r="I19" s="1098"/>
      <c r="J19" s="1098"/>
    </row>
    <row r="20" spans="2:10" ht="9.75">
      <c r="B20" s="960">
        <v>120</v>
      </c>
      <c r="C20" s="409" t="s">
        <v>154</v>
      </c>
      <c r="D20" s="17" t="s">
        <v>800</v>
      </c>
      <c r="E20" s="124"/>
      <c r="F20" s="124"/>
      <c r="G20" s="124"/>
      <c r="H20" s="1098"/>
      <c r="I20" s="1098"/>
      <c r="J20" s="1098"/>
    </row>
    <row r="21" spans="2:10" ht="9.75">
      <c r="B21" s="960">
        <v>130</v>
      </c>
      <c r="C21" s="409" t="s">
        <v>155</v>
      </c>
      <c r="D21" s="17" t="s">
        <v>801</v>
      </c>
      <c r="E21" s="124"/>
      <c r="F21" s="124"/>
      <c r="G21" s="124"/>
      <c r="H21" s="1098"/>
      <c r="I21" s="1098"/>
      <c r="J21" s="1098"/>
    </row>
    <row r="22" spans="2:10" ht="20.25">
      <c r="B22" s="960">
        <v>140</v>
      </c>
      <c r="C22" s="409" t="s">
        <v>156</v>
      </c>
      <c r="D22" s="139" t="s">
        <v>1083</v>
      </c>
      <c r="E22" s="124"/>
      <c r="F22" s="124"/>
      <c r="G22" s="124"/>
      <c r="H22" s="1098"/>
      <c r="I22" s="1098"/>
      <c r="J22" s="1098"/>
    </row>
    <row r="23" spans="2:10" ht="9.75">
      <c r="B23" s="960">
        <v>150</v>
      </c>
      <c r="C23" s="409" t="s">
        <v>157</v>
      </c>
      <c r="D23" s="17" t="s">
        <v>802</v>
      </c>
      <c r="E23" s="124"/>
      <c r="F23" s="124"/>
      <c r="G23" s="124"/>
      <c r="H23" s="1098"/>
      <c r="I23" s="1098"/>
      <c r="J23" s="1098"/>
    </row>
    <row r="24" spans="2:10" ht="9.75">
      <c r="B24" s="960">
        <v>160</v>
      </c>
      <c r="C24" s="358" t="s">
        <v>120</v>
      </c>
      <c r="D24" s="137" t="s">
        <v>1049</v>
      </c>
      <c r="E24" s="124"/>
      <c r="F24" s="124"/>
      <c r="G24" s="124"/>
      <c r="H24" s="1098"/>
      <c r="I24" s="1098"/>
      <c r="J24" s="1098"/>
    </row>
    <row r="25" spans="2:10" ht="9.75">
      <c r="B25" s="960">
        <v>170</v>
      </c>
      <c r="C25" s="409" t="s">
        <v>154</v>
      </c>
      <c r="D25" s="17" t="s">
        <v>800</v>
      </c>
      <c r="E25" s="124"/>
      <c r="F25" s="124"/>
      <c r="G25" s="124"/>
      <c r="H25" s="1098"/>
      <c r="I25" s="1098"/>
      <c r="J25" s="1098"/>
    </row>
    <row r="26" spans="2:10" ht="9.75">
      <c r="B26" s="960">
        <v>180</v>
      </c>
      <c r="C26" s="409" t="s">
        <v>155</v>
      </c>
      <c r="D26" s="17" t="s">
        <v>801</v>
      </c>
      <c r="E26" s="124"/>
      <c r="F26" s="124"/>
      <c r="G26" s="124"/>
      <c r="H26" s="1098"/>
      <c r="I26" s="1098"/>
      <c r="J26" s="1098"/>
    </row>
    <row r="27" spans="2:10" ht="20.25">
      <c r="B27" s="960">
        <v>190</v>
      </c>
      <c r="C27" s="409" t="s">
        <v>156</v>
      </c>
      <c r="D27" s="139" t="s">
        <v>1083</v>
      </c>
      <c r="E27" s="124"/>
      <c r="F27" s="124"/>
      <c r="G27" s="124"/>
      <c r="H27" s="1098"/>
      <c r="I27" s="1098"/>
      <c r="J27" s="1098"/>
    </row>
    <row r="28" spans="2:10" ht="9.75">
      <c r="B28" s="960">
        <v>200</v>
      </c>
      <c r="C28" s="140" t="s">
        <v>157</v>
      </c>
      <c r="D28" s="17" t="s">
        <v>802</v>
      </c>
      <c r="E28" s="124"/>
      <c r="F28" s="124"/>
      <c r="G28" s="124"/>
      <c r="H28" s="1098"/>
      <c r="I28" s="1098"/>
      <c r="J28" s="1098"/>
    </row>
    <row r="29" spans="2:10" ht="9.75">
      <c r="B29" s="960">
        <v>210</v>
      </c>
      <c r="C29" s="70" t="s">
        <v>121</v>
      </c>
      <c r="D29" s="137" t="s">
        <v>1050</v>
      </c>
      <c r="E29" s="124"/>
      <c r="F29" s="124"/>
      <c r="G29" s="124"/>
      <c r="H29" s="1098"/>
      <c r="I29" s="1098"/>
      <c r="J29" s="1098"/>
    </row>
    <row r="30" spans="2:10" ht="9.75">
      <c r="B30" s="960">
        <v>220</v>
      </c>
      <c r="C30" s="140" t="s">
        <v>154</v>
      </c>
      <c r="D30" s="17" t="s">
        <v>800</v>
      </c>
      <c r="E30" s="124"/>
      <c r="F30" s="124"/>
      <c r="G30" s="124"/>
      <c r="H30" s="1098"/>
      <c r="I30" s="1098"/>
      <c r="J30" s="1098"/>
    </row>
    <row r="31" spans="2:10" ht="9.75">
      <c r="B31" s="960">
        <v>230</v>
      </c>
      <c r="C31" s="140" t="s">
        <v>155</v>
      </c>
      <c r="D31" s="17" t="s">
        <v>801</v>
      </c>
      <c r="E31" s="124"/>
      <c r="F31" s="124"/>
      <c r="G31" s="124"/>
      <c r="H31" s="1098"/>
      <c r="I31" s="1098"/>
      <c r="J31" s="1098"/>
    </row>
    <row r="32" spans="2:10" ht="20.25">
      <c r="B32" s="960">
        <v>240</v>
      </c>
      <c r="C32" s="409" t="s">
        <v>156</v>
      </c>
      <c r="D32" s="139" t="s">
        <v>1083</v>
      </c>
      <c r="E32" s="124"/>
      <c r="F32" s="124"/>
      <c r="G32" s="124"/>
      <c r="H32" s="1098"/>
      <c r="I32" s="1098"/>
      <c r="J32" s="1098"/>
    </row>
    <row r="33" spans="2:10" ht="9.75">
      <c r="B33" s="960">
        <v>250</v>
      </c>
      <c r="C33" s="140" t="s">
        <v>157</v>
      </c>
      <c r="D33" s="17" t="s">
        <v>802</v>
      </c>
      <c r="E33" s="124"/>
      <c r="F33" s="124"/>
      <c r="G33" s="124"/>
      <c r="H33" s="1098"/>
      <c r="I33" s="1098"/>
      <c r="J33" s="1098"/>
    </row>
    <row r="34" spans="2:10" ht="9.75">
      <c r="B34" s="960">
        <v>260</v>
      </c>
      <c r="C34" s="70" t="s">
        <v>158</v>
      </c>
      <c r="D34" s="137" t="s">
        <v>1051</v>
      </c>
      <c r="E34" s="124"/>
      <c r="F34" s="124"/>
      <c r="G34" s="124"/>
      <c r="H34" s="1098"/>
      <c r="I34" s="1098"/>
      <c r="J34" s="1098"/>
    </row>
    <row r="35" spans="2:10" ht="9.75">
      <c r="B35" s="960">
        <v>270</v>
      </c>
      <c r="C35" s="140" t="s">
        <v>154</v>
      </c>
      <c r="D35" s="17" t="s">
        <v>800</v>
      </c>
      <c r="E35" s="124"/>
      <c r="F35" s="124"/>
      <c r="G35" s="124"/>
      <c r="H35" s="1098"/>
      <c r="I35" s="1098"/>
      <c r="J35" s="1098"/>
    </row>
    <row r="36" spans="2:10" ht="9.75">
      <c r="B36" s="960">
        <v>280</v>
      </c>
      <c r="C36" s="140" t="s">
        <v>155</v>
      </c>
      <c r="D36" s="17" t="s">
        <v>801</v>
      </c>
      <c r="E36" s="124"/>
      <c r="F36" s="124"/>
      <c r="G36" s="124"/>
      <c r="H36" s="1098"/>
      <c r="I36" s="1098"/>
      <c r="J36" s="1098"/>
    </row>
    <row r="37" spans="2:10" ht="20.25">
      <c r="B37" s="961">
        <v>290</v>
      </c>
      <c r="C37" s="409" t="s">
        <v>156</v>
      </c>
      <c r="D37" s="139" t="s">
        <v>1083</v>
      </c>
      <c r="E37" s="124"/>
      <c r="F37" s="124"/>
      <c r="G37" s="124"/>
      <c r="H37" s="1098"/>
      <c r="I37" s="1098"/>
      <c r="J37" s="1098"/>
    </row>
    <row r="38" spans="2:10" ht="9.75">
      <c r="B38" s="961">
        <v>300</v>
      </c>
      <c r="C38" s="140" t="s">
        <v>157</v>
      </c>
      <c r="D38" s="17" t="s">
        <v>802</v>
      </c>
      <c r="E38" s="124"/>
      <c r="F38" s="124"/>
      <c r="G38" s="124"/>
      <c r="H38" s="1098"/>
      <c r="I38" s="1098"/>
      <c r="J38" s="1098"/>
    </row>
    <row r="39" spans="2:10" ht="9.75">
      <c r="B39" s="960">
        <v>310</v>
      </c>
      <c r="C39" s="70" t="s">
        <v>159</v>
      </c>
      <c r="D39" s="137" t="s">
        <v>1054</v>
      </c>
      <c r="E39" s="124"/>
      <c r="F39" s="124"/>
      <c r="G39" s="124"/>
      <c r="H39" s="1098"/>
      <c r="I39" s="1098"/>
      <c r="J39" s="1098"/>
    </row>
    <row r="40" spans="2:10" ht="20.25" customHeight="1">
      <c r="B40" s="991"/>
      <c r="C40" s="1065"/>
      <c r="D40" s="1006"/>
      <c r="E40" s="1428"/>
      <c r="F40" s="1650" t="s">
        <v>73</v>
      </c>
      <c r="G40" s="1650"/>
      <c r="H40" s="1092"/>
      <c r="I40" s="1646" t="s">
        <v>146</v>
      </c>
      <c r="J40" s="1646" t="s">
        <v>147</v>
      </c>
    </row>
    <row r="41" spans="2:10" ht="30">
      <c r="B41" s="994"/>
      <c r="C41" s="1067"/>
      <c r="D41" s="1072"/>
      <c r="E41" s="1429" t="s">
        <v>148</v>
      </c>
      <c r="F41" s="1429" t="s">
        <v>149</v>
      </c>
      <c r="G41" s="1429" t="s">
        <v>150</v>
      </c>
      <c r="H41" s="1007" t="s">
        <v>754</v>
      </c>
      <c r="I41" s="1647"/>
      <c r="J41" s="1647"/>
    </row>
    <row r="42" spans="2:10" s="121" customFormat="1" ht="20.25">
      <c r="B42" s="1094"/>
      <c r="C42" s="1071"/>
      <c r="D42" s="1008" t="s">
        <v>937</v>
      </c>
      <c r="E42" s="1010" t="s">
        <v>804</v>
      </c>
      <c r="F42" s="1010" t="s">
        <v>805</v>
      </c>
      <c r="G42" s="1010" t="s">
        <v>766</v>
      </c>
      <c r="H42" s="1010" t="s">
        <v>806</v>
      </c>
      <c r="I42" s="1010" t="s">
        <v>1359</v>
      </c>
      <c r="J42" s="1010"/>
    </row>
    <row r="43" spans="2:11" s="121" customFormat="1" ht="17.25" customHeight="1">
      <c r="B43" s="1095"/>
      <c r="C43" s="1074"/>
      <c r="D43" s="954"/>
      <c r="E43" s="1096" t="s">
        <v>404</v>
      </c>
      <c r="F43" s="1096" t="s">
        <v>405</v>
      </c>
      <c r="G43" s="1096" t="s">
        <v>406</v>
      </c>
      <c r="H43" s="1096" t="s">
        <v>753</v>
      </c>
      <c r="I43" s="1096" t="s">
        <v>407</v>
      </c>
      <c r="J43" s="1076" t="s">
        <v>408</v>
      </c>
      <c r="K43" s="52"/>
    </row>
    <row r="44" spans="2:10" ht="9.75">
      <c r="B44" s="960">
        <v>320</v>
      </c>
      <c r="C44" s="140" t="s">
        <v>154</v>
      </c>
      <c r="D44" s="17" t="s">
        <v>800</v>
      </c>
      <c r="E44" s="124"/>
      <c r="F44" s="124"/>
      <c r="G44" s="124"/>
      <c r="H44" s="1098"/>
      <c r="I44" s="1098"/>
      <c r="J44" s="1098"/>
    </row>
    <row r="45" spans="2:10" ht="9.75">
      <c r="B45" s="960">
        <v>330</v>
      </c>
      <c r="C45" s="140" t="s">
        <v>155</v>
      </c>
      <c r="D45" s="17" t="s">
        <v>801</v>
      </c>
      <c r="E45" s="124"/>
      <c r="F45" s="124"/>
      <c r="G45" s="124"/>
      <c r="H45" s="1098"/>
      <c r="I45" s="1098"/>
      <c r="J45" s="1098"/>
    </row>
    <row r="46" spans="2:10" ht="20.25">
      <c r="B46" s="960">
        <v>340</v>
      </c>
      <c r="C46" s="409" t="s">
        <v>156</v>
      </c>
      <c r="D46" s="139" t="s">
        <v>1083</v>
      </c>
      <c r="E46" s="124"/>
      <c r="F46" s="124"/>
      <c r="G46" s="124"/>
      <c r="H46" s="1098"/>
      <c r="I46" s="1098"/>
      <c r="J46" s="1098"/>
    </row>
    <row r="47" spans="2:10" ht="9.75">
      <c r="B47" s="960">
        <v>350</v>
      </c>
      <c r="C47" s="140" t="s">
        <v>157</v>
      </c>
      <c r="D47" s="17" t="s">
        <v>802</v>
      </c>
      <c r="E47" s="124"/>
      <c r="F47" s="124"/>
      <c r="G47" s="124"/>
      <c r="H47" s="1098"/>
      <c r="I47" s="1098"/>
      <c r="J47" s="1098"/>
    </row>
    <row r="48" spans="2:10" ht="20.25">
      <c r="B48" s="960">
        <v>360</v>
      </c>
      <c r="C48" s="10" t="s">
        <v>39</v>
      </c>
      <c r="D48" s="19" t="s">
        <v>1084</v>
      </c>
      <c r="E48" s="124"/>
      <c r="F48" s="124"/>
      <c r="G48" s="124"/>
      <c r="H48" s="1098"/>
      <c r="I48" s="124"/>
      <c r="J48" s="124"/>
    </row>
    <row r="49" spans="2:10" ht="9.75">
      <c r="B49" s="960">
        <v>370</v>
      </c>
      <c r="C49" s="224" t="s">
        <v>160</v>
      </c>
      <c r="D49" s="79" t="s">
        <v>1085</v>
      </c>
      <c r="E49" s="124"/>
      <c r="F49" s="124"/>
      <c r="G49" s="124"/>
      <c r="H49" s="1098"/>
      <c r="I49" s="1098"/>
      <c r="J49" s="1098"/>
    </row>
    <row r="50" spans="2:10" ht="9.75">
      <c r="B50" s="960">
        <v>380</v>
      </c>
      <c r="C50" s="224" t="s">
        <v>205</v>
      </c>
      <c r="D50" s="17" t="s">
        <v>1348</v>
      </c>
      <c r="E50" s="479"/>
      <c r="F50" s="479"/>
      <c r="G50" s="479"/>
      <c r="H50" s="1098"/>
      <c r="I50" s="1098"/>
      <c r="J50" s="1098"/>
    </row>
    <row r="51" spans="2:10" ht="9.75">
      <c r="B51" s="960">
        <v>390</v>
      </c>
      <c r="C51" s="480" t="s">
        <v>206</v>
      </c>
      <c r="D51" s="17" t="s">
        <v>1086</v>
      </c>
      <c r="E51" s="479"/>
      <c r="F51" s="479"/>
      <c r="G51" s="479"/>
      <c r="H51" s="1098"/>
      <c r="I51" s="1098"/>
      <c r="J51" s="1098"/>
    </row>
    <row r="52" spans="2:10" ht="20.25">
      <c r="B52" s="960">
        <v>400</v>
      </c>
      <c r="C52" s="480" t="s">
        <v>207</v>
      </c>
      <c r="D52" s="139" t="s">
        <v>1087</v>
      </c>
      <c r="E52" s="479"/>
      <c r="F52" s="479"/>
      <c r="G52" s="479"/>
      <c r="H52" s="1098"/>
      <c r="I52" s="1098"/>
      <c r="J52" s="1098"/>
    </row>
    <row r="53" spans="2:10" ht="9.75">
      <c r="B53" s="960">
        <v>410</v>
      </c>
      <c r="C53" s="224" t="s">
        <v>496</v>
      </c>
      <c r="D53" s="139" t="s">
        <v>1088</v>
      </c>
      <c r="E53" s="124"/>
      <c r="F53" s="124"/>
      <c r="G53" s="124"/>
      <c r="H53" s="1098"/>
      <c r="I53" s="1098"/>
      <c r="J53" s="1098"/>
    </row>
    <row r="54" spans="2:10" ht="9.75">
      <c r="B54" s="960">
        <v>420</v>
      </c>
      <c r="C54" s="410" t="s">
        <v>469</v>
      </c>
      <c r="D54" s="17" t="s">
        <v>161</v>
      </c>
      <c r="E54" s="125"/>
      <c r="F54" s="125"/>
      <c r="G54" s="124"/>
      <c r="H54" s="1098"/>
      <c r="I54" s="1098"/>
      <c r="J54" s="1098"/>
    </row>
    <row r="55" spans="2:10" ht="9.75">
      <c r="B55" s="960">
        <v>430</v>
      </c>
      <c r="C55" s="410" t="s">
        <v>162</v>
      </c>
      <c r="D55" s="17"/>
      <c r="E55" s="125"/>
      <c r="F55" s="125"/>
      <c r="G55" s="124"/>
      <c r="H55" s="1098"/>
      <c r="I55" s="1098"/>
      <c r="J55" s="1098"/>
    </row>
    <row r="56" spans="2:10" ht="9.75">
      <c r="B56" s="961">
        <v>440</v>
      </c>
      <c r="C56" s="126" t="s">
        <v>163</v>
      </c>
      <c r="D56" s="19" t="s">
        <v>1020</v>
      </c>
      <c r="E56" s="127"/>
      <c r="F56" s="128"/>
      <c r="G56" s="128"/>
      <c r="H56" s="1099"/>
      <c r="I56" s="128"/>
      <c r="J56" s="1099"/>
    </row>
    <row r="57" spans="2:10" ht="9.75">
      <c r="B57" s="962">
        <v>450</v>
      </c>
      <c r="C57" s="129" t="s">
        <v>668</v>
      </c>
      <c r="D57" s="23"/>
      <c r="E57" s="130"/>
      <c r="F57" s="131"/>
      <c r="G57" s="131"/>
      <c r="H57" s="131"/>
      <c r="I57" s="131"/>
      <c r="J57" s="1100"/>
    </row>
    <row r="58" spans="2:10" ht="12.75">
      <c r="B58"/>
      <c r="C58"/>
      <c r="D58"/>
      <c r="E58"/>
      <c r="F58"/>
      <c r="G58"/>
      <c r="H58"/>
      <c r="I58"/>
      <c r="J58"/>
    </row>
    <row r="59" spans="2:10" ht="12.75">
      <c r="B59" s="651"/>
      <c r="C59"/>
      <c r="D59" s="830"/>
      <c r="E59" s="829"/>
      <c r="F59" s="138"/>
      <c r="G59" s="138"/>
      <c r="H59" s="672"/>
      <c r="I59" s="138"/>
      <c r="J59"/>
    </row>
    <row r="60" ht="9.75">
      <c r="B60" s="367" t="s">
        <v>958</v>
      </c>
    </row>
    <row r="61" ht="9.75">
      <c r="B61" s="367"/>
    </row>
    <row r="62" spans="2:7" ht="12.75">
      <c r="B62" s="247"/>
      <c r="E62" s="1651" t="s">
        <v>807</v>
      </c>
      <c r="F62" s="1746"/>
      <c r="G62"/>
    </row>
    <row r="63" spans="2:9" ht="42.75" customHeight="1">
      <c r="B63" s="1101"/>
      <c r="C63" s="1648"/>
      <c r="D63" s="949"/>
      <c r="E63" s="1007" t="s">
        <v>149</v>
      </c>
      <c r="F63" s="1007" t="s">
        <v>808</v>
      </c>
      <c r="G63"/>
      <c r="I63"/>
    </row>
    <row r="64" spans="2:9" ht="12.75">
      <c r="B64" s="1102"/>
      <c r="C64" s="1649"/>
      <c r="D64" s="1008" t="s">
        <v>937</v>
      </c>
      <c r="E64" s="1010" t="s">
        <v>805</v>
      </c>
      <c r="F64" s="1010" t="s">
        <v>766</v>
      </c>
      <c r="G64"/>
      <c r="H64" s="35"/>
      <c r="I64"/>
    </row>
    <row r="65" spans="2:8" ht="12.75">
      <c r="B65" s="1103"/>
      <c r="C65" s="1104"/>
      <c r="D65" s="1003"/>
      <c r="E65" s="1040" t="s">
        <v>404</v>
      </c>
      <c r="F65" s="1040" t="s">
        <v>405</v>
      </c>
      <c r="G65"/>
      <c r="H65" s="35"/>
    </row>
    <row r="66" spans="2:8" ht="20.25">
      <c r="B66" s="990" t="s">
        <v>404</v>
      </c>
      <c r="C66" s="831" t="s">
        <v>16</v>
      </c>
      <c r="D66" s="96" t="s">
        <v>1021</v>
      </c>
      <c r="E66" s="832"/>
      <c r="F66" s="832"/>
      <c r="G66"/>
      <c r="H66" s="35"/>
    </row>
    <row r="67" spans="2:8" ht="12.75">
      <c r="B67" s="961" t="s">
        <v>405</v>
      </c>
      <c r="C67" s="528" t="s">
        <v>39</v>
      </c>
      <c r="D67" s="79" t="s">
        <v>1019</v>
      </c>
      <c r="E67" s="833"/>
      <c r="F67" s="833"/>
      <c r="G67"/>
      <c r="H67" s="35"/>
    </row>
    <row r="68" spans="2:8" ht="12.75">
      <c r="B68" s="979" t="s">
        <v>406</v>
      </c>
      <c r="C68" s="387" t="s">
        <v>546</v>
      </c>
      <c r="D68" s="898" t="s">
        <v>1319</v>
      </c>
      <c r="E68" s="387"/>
      <c r="F68" s="387"/>
      <c r="G68"/>
      <c r="H68" s="35"/>
    </row>
  </sheetData>
  <sheetProtection/>
  <mergeCells count="8">
    <mergeCell ref="J5:J6"/>
    <mergeCell ref="I5:I6"/>
    <mergeCell ref="C63:C64"/>
    <mergeCell ref="F5:G5"/>
    <mergeCell ref="E62:F62"/>
    <mergeCell ref="F40:G40"/>
    <mergeCell ref="I40:I41"/>
    <mergeCell ref="J40:J4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rowBreaks count="1" manualBreakCount="1">
    <brk id="57" min="1" max="9" man="1"/>
  </rowBreaks>
  <ignoredErrors>
    <ignoredError sqref="E8:J8 B44:B57 B66:B68 B9:B39 E43:J4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F59"/>
  <sheetViews>
    <sheetView showGridLines="0" zoomScaleSheetLayoutView="100" workbookViewId="0" topLeftCell="A40">
      <selection activeCell="C21" sqref="C21"/>
    </sheetView>
  </sheetViews>
  <sheetFormatPr defaultColWidth="9.140625" defaultRowHeight="12.75"/>
  <cols>
    <col min="1" max="1" width="3.57421875" style="52" customWidth="1"/>
    <col min="2" max="2" width="4.00390625" style="52" bestFit="1" customWidth="1"/>
    <col min="3" max="3" width="66.140625" style="52" customWidth="1"/>
    <col min="4" max="4" width="28.8515625" style="121" customWidth="1"/>
    <col min="5" max="5" width="27.28125" style="52" customWidth="1"/>
    <col min="6" max="6" width="18.421875" style="52" customWidth="1"/>
    <col min="7" max="7" width="4.57421875" style="52" customWidth="1"/>
    <col min="8" max="16384" width="9.140625" style="52" customWidth="1"/>
  </cols>
  <sheetData>
    <row r="1" ht="9.75">
      <c r="B1" s="682" t="s">
        <v>959</v>
      </c>
    </row>
    <row r="3" spans="2:4" ht="9.75">
      <c r="B3" s="1" t="s">
        <v>1297</v>
      </c>
      <c r="D3" s="1388"/>
    </row>
    <row r="4" spans="3:4" ht="9.75">
      <c r="C4" s="120"/>
      <c r="D4" s="132"/>
    </row>
    <row r="5" spans="2:6" ht="44.25" customHeight="1">
      <c r="B5" s="991"/>
      <c r="C5" s="1652"/>
      <c r="D5" s="949"/>
      <c r="E5" s="951" t="s">
        <v>584</v>
      </c>
      <c r="F5"/>
    </row>
    <row r="6" spans="2:6" ht="20.25">
      <c r="B6" s="994"/>
      <c r="C6" s="1653"/>
      <c r="D6" s="1008" t="s">
        <v>937</v>
      </c>
      <c r="E6" s="1010" t="s">
        <v>1092</v>
      </c>
      <c r="F6"/>
    </row>
    <row r="7" spans="2:6" ht="12.75">
      <c r="B7" s="998"/>
      <c r="C7" s="1105"/>
      <c r="D7" s="1012"/>
      <c r="E7" s="1106" t="s">
        <v>404</v>
      </c>
      <c r="F7"/>
    </row>
    <row r="8" spans="2:6" ht="20.25">
      <c r="B8" s="990" t="s">
        <v>404</v>
      </c>
      <c r="C8" s="392" t="s">
        <v>164</v>
      </c>
      <c r="D8" s="1420" t="s">
        <v>1089</v>
      </c>
      <c r="E8" s="133"/>
      <c r="F8"/>
    </row>
    <row r="9" spans="2:6" ht="12.75">
      <c r="B9" s="968" t="s">
        <v>1366</v>
      </c>
      <c r="C9" s="916" t="s">
        <v>1365</v>
      </c>
      <c r="D9" s="20" t="s">
        <v>1362</v>
      </c>
      <c r="E9" s="711"/>
      <c r="F9"/>
    </row>
    <row r="10" spans="2:6" ht="12.75">
      <c r="B10" s="968" t="s">
        <v>406</v>
      </c>
      <c r="C10" s="391" t="s">
        <v>118</v>
      </c>
      <c r="D10" s="188" t="s">
        <v>1052</v>
      </c>
      <c r="E10" s="134"/>
      <c r="F10"/>
    </row>
    <row r="11" spans="2:6" ht="12.75">
      <c r="B11" s="968" t="s">
        <v>407</v>
      </c>
      <c r="C11" s="391" t="s">
        <v>119</v>
      </c>
      <c r="D11" s="188" t="s">
        <v>1053</v>
      </c>
      <c r="E11" s="134"/>
      <c r="F11"/>
    </row>
    <row r="12" spans="2:6" ht="12.75">
      <c r="B12" s="968" t="s">
        <v>408</v>
      </c>
      <c r="C12" s="391" t="s">
        <v>120</v>
      </c>
      <c r="D12" s="188" t="s">
        <v>1049</v>
      </c>
      <c r="E12" s="134"/>
      <c r="F12"/>
    </row>
    <row r="13" spans="2:6" ht="12.75">
      <c r="B13" s="968" t="s">
        <v>409</v>
      </c>
      <c r="C13" s="391" t="s">
        <v>121</v>
      </c>
      <c r="D13" s="188" t="s">
        <v>1050</v>
      </c>
      <c r="E13" s="134"/>
      <c r="F13"/>
    </row>
    <row r="14" spans="2:6" ht="12.75">
      <c r="B14" s="968" t="s">
        <v>410</v>
      </c>
      <c r="C14" s="71" t="s">
        <v>158</v>
      </c>
      <c r="D14" s="188" t="s">
        <v>1051</v>
      </c>
      <c r="E14" s="134"/>
      <c r="F14"/>
    </row>
    <row r="15" spans="2:6" ht="12.75">
      <c r="B15" s="968" t="s">
        <v>411</v>
      </c>
      <c r="C15" s="391" t="s">
        <v>159</v>
      </c>
      <c r="D15" s="188" t="s">
        <v>1054</v>
      </c>
      <c r="E15" s="134"/>
      <c r="F15"/>
    </row>
    <row r="16" spans="2:6" ht="30">
      <c r="B16" s="968" t="s">
        <v>412</v>
      </c>
      <c r="C16" s="6" t="s">
        <v>165</v>
      </c>
      <c r="D16" s="1426" t="s">
        <v>1350</v>
      </c>
      <c r="E16" s="134"/>
      <c r="F16"/>
    </row>
    <row r="17" spans="2:6" ht="12.75">
      <c r="B17" s="960">
        <v>101</v>
      </c>
      <c r="C17" s="916" t="s">
        <v>1365</v>
      </c>
      <c r="D17" s="20" t="s">
        <v>1362</v>
      </c>
      <c r="E17" s="711"/>
      <c r="F17"/>
    </row>
    <row r="18" spans="2:6" ht="12.75">
      <c r="B18" s="968" t="s">
        <v>414</v>
      </c>
      <c r="C18" s="391" t="s">
        <v>118</v>
      </c>
      <c r="D18" s="188" t="s">
        <v>1052</v>
      </c>
      <c r="E18" s="134"/>
      <c r="F18"/>
    </row>
    <row r="19" spans="2:6" ht="12.75">
      <c r="B19" s="960" t="s">
        <v>415</v>
      </c>
      <c r="C19" s="391" t="s">
        <v>119</v>
      </c>
      <c r="D19" s="188" t="s">
        <v>1053</v>
      </c>
      <c r="E19" s="134"/>
      <c r="F19"/>
    </row>
    <row r="20" spans="2:6" ht="12.75">
      <c r="B20" s="960" t="s">
        <v>416</v>
      </c>
      <c r="C20" s="391" t="s">
        <v>120</v>
      </c>
      <c r="D20" s="188" t="s">
        <v>1049</v>
      </c>
      <c r="E20" s="134"/>
      <c r="F20"/>
    </row>
    <row r="21" spans="2:6" ht="12.75">
      <c r="B21" s="960" t="s">
        <v>417</v>
      </c>
      <c r="C21" s="391" t="s">
        <v>121</v>
      </c>
      <c r="D21" s="188" t="s">
        <v>1050</v>
      </c>
      <c r="E21" s="134"/>
      <c r="F21"/>
    </row>
    <row r="22" spans="2:6" ht="12.75">
      <c r="B22" s="960" t="s">
        <v>418</v>
      </c>
      <c r="C22" s="71" t="s">
        <v>158</v>
      </c>
      <c r="D22" s="188" t="s">
        <v>1051</v>
      </c>
      <c r="E22" s="134"/>
      <c r="F22"/>
    </row>
    <row r="23" spans="2:6" ht="12.75">
      <c r="B23" s="960" t="s">
        <v>419</v>
      </c>
      <c r="C23" s="391" t="s">
        <v>159</v>
      </c>
      <c r="D23" s="188" t="s">
        <v>1054</v>
      </c>
      <c r="E23" s="141"/>
      <c r="F23"/>
    </row>
    <row r="24" spans="2:6" ht="12.75">
      <c r="B24" s="960" t="s">
        <v>420</v>
      </c>
      <c r="C24" s="6" t="s">
        <v>166</v>
      </c>
      <c r="D24" s="19" t="s">
        <v>1091</v>
      </c>
      <c r="E24" s="134"/>
      <c r="F24"/>
    </row>
    <row r="25" spans="2:6" ht="12.75">
      <c r="B25" s="960">
        <v>181</v>
      </c>
      <c r="C25" s="710" t="s">
        <v>1365</v>
      </c>
      <c r="D25" s="20" t="s">
        <v>1362</v>
      </c>
      <c r="E25" s="711"/>
      <c r="F25"/>
    </row>
    <row r="26" spans="2:6" ht="12.75">
      <c r="B26" s="960" t="s">
        <v>422</v>
      </c>
      <c r="C26" s="391" t="s">
        <v>118</v>
      </c>
      <c r="D26" s="188" t="s">
        <v>1052</v>
      </c>
      <c r="E26" s="134"/>
      <c r="F26"/>
    </row>
    <row r="27" spans="2:6" ht="12.75">
      <c r="B27" s="960" t="s">
        <v>423</v>
      </c>
      <c r="C27" s="391" t="s">
        <v>119</v>
      </c>
      <c r="D27" s="188" t="s">
        <v>1053</v>
      </c>
      <c r="E27" s="134"/>
      <c r="F27"/>
    </row>
    <row r="28" spans="2:6" ht="12.75">
      <c r="B28" s="960" t="s">
        <v>424</v>
      </c>
      <c r="C28" s="391" t="s">
        <v>120</v>
      </c>
      <c r="D28" s="188" t="s">
        <v>1049</v>
      </c>
      <c r="E28" s="134"/>
      <c r="F28"/>
    </row>
    <row r="29" spans="2:6" ht="12.75">
      <c r="B29" s="960">
        <v>220</v>
      </c>
      <c r="C29" s="391" t="s">
        <v>121</v>
      </c>
      <c r="D29" s="188" t="s">
        <v>1050</v>
      </c>
      <c r="E29" s="134"/>
      <c r="F29"/>
    </row>
    <row r="30" spans="2:6" ht="12.75">
      <c r="B30" s="961">
        <v>230</v>
      </c>
      <c r="C30" s="71" t="s">
        <v>158</v>
      </c>
      <c r="D30" s="188" t="s">
        <v>1051</v>
      </c>
      <c r="E30" s="134"/>
      <c r="F30"/>
    </row>
    <row r="31" spans="2:6" ht="12.75">
      <c r="B31" s="960">
        <v>240</v>
      </c>
      <c r="C31" s="675" t="s">
        <v>159</v>
      </c>
      <c r="D31" s="459" t="s">
        <v>1054</v>
      </c>
      <c r="E31" s="136"/>
      <c r="F31"/>
    </row>
    <row r="32" ht="9.75">
      <c r="B32" s="394"/>
    </row>
    <row r="33" ht="9.75">
      <c r="B33" s="395"/>
    </row>
    <row r="34" ht="9.75">
      <c r="B34" s="1" t="s">
        <v>960</v>
      </c>
    </row>
    <row r="35" ht="9.75">
      <c r="B35" s="395"/>
    </row>
    <row r="36" spans="2:6" ht="30">
      <c r="B36" s="1107"/>
      <c r="C36" s="1652"/>
      <c r="D36" s="1006"/>
      <c r="E36" s="951" t="s">
        <v>927</v>
      </c>
      <c r="F36" s="951" t="s">
        <v>584</v>
      </c>
    </row>
    <row r="37" spans="2:6" ht="9.75">
      <c r="B37" s="1108"/>
      <c r="C37" s="1653"/>
      <c r="D37" s="1008" t="s">
        <v>937</v>
      </c>
      <c r="E37" s="1109" t="s">
        <v>1093</v>
      </c>
      <c r="F37" s="1109" t="s">
        <v>1094</v>
      </c>
    </row>
    <row r="38" spans="2:6" ht="9.75">
      <c r="B38" s="1110"/>
      <c r="C38" s="1105"/>
      <c r="D38" s="1012"/>
      <c r="E38" s="1111" t="s">
        <v>404</v>
      </c>
      <c r="F38" s="1111" t="s">
        <v>405</v>
      </c>
    </row>
    <row r="39" spans="2:6" ht="20.25">
      <c r="B39" s="990" t="s">
        <v>404</v>
      </c>
      <c r="C39" s="392" t="s">
        <v>167</v>
      </c>
      <c r="D39" s="142" t="s">
        <v>1095</v>
      </c>
      <c r="E39" s="606"/>
      <c r="F39" s="481"/>
    </row>
    <row r="40" spans="2:6" ht="9.75">
      <c r="B40" s="960" t="s">
        <v>405</v>
      </c>
      <c r="C40" s="391" t="s">
        <v>118</v>
      </c>
      <c r="D40" s="363" t="s">
        <v>1052</v>
      </c>
      <c r="E40" s="607"/>
      <c r="F40" s="135"/>
    </row>
    <row r="41" spans="2:6" ht="9.75">
      <c r="B41" s="960" t="s">
        <v>406</v>
      </c>
      <c r="C41" s="391" t="s">
        <v>119</v>
      </c>
      <c r="D41" s="363" t="s">
        <v>1053</v>
      </c>
      <c r="E41" s="607"/>
      <c r="F41" s="135"/>
    </row>
    <row r="42" spans="2:6" ht="9.75">
      <c r="B42" s="960" t="s">
        <v>407</v>
      </c>
      <c r="C42" s="391" t="s">
        <v>120</v>
      </c>
      <c r="D42" s="363" t="s">
        <v>1049</v>
      </c>
      <c r="E42" s="607"/>
      <c r="F42" s="135"/>
    </row>
    <row r="43" spans="2:6" ht="9.75">
      <c r="B43" s="960" t="s">
        <v>408</v>
      </c>
      <c r="C43" s="391" t="s">
        <v>121</v>
      </c>
      <c r="D43" s="363" t="s">
        <v>1050</v>
      </c>
      <c r="E43" s="607"/>
      <c r="F43" s="135"/>
    </row>
    <row r="44" spans="2:6" ht="9.75">
      <c r="B44" s="960" t="s">
        <v>409</v>
      </c>
      <c r="C44" s="391" t="s">
        <v>158</v>
      </c>
      <c r="D44" s="363" t="s">
        <v>1051</v>
      </c>
      <c r="E44" s="607"/>
      <c r="F44" s="135"/>
    </row>
    <row r="45" spans="2:6" ht="9.75">
      <c r="B45" s="960" t="s">
        <v>410</v>
      </c>
      <c r="C45" s="541" t="s">
        <v>159</v>
      </c>
      <c r="D45" s="363" t="s">
        <v>1054</v>
      </c>
      <c r="E45" s="608"/>
      <c r="F45" s="143"/>
    </row>
    <row r="46" spans="2:6" ht="20.25">
      <c r="B46" s="960" t="s">
        <v>411</v>
      </c>
      <c r="C46" s="6" t="s">
        <v>497</v>
      </c>
      <c r="D46" s="1425" t="s">
        <v>1349</v>
      </c>
      <c r="E46" s="134"/>
      <c r="F46" s="607"/>
    </row>
    <row r="47" spans="2:6" ht="9.75">
      <c r="B47" s="960" t="s">
        <v>412</v>
      </c>
      <c r="C47" s="391" t="s">
        <v>118</v>
      </c>
      <c r="D47" s="363" t="s">
        <v>1052</v>
      </c>
      <c r="E47" s="134"/>
      <c r="F47" s="607"/>
    </row>
    <row r="48" spans="2:6" ht="9.75">
      <c r="B48" s="960" t="s">
        <v>413</v>
      </c>
      <c r="C48" s="391" t="s">
        <v>119</v>
      </c>
      <c r="D48" s="363" t="s">
        <v>1053</v>
      </c>
      <c r="E48" s="134"/>
      <c r="F48" s="607"/>
    </row>
    <row r="49" spans="2:6" ht="9.75">
      <c r="B49" s="960" t="s">
        <v>414</v>
      </c>
      <c r="C49" s="391" t="s">
        <v>120</v>
      </c>
      <c r="D49" s="363" t="s">
        <v>1049</v>
      </c>
      <c r="E49" s="134"/>
      <c r="F49" s="607"/>
    </row>
    <row r="50" spans="2:6" ht="9.75">
      <c r="B50" s="960" t="s">
        <v>415</v>
      </c>
      <c r="C50" s="391" t="s">
        <v>121</v>
      </c>
      <c r="D50" s="363" t="s">
        <v>1050</v>
      </c>
      <c r="E50" s="134"/>
      <c r="F50" s="607"/>
    </row>
    <row r="51" spans="2:6" ht="9.75">
      <c r="B51" s="960" t="s">
        <v>416</v>
      </c>
      <c r="C51" s="71" t="s">
        <v>158</v>
      </c>
      <c r="D51" s="188" t="s">
        <v>1051</v>
      </c>
      <c r="E51" s="134"/>
      <c r="F51" s="607"/>
    </row>
    <row r="52" spans="2:6" ht="9.75">
      <c r="B52" s="960" t="s">
        <v>417</v>
      </c>
      <c r="C52" s="391" t="s">
        <v>159</v>
      </c>
      <c r="D52" s="574" t="s">
        <v>1054</v>
      </c>
      <c r="E52" s="141"/>
      <c r="F52" s="608"/>
    </row>
    <row r="53" spans="2:6" ht="9.75">
      <c r="B53" s="960" t="s">
        <v>418</v>
      </c>
      <c r="C53" s="6" t="s">
        <v>669</v>
      </c>
      <c r="D53" s="625" t="s">
        <v>1096</v>
      </c>
      <c r="E53" s="607"/>
      <c r="F53" s="134"/>
    </row>
    <row r="54" spans="2:6" ht="9.75">
      <c r="B54" s="960" t="s">
        <v>419</v>
      </c>
      <c r="C54" s="391" t="s">
        <v>118</v>
      </c>
      <c r="D54" s="363" t="s">
        <v>1052</v>
      </c>
      <c r="E54" s="607"/>
      <c r="F54" s="134"/>
    </row>
    <row r="55" spans="2:6" ht="9.75">
      <c r="B55" s="960" t="s">
        <v>420</v>
      </c>
      <c r="C55" s="391" t="s">
        <v>119</v>
      </c>
      <c r="D55" s="363" t="s">
        <v>1053</v>
      </c>
      <c r="E55" s="607"/>
      <c r="F55" s="134"/>
    </row>
    <row r="56" spans="2:6" ht="9.75">
      <c r="B56" s="960" t="s">
        <v>421</v>
      </c>
      <c r="C56" s="391" t="s">
        <v>120</v>
      </c>
      <c r="D56" s="363" t="s">
        <v>1049</v>
      </c>
      <c r="E56" s="607"/>
      <c r="F56" s="134"/>
    </row>
    <row r="57" spans="2:6" ht="9.75">
      <c r="B57" s="960" t="s">
        <v>422</v>
      </c>
      <c r="C57" s="391" t="s">
        <v>121</v>
      </c>
      <c r="D57" s="363" t="s">
        <v>1050</v>
      </c>
      <c r="E57" s="607"/>
      <c r="F57" s="134"/>
    </row>
    <row r="58" spans="2:6" ht="9.75">
      <c r="B58" s="960" t="s">
        <v>423</v>
      </c>
      <c r="C58" s="358" t="s">
        <v>158</v>
      </c>
      <c r="D58" s="363" t="s">
        <v>1051</v>
      </c>
      <c r="E58" s="607"/>
      <c r="F58" s="134"/>
    </row>
    <row r="59" spans="2:6" ht="9.75">
      <c r="B59" s="981" t="s">
        <v>424</v>
      </c>
      <c r="C59" s="393" t="s">
        <v>159</v>
      </c>
      <c r="D59" s="364" t="s">
        <v>1054</v>
      </c>
      <c r="E59" s="609"/>
      <c r="F59" s="136"/>
    </row>
  </sheetData>
  <sheetProtection/>
  <mergeCells count="2">
    <mergeCell ref="C5:C6"/>
    <mergeCell ref="C36:C37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portrait" paperSize="9" scale="65" r:id="rId1"/>
  <headerFooter scaleWithDoc="0" alignWithMargins="0">
    <oddHeader>&amp;CEN
ANNEX III</oddHeader>
    <oddFooter>&amp;C&amp;P</oddFooter>
  </headerFooter>
  <ignoredErrors>
    <ignoredError sqref="E7 B8 E38:F38 B39:B59 B26:B30 B10:B16 B18:B2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showGridLines="0" zoomScaleSheetLayoutView="100" workbookViewId="0" topLeftCell="A4">
      <selection activeCell="D20" sqref="D20"/>
    </sheetView>
  </sheetViews>
  <sheetFormatPr defaultColWidth="9.140625" defaultRowHeight="12.75"/>
  <cols>
    <col min="1" max="1" width="2.7109375" style="419" customWidth="1"/>
    <col min="2" max="2" width="4.7109375" style="419" customWidth="1"/>
    <col min="3" max="3" width="37.8515625" style="419" customWidth="1"/>
    <col min="4" max="4" width="25.28125" style="419" customWidth="1"/>
    <col min="5" max="5" width="19.140625" style="419" customWidth="1"/>
    <col min="6" max="6" width="19.7109375" style="419" customWidth="1"/>
    <col min="7" max="7" width="18.140625" style="419" customWidth="1"/>
    <col min="8" max="8" width="15.00390625" style="419" customWidth="1"/>
    <col min="9" max="9" width="3.57421875" style="419" customWidth="1"/>
    <col min="10" max="16384" width="9.140625" style="419" customWidth="1"/>
  </cols>
  <sheetData>
    <row r="1" spans="2:7" ht="12.75">
      <c r="B1" s="683" t="s">
        <v>961</v>
      </c>
      <c r="C1" s="683"/>
      <c r="D1" s="420"/>
      <c r="E1" s="420"/>
      <c r="F1" s="421"/>
      <c r="G1" s="421"/>
    </row>
    <row r="2" spans="3:7" ht="12.75">
      <c r="C2" s="420"/>
      <c r="D2" s="420"/>
      <c r="E2" s="420"/>
      <c r="F2" s="422"/>
      <c r="G2" s="422"/>
    </row>
    <row r="3" spans="2:8" ht="35.25" customHeight="1">
      <c r="B3" s="1387"/>
      <c r="C3" s="1656" t="s">
        <v>1298</v>
      </c>
      <c r="D3" s="1427"/>
      <c r="E3" s="1654" t="s">
        <v>73</v>
      </c>
      <c r="F3" s="1655"/>
      <c r="G3" s="1654" t="s">
        <v>100</v>
      </c>
      <c r="H3" s="1655"/>
    </row>
    <row r="4" spans="2:8" ht="20.25">
      <c r="B4" s="1112"/>
      <c r="C4" s="1657"/>
      <c r="D4" s="1008"/>
      <c r="E4" s="1113" t="s">
        <v>603</v>
      </c>
      <c r="F4" s="1114" t="s">
        <v>95</v>
      </c>
      <c r="G4" s="1113" t="s">
        <v>604</v>
      </c>
      <c r="H4" s="1114" t="s">
        <v>505</v>
      </c>
    </row>
    <row r="5" spans="2:8" ht="29.25" customHeight="1">
      <c r="B5" s="1112"/>
      <c r="C5" s="1115"/>
      <c r="D5" s="1008" t="s">
        <v>937</v>
      </c>
      <c r="E5" s="1116" t="s">
        <v>1106</v>
      </c>
      <c r="F5" s="1117" t="s">
        <v>1106</v>
      </c>
      <c r="G5" s="1116" t="s">
        <v>1107</v>
      </c>
      <c r="H5" s="1117" t="s">
        <v>1108</v>
      </c>
    </row>
    <row r="6" spans="2:8" ht="12.75">
      <c r="B6" s="1118"/>
      <c r="C6" s="1119"/>
      <c r="D6" s="1072"/>
      <c r="E6" s="1120" t="s">
        <v>404</v>
      </c>
      <c r="F6" s="1121" t="s">
        <v>405</v>
      </c>
      <c r="G6" s="1120" t="s">
        <v>406</v>
      </c>
      <c r="H6" s="1121" t="s">
        <v>407</v>
      </c>
    </row>
    <row r="7" spans="2:8" ht="12.75">
      <c r="B7" s="1122" t="s">
        <v>404</v>
      </c>
      <c r="C7" s="721" t="s">
        <v>102</v>
      </c>
      <c r="D7" s="729" t="s">
        <v>1097</v>
      </c>
      <c r="E7" s="730"/>
      <c r="F7" s="730"/>
      <c r="G7" s="730"/>
      <c r="H7" s="730"/>
    </row>
    <row r="8" spans="2:8" ht="12.75">
      <c r="B8" s="968" t="s">
        <v>405</v>
      </c>
      <c r="C8" s="169" t="s">
        <v>117</v>
      </c>
      <c r="D8" s="731" t="s">
        <v>1098</v>
      </c>
      <c r="E8" s="45"/>
      <c r="F8" s="45"/>
      <c r="G8" s="43"/>
      <c r="H8" s="1085"/>
    </row>
    <row r="9" spans="2:8" ht="12.75">
      <c r="B9" s="1122" t="s">
        <v>406</v>
      </c>
      <c r="C9" s="722" t="s">
        <v>103</v>
      </c>
      <c r="D9" s="732"/>
      <c r="E9" s="733"/>
      <c r="F9" s="733"/>
      <c r="G9" s="610"/>
      <c r="H9" s="610"/>
    </row>
    <row r="10" spans="2:8" ht="12.75">
      <c r="B10" s="968" t="s">
        <v>407</v>
      </c>
      <c r="C10" s="333" t="s">
        <v>104</v>
      </c>
      <c r="D10" s="45"/>
      <c r="E10" s="45"/>
      <c r="F10" s="45"/>
      <c r="G10" s="43"/>
      <c r="H10" s="1085"/>
    </row>
    <row r="11" spans="2:8" ht="12.75">
      <c r="B11" s="968" t="s">
        <v>408</v>
      </c>
      <c r="C11" s="333" t="s">
        <v>105</v>
      </c>
      <c r="D11" s="45"/>
      <c r="E11" s="45"/>
      <c r="F11" s="45"/>
      <c r="G11" s="43"/>
      <c r="H11" s="45"/>
    </row>
    <row r="12" spans="2:8" ht="12.75">
      <c r="B12" s="968" t="s">
        <v>409</v>
      </c>
      <c r="C12" s="333" t="s">
        <v>106</v>
      </c>
      <c r="D12" s="45"/>
      <c r="E12" s="45"/>
      <c r="F12" s="45"/>
      <c r="G12" s="43"/>
      <c r="H12" s="1085"/>
    </row>
    <row r="13" spans="2:8" ht="12.75">
      <c r="B13" s="968" t="s">
        <v>410</v>
      </c>
      <c r="C13" s="723" t="s">
        <v>107</v>
      </c>
      <c r="D13" s="731" t="s">
        <v>1099</v>
      </c>
      <c r="E13" s="45"/>
      <c r="F13" s="45"/>
      <c r="G13" s="45"/>
      <c r="H13" s="46"/>
    </row>
    <row r="14" spans="2:8" ht="12.75">
      <c r="B14" s="968" t="s">
        <v>411</v>
      </c>
      <c r="C14" s="169" t="s">
        <v>117</v>
      </c>
      <c r="D14" s="731" t="s">
        <v>1098</v>
      </c>
      <c r="E14" s="45"/>
      <c r="F14" s="45"/>
      <c r="G14" s="43"/>
      <c r="H14" s="1085"/>
    </row>
    <row r="15" spans="2:8" ht="12.75">
      <c r="B15" s="968" t="s">
        <v>412</v>
      </c>
      <c r="C15" s="333" t="s">
        <v>103</v>
      </c>
      <c r="D15" s="731"/>
      <c r="E15" s="45"/>
      <c r="F15" s="45"/>
      <c r="G15" s="43"/>
      <c r="H15" s="45"/>
    </row>
    <row r="16" spans="2:8" ht="12.75">
      <c r="B16" s="960">
        <v>100</v>
      </c>
      <c r="C16" s="333" t="s">
        <v>104</v>
      </c>
      <c r="D16" s="45"/>
      <c r="E16" s="45"/>
      <c r="F16" s="45"/>
      <c r="G16" s="43"/>
      <c r="H16" s="1085"/>
    </row>
    <row r="17" spans="2:8" ht="12.75">
      <c r="B17" s="960">
        <v>110</v>
      </c>
      <c r="C17" s="333" t="s">
        <v>105</v>
      </c>
      <c r="D17" s="45"/>
      <c r="E17" s="45"/>
      <c r="F17" s="45"/>
      <c r="G17" s="43"/>
      <c r="H17" s="45"/>
    </row>
    <row r="18" spans="2:8" ht="12.75">
      <c r="B18" s="960">
        <v>120</v>
      </c>
      <c r="C18" s="333" t="s">
        <v>106</v>
      </c>
      <c r="D18" s="45"/>
      <c r="E18" s="45"/>
      <c r="F18" s="45"/>
      <c r="G18" s="43"/>
      <c r="H18" s="1085"/>
    </row>
    <row r="19" spans="2:8" ht="12.75">
      <c r="B19" s="960">
        <v>130</v>
      </c>
      <c r="C19" s="723" t="s">
        <v>553</v>
      </c>
      <c r="D19" s="731" t="s">
        <v>1100</v>
      </c>
      <c r="E19" s="45"/>
      <c r="F19" s="45"/>
      <c r="G19" s="45"/>
      <c r="H19" s="46"/>
    </row>
    <row r="20" spans="2:8" ht="12.75">
      <c r="B20" s="960">
        <v>140</v>
      </c>
      <c r="C20" s="169" t="s">
        <v>117</v>
      </c>
      <c r="D20" s="731" t="s">
        <v>1098</v>
      </c>
      <c r="E20" s="45"/>
      <c r="F20" s="45"/>
      <c r="G20" s="43"/>
      <c r="H20" s="1085"/>
    </row>
    <row r="21" spans="2:8" ht="12.75">
      <c r="B21" s="960">
        <v>150</v>
      </c>
      <c r="C21" s="333" t="s">
        <v>103</v>
      </c>
      <c r="D21" s="731"/>
      <c r="E21" s="45"/>
      <c r="F21" s="45"/>
      <c r="G21" s="43"/>
      <c r="H21" s="45"/>
    </row>
    <row r="22" spans="2:8" ht="12.75">
      <c r="B22" s="960">
        <v>160</v>
      </c>
      <c r="C22" s="333" t="s">
        <v>104</v>
      </c>
      <c r="D22" s="45"/>
      <c r="E22" s="45"/>
      <c r="F22" s="45"/>
      <c r="G22" s="43"/>
      <c r="H22" s="1085"/>
    </row>
    <row r="23" spans="2:8" ht="12.75">
      <c r="B23" s="960">
        <v>170</v>
      </c>
      <c r="C23" s="333" t="s">
        <v>105</v>
      </c>
      <c r="D23" s="45"/>
      <c r="E23" s="45"/>
      <c r="F23" s="45"/>
      <c r="G23" s="43"/>
      <c r="H23" s="45"/>
    </row>
    <row r="24" spans="2:8" ht="12.75">
      <c r="B24" s="960">
        <v>180</v>
      </c>
      <c r="C24" s="333" t="s">
        <v>106</v>
      </c>
      <c r="D24" s="45"/>
      <c r="E24" s="45"/>
      <c r="F24" s="45"/>
      <c r="G24" s="43"/>
      <c r="H24" s="1085"/>
    </row>
    <row r="25" spans="2:8" ht="12.75">
      <c r="B25" s="960">
        <v>190</v>
      </c>
      <c r="C25" s="723" t="s">
        <v>108</v>
      </c>
      <c r="D25" s="731" t="s">
        <v>1101</v>
      </c>
      <c r="E25" s="45"/>
      <c r="F25" s="45"/>
      <c r="G25" s="45"/>
      <c r="H25" s="46"/>
    </row>
    <row r="26" spans="2:8" ht="12.75">
      <c r="B26" s="960" t="s">
        <v>423</v>
      </c>
      <c r="C26" s="169" t="s">
        <v>117</v>
      </c>
      <c r="D26" s="170" t="s">
        <v>1098</v>
      </c>
      <c r="E26" s="43"/>
      <c r="F26" s="43"/>
      <c r="G26" s="43"/>
      <c r="H26" s="1085"/>
    </row>
    <row r="27" spans="2:8" ht="12.75">
      <c r="B27" s="960">
        <v>210</v>
      </c>
      <c r="C27" s="333" t="s">
        <v>109</v>
      </c>
      <c r="D27" s="170"/>
      <c r="E27" s="43"/>
      <c r="F27" s="43"/>
      <c r="G27" s="43"/>
      <c r="H27" s="45"/>
    </row>
    <row r="28" spans="2:8" ht="12.75">
      <c r="B28" s="960">
        <v>220</v>
      </c>
      <c r="C28" s="333" t="s">
        <v>110</v>
      </c>
      <c r="D28" s="169"/>
      <c r="E28" s="43"/>
      <c r="F28" s="43"/>
      <c r="G28" s="43"/>
      <c r="H28" s="45"/>
    </row>
    <row r="29" spans="2:8" ht="12.75">
      <c r="B29" s="960">
        <v>230</v>
      </c>
      <c r="C29" s="333" t="s">
        <v>111</v>
      </c>
      <c r="D29" s="169"/>
      <c r="E29" s="43"/>
      <c r="F29" s="43"/>
      <c r="G29" s="43"/>
      <c r="H29" s="45"/>
    </row>
    <row r="30" spans="2:8" ht="12.75">
      <c r="B30" s="960">
        <v>240</v>
      </c>
      <c r="C30" s="333" t="s">
        <v>112</v>
      </c>
      <c r="D30" s="169"/>
      <c r="E30" s="43"/>
      <c r="F30" s="43"/>
      <c r="G30" s="43"/>
      <c r="H30" s="45"/>
    </row>
    <row r="31" spans="2:8" ht="12.75">
      <c r="B31" s="960">
        <v>250</v>
      </c>
      <c r="C31" s="723" t="s">
        <v>113</v>
      </c>
      <c r="D31" s="170" t="s">
        <v>1102</v>
      </c>
      <c r="E31" s="43"/>
      <c r="F31" s="43"/>
      <c r="G31" s="43"/>
      <c r="H31" s="46"/>
    </row>
    <row r="32" spans="2:8" ht="12.75">
      <c r="B32" s="960">
        <v>260</v>
      </c>
      <c r="C32" s="169" t="s">
        <v>117</v>
      </c>
      <c r="D32" s="170" t="s">
        <v>1098</v>
      </c>
      <c r="E32" s="43"/>
      <c r="F32" s="43"/>
      <c r="G32" s="43"/>
      <c r="H32" s="1085"/>
    </row>
    <row r="33" spans="2:8" ht="12.75">
      <c r="B33" s="961">
        <v>270</v>
      </c>
      <c r="C33" s="723" t="s">
        <v>112</v>
      </c>
      <c r="D33" s="170" t="s">
        <v>1103</v>
      </c>
      <c r="E33" s="43"/>
      <c r="F33" s="43"/>
      <c r="G33" s="43"/>
      <c r="H33" s="46"/>
    </row>
    <row r="34" spans="2:8" ht="12.75">
      <c r="B34" s="960">
        <v>280</v>
      </c>
      <c r="C34" s="724" t="s">
        <v>117</v>
      </c>
      <c r="D34" s="170" t="s">
        <v>1098</v>
      </c>
      <c r="E34" s="49"/>
      <c r="F34" s="49"/>
      <c r="G34" s="49"/>
      <c r="H34" s="1088"/>
    </row>
    <row r="35" spans="2:8" ht="12.75">
      <c r="B35" s="962">
        <v>290</v>
      </c>
      <c r="C35" s="725" t="s">
        <v>605</v>
      </c>
      <c r="D35" s="174" t="s">
        <v>75</v>
      </c>
      <c r="E35" s="50"/>
      <c r="F35" s="50"/>
      <c r="G35" s="51"/>
      <c r="H35" s="478"/>
    </row>
    <row r="36" spans="2:8" ht="12.75">
      <c r="B36" s="990">
        <v>300</v>
      </c>
      <c r="C36" s="726" t="s">
        <v>114</v>
      </c>
      <c r="D36" s="1413" t="s">
        <v>1109</v>
      </c>
      <c r="E36" s="423"/>
      <c r="F36" s="423"/>
      <c r="G36" s="423"/>
      <c r="H36" s="1087"/>
    </row>
    <row r="37" spans="2:8" ht="12.75">
      <c r="B37" s="960">
        <v>310</v>
      </c>
      <c r="C37" s="727" t="s">
        <v>115</v>
      </c>
      <c r="D37" s="934" t="s">
        <v>1104</v>
      </c>
      <c r="E37" s="424"/>
      <c r="F37" s="424"/>
      <c r="G37" s="424"/>
      <c r="H37" s="1085"/>
    </row>
    <row r="38" spans="2:8" ht="12.75">
      <c r="B38" s="981">
        <v>320</v>
      </c>
      <c r="C38" s="728" t="s">
        <v>116</v>
      </c>
      <c r="D38" s="173" t="s">
        <v>1105</v>
      </c>
      <c r="E38" s="425"/>
      <c r="F38" s="425"/>
      <c r="G38" s="425"/>
      <c r="H38" s="1088"/>
    </row>
  </sheetData>
  <sheetProtection/>
  <mergeCells count="3">
    <mergeCell ref="E3:F3"/>
    <mergeCell ref="G3:H3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2" r:id="rId1"/>
  <headerFooter scaleWithDoc="0" alignWithMargins="0">
    <oddHeader>&amp;CEN
ANNEX III</oddHeader>
    <oddFooter>&amp;C&amp;P</oddFooter>
  </headerFooter>
  <ignoredErrors>
    <ignoredError sqref="E6:H6 B7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showGridLines="0" view="pageLayout" zoomScaleSheetLayoutView="100" workbookViewId="0" topLeftCell="A25">
      <selection activeCell="D20" sqref="D20"/>
    </sheetView>
  </sheetViews>
  <sheetFormatPr defaultColWidth="10.421875" defaultRowHeight="12.75"/>
  <cols>
    <col min="1" max="1" width="2.28125" style="190" customWidth="1"/>
    <col min="2" max="2" width="5.140625" style="190" customWidth="1"/>
    <col min="3" max="3" width="55.28125" style="190" customWidth="1"/>
    <col min="4" max="4" width="26.00390625" style="190" customWidth="1"/>
    <col min="5" max="5" width="19.8515625" style="191" customWidth="1"/>
    <col min="6" max="6" width="13.421875" style="190" customWidth="1"/>
    <col min="7" max="7" width="18.00390625" style="190" customWidth="1"/>
    <col min="8" max="8" width="15.57421875" style="190" customWidth="1"/>
    <col min="9" max="9" width="2.140625" style="190" customWidth="1"/>
    <col min="10" max="10" width="3.7109375" style="190" customWidth="1"/>
    <col min="11" max="16384" width="10.421875" style="190" customWidth="1"/>
  </cols>
  <sheetData>
    <row r="1" spans="2:4" ht="9.75">
      <c r="B1" s="684" t="s">
        <v>962</v>
      </c>
      <c r="C1" s="684"/>
      <c r="D1" s="684"/>
    </row>
    <row r="2" spans="2:4" ht="9.75">
      <c r="B2" s="684"/>
      <c r="C2" s="684"/>
      <c r="D2" s="684"/>
    </row>
    <row r="3" spans="2:4" ht="9.75">
      <c r="B3" s="1405" t="s">
        <v>1299</v>
      </c>
      <c r="C3" s="684"/>
      <c r="D3" s="1386"/>
    </row>
    <row r="4" spans="2:4" ht="9.75">
      <c r="B4" s="684"/>
      <c r="C4" s="684"/>
      <c r="D4" s="684"/>
    </row>
    <row r="5" spans="2:8" ht="9.75">
      <c r="B5" s="1123"/>
      <c r="C5" s="1659" t="s">
        <v>99</v>
      </c>
      <c r="D5" s="1124"/>
      <c r="E5" s="1658" t="s">
        <v>73</v>
      </c>
      <c r="F5" s="1658"/>
      <c r="G5" s="1658" t="s">
        <v>100</v>
      </c>
      <c r="H5" s="1658"/>
    </row>
    <row r="6" spans="2:8" ht="20.25">
      <c r="B6" s="1125"/>
      <c r="C6" s="1660"/>
      <c r="D6" s="1126" t="s">
        <v>938</v>
      </c>
      <c r="E6" s="1113" t="s">
        <v>172</v>
      </c>
      <c r="F6" s="1113" t="s">
        <v>173</v>
      </c>
      <c r="G6" s="1113" t="s">
        <v>544</v>
      </c>
      <c r="H6" s="1114" t="s">
        <v>175</v>
      </c>
    </row>
    <row r="7" spans="2:8" ht="20.25">
      <c r="B7" s="1125"/>
      <c r="C7" s="1660"/>
      <c r="D7" s="1127"/>
      <c r="E7" s="1128" t="s">
        <v>1106</v>
      </c>
      <c r="F7" s="1128" t="s">
        <v>1106</v>
      </c>
      <c r="G7" s="1128" t="s">
        <v>1110</v>
      </c>
      <c r="H7" s="1128" t="s">
        <v>1108</v>
      </c>
    </row>
    <row r="8" spans="2:8" ht="9.75">
      <c r="B8" s="1129"/>
      <c r="C8" s="1130"/>
      <c r="D8" s="1131"/>
      <c r="E8" s="1120" t="s">
        <v>404</v>
      </c>
      <c r="F8" s="1120" t="s">
        <v>405</v>
      </c>
      <c r="G8" s="1120" t="s">
        <v>406</v>
      </c>
      <c r="H8" s="1120" t="s">
        <v>407</v>
      </c>
    </row>
    <row r="9" spans="2:8" ht="9.75">
      <c r="B9" s="1052" t="s">
        <v>404</v>
      </c>
      <c r="C9" s="834" t="s">
        <v>102</v>
      </c>
      <c r="D9" s="568" t="s">
        <v>1097</v>
      </c>
      <c r="E9" s="835"/>
      <c r="F9" s="835"/>
      <c r="G9" s="835"/>
      <c r="H9" s="835"/>
    </row>
    <row r="10" spans="2:8" ht="9.75">
      <c r="B10" s="1052" t="s">
        <v>405</v>
      </c>
      <c r="C10" s="636" t="s">
        <v>103</v>
      </c>
      <c r="D10" s="568"/>
      <c r="E10" s="44"/>
      <c r="F10" s="44"/>
      <c r="G10" s="44"/>
      <c r="H10" s="44"/>
    </row>
    <row r="11" spans="2:8" ht="9.75">
      <c r="B11" s="1053" t="s">
        <v>406</v>
      </c>
      <c r="C11" s="636" t="s">
        <v>104</v>
      </c>
      <c r="D11" s="567"/>
      <c r="E11" s="44"/>
      <c r="F11" s="44"/>
      <c r="G11" s="44"/>
      <c r="H11" s="1134"/>
    </row>
    <row r="12" spans="2:8" ht="9.75">
      <c r="B12" s="1053" t="s">
        <v>407</v>
      </c>
      <c r="C12" s="636" t="s">
        <v>105</v>
      </c>
      <c r="D12" s="567"/>
      <c r="E12" s="44"/>
      <c r="F12" s="44"/>
      <c r="G12" s="44"/>
      <c r="H12" s="192"/>
    </row>
    <row r="13" spans="2:8" ht="9.75">
      <c r="B13" s="1053" t="s">
        <v>408</v>
      </c>
      <c r="C13" s="636" t="s">
        <v>106</v>
      </c>
      <c r="D13" s="567"/>
      <c r="E13" s="44"/>
      <c r="F13" s="44"/>
      <c r="G13" s="44"/>
      <c r="H13" s="1134"/>
    </row>
    <row r="14" spans="2:8" ht="9.75">
      <c r="B14" s="1053" t="s">
        <v>409</v>
      </c>
      <c r="C14" s="626" t="s">
        <v>107</v>
      </c>
      <c r="D14" s="568" t="s">
        <v>1099</v>
      </c>
      <c r="E14" s="836"/>
      <c r="F14" s="836"/>
      <c r="G14" s="836"/>
      <c r="H14" s="837"/>
    </row>
    <row r="15" spans="2:8" ht="9.75">
      <c r="B15" s="1053" t="s">
        <v>410</v>
      </c>
      <c r="C15" s="636" t="s">
        <v>103</v>
      </c>
      <c r="D15" s="568"/>
      <c r="E15" s="44"/>
      <c r="F15" s="44"/>
      <c r="G15" s="44"/>
      <c r="H15" s="192"/>
    </row>
    <row r="16" spans="2:8" ht="9.75">
      <c r="B16" s="1053" t="s">
        <v>411</v>
      </c>
      <c r="C16" s="636" t="s">
        <v>104</v>
      </c>
      <c r="D16" s="567"/>
      <c r="E16" s="44"/>
      <c r="F16" s="44"/>
      <c r="G16" s="44"/>
      <c r="H16" s="1134"/>
    </row>
    <row r="17" spans="2:8" ht="9.75">
      <c r="B17" s="1053" t="s">
        <v>412</v>
      </c>
      <c r="C17" s="636" t="s">
        <v>105</v>
      </c>
      <c r="D17" s="567"/>
      <c r="E17" s="44"/>
      <c r="F17" s="44"/>
      <c r="G17" s="44"/>
      <c r="H17" s="192"/>
    </row>
    <row r="18" spans="2:8" ht="9.75">
      <c r="B18" s="1053" t="s">
        <v>413</v>
      </c>
      <c r="C18" s="636" t="s">
        <v>106</v>
      </c>
      <c r="D18" s="567"/>
      <c r="E18" s="44"/>
      <c r="F18" s="44"/>
      <c r="G18" s="44"/>
      <c r="H18" s="1134"/>
    </row>
    <row r="19" spans="2:8" ht="9.75">
      <c r="B19" s="1053" t="s">
        <v>414</v>
      </c>
      <c r="C19" s="626" t="s">
        <v>553</v>
      </c>
      <c r="D19" s="568" t="s">
        <v>1100</v>
      </c>
      <c r="E19" s="836"/>
      <c r="F19" s="836"/>
      <c r="G19" s="836"/>
      <c r="H19" s="837"/>
    </row>
    <row r="20" spans="2:8" ht="9.75">
      <c r="B20" s="1053" t="s">
        <v>415</v>
      </c>
      <c r="C20" s="637" t="s">
        <v>103</v>
      </c>
      <c r="D20" s="568"/>
      <c r="E20" s="44"/>
      <c r="F20" s="44"/>
      <c r="G20" s="44"/>
      <c r="H20" s="192"/>
    </row>
    <row r="21" spans="2:8" ht="9.75">
      <c r="B21" s="1053" t="s">
        <v>416</v>
      </c>
      <c r="C21" s="637" t="s">
        <v>104</v>
      </c>
      <c r="D21" s="569"/>
      <c r="E21" s="44"/>
      <c r="F21" s="44"/>
      <c r="G21" s="44"/>
      <c r="H21" s="1134"/>
    </row>
    <row r="22" spans="2:8" ht="9.75">
      <c r="B22" s="1053" t="s">
        <v>417</v>
      </c>
      <c r="C22" s="637" t="s">
        <v>105</v>
      </c>
      <c r="D22" s="569"/>
      <c r="E22" s="44"/>
      <c r="F22" s="44"/>
      <c r="G22" s="44"/>
      <c r="H22" s="192"/>
    </row>
    <row r="23" spans="2:8" ht="9.75">
      <c r="B23" s="1053" t="s">
        <v>418</v>
      </c>
      <c r="C23" s="637" t="s">
        <v>106</v>
      </c>
      <c r="D23" s="569"/>
      <c r="E23" s="44"/>
      <c r="F23" s="44"/>
      <c r="G23" s="44"/>
      <c r="H23" s="1134"/>
    </row>
    <row r="24" spans="2:8" ht="9.75">
      <c r="B24" s="1053" t="s">
        <v>419</v>
      </c>
      <c r="C24" s="626" t="s">
        <v>108</v>
      </c>
      <c r="D24" s="568" t="s">
        <v>1101</v>
      </c>
      <c r="E24" s="836"/>
      <c r="F24" s="836"/>
      <c r="G24" s="836"/>
      <c r="H24" s="837"/>
    </row>
    <row r="25" spans="2:8" ht="9.75">
      <c r="B25" s="1053" t="s">
        <v>420</v>
      </c>
      <c r="C25" s="637" t="s">
        <v>109</v>
      </c>
      <c r="D25" s="568"/>
      <c r="E25" s="44"/>
      <c r="F25" s="44"/>
      <c r="G25" s="44"/>
      <c r="H25" s="192"/>
    </row>
    <row r="26" spans="2:8" ht="9.75">
      <c r="B26" s="1053" t="s">
        <v>421</v>
      </c>
      <c r="C26" s="637" t="s">
        <v>110</v>
      </c>
      <c r="D26" s="570"/>
      <c r="E26" s="44"/>
      <c r="F26" s="44"/>
      <c r="G26" s="44"/>
      <c r="H26" s="192"/>
    </row>
    <row r="27" spans="2:8" ht="9.75">
      <c r="B27" s="1053" t="s">
        <v>422</v>
      </c>
      <c r="C27" s="637" t="s">
        <v>111</v>
      </c>
      <c r="D27" s="570"/>
      <c r="E27" s="44"/>
      <c r="F27" s="44"/>
      <c r="G27" s="44"/>
      <c r="H27" s="192"/>
    </row>
    <row r="28" spans="2:8" ht="9.75">
      <c r="B28" s="1053" t="s">
        <v>423</v>
      </c>
      <c r="C28" s="637" t="s">
        <v>112</v>
      </c>
      <c r="D28" s="570"/>
      <c r="E28" s="44"/>
      <c r="F28" s="44"/>
      <c r="G28" s="44"/>
      <c r="H28" s="192"/>
    </row>
    <row r="29" spans="2:8" ht="9.75">
      <c r="B29" s="1053" t="s">
        <v>424</v>
      </c>
      <c r="C29" s="626" t="s">
        <v>113</v>
      </c>
      <c r="D29" s="568" t="s">
        <v>1102</v>
      </c>
      <c r="E29" s="44"/>
      <c r="F29" s="44"/>
      <c r="G29" s="44"/>
      <c r="H29" s="199"/>
    </row>
    <row r="30" spans="2:8" ht="9.75">
      <c r="B30" s="1132">
        <v>220</v>
      </c>
      <c r="C30" s="627" t="s">
        <v>112</v>
      </c>
      <c r="D30" s="568" t="s">
        <v>1103</v>
      </c>
      <c r="E30" s="194"/>
      <c r="F30" s="194"/>
      <c r="G30" s="194"/>
      <c r="H30" s="628"/>
    </row>
    <row r="31" spans="2:8" ht="9.75">
      <c r="B31" s="1054">
        <v>230</v>
      </c>
      <c r="C31" s="195" t="s">
        <v>671</v>
      </c>
      <c r="D31" s="935" t="s">
        <v>176</v>
      </c>
      <c r="E31" s="629"/>
      <c r="F31" s="629"/>
      <c r="G31" s="629"/>
      <c r="H31" s="555"/>
    </row>
    <row r="32" spans="2:8" ht="9.75">
      <c r="B32" s="1052">
        <v>240</v>
      </c>
      <c r="C32" s="834" t="s">
        <v>102</v>
      </c>
      <c r="D32" s="170" t="s">
        <v>1097</v>
      </c>
      <c r="E32" s="838"/>
      <c r="F32" s="838"/>
      <c r="G32" s="838"/>
      <c r="H32" s="839"/>
    </row>
    <row r="33" spans="2:8" ht="9.75">
      <c r="B33" s="1053">
        <v>250</v>
      </c>
      <c r="C33" s="638" t="s">
        <v>103</v>
      </c>
      <c r="D33" s="45"/>
      <c r="E33" s="44"/>
      <c r="F33" s="44"/>
      <c r="G33" s="44"/>
      <c r="H33" s="192"/>
    </row>
    <row r="34" spans="2:8" ht="9.75">
      <c r="B34" s="1053">
        <v>260</v>
      </c>
      <c r="C34" s="637" t="s">
        <v>104</v>
      </c>
      <c r="D34" s="567"/>
      <c r="E34" s="44"/>
      <c r="F34" s="44"/>
      <c r="G34" s="44"/>
      <c r="H34" s="1134"/>
    </row>
    <row r="35" spans="2:8" ht="9.75">
      <c r="B35" s="1053">
        <v>270</v>
      </c>
      <c r="C35" s="637" t="s">
        <v>105</v>
      </c>
      <c r="D35" s="567"/>
      <c r="E35" s="44"/>
      <c r="F35" s="44"/>
      <c r="G35" s="44"/>
      <c r="H35" s="192"/>
    </row>
    <row r="36" spans="2:8" ht="9.75">
      <c r="B36" s="1053">
        <v>280</v>
      </c>
      <c r="C36" s="637" t="s">
        <v>106</v>
      </c>
      <c r="D36" s="567"/>
      <c r="E36" s="44"/>
      <c r="F36" s="44"/>
      <c r="G36" s="44"/>
      <c r="H36" s="1134"/>
    </row>
    <row r="37" spans="2:8" ht="9.75">
      <c r="B37" s="1053">
        <v>290</v>
      </c>
      <c r="C37" s="626" t="s">
        <v>107</v>
      </c>
      <c r="D37" s="568" t="s">
        <v>1099</v>
      </c>
      <c r="E37" s="836"/>
      <c r="F37" s="836"/>
      <c r="G37" s="836"/>
      <c r="H37" s="837"/>
    </row>
    <row r="38" spans="2:8" ht="9.75">
      <c r="B38" s="1053">
        <v>300</v>
      </c>
      <c r="C38" s="637" t="s">
        <v>103</v>
      </c>
      <c r="D38" s="568"/>
      <c r="E38" s="44"/>
      <c r="F38" s="44"/>
      <c r="G38" s="44"/>
      <c r="H38" s="192"/>
    </row>
    <row r="39" spans="2:8" ht="9.75">
      <c r="B39" s="1053">
        <v>310</v>
      </c>
      <c r="C39" s="637" t="s">
        <v>104</v>
      </c>
      <c r="D39" s="567"/>
      <c r="E39" s="44"/>
      <c r="F39" s="44"/>
      <c r="G39" s="44"/>
      <c r="H39" s="1134"/>
    </row>
    <row r="40" spans="2:8" ht="9.75">
      <c r="B40" s="1053">
        <v>320</v>
      </c>
      <c r="C40" s="637" t="s">
        <v>105</v>
      </c>
      <c r="D40" s="567"/>
      <c r="E40" s="44"/>
      <c r="F40" s="44"/>
      <c r="G40" s="44"/>
      <c r="H40" s="192"/>
    </row>
    <row r="41" spans="2:8" ht="9.75">
      <c r="B41" s="1053">
        <v>330</v>
      </c>
      <c r="C41" s="637" t="s">
        <v>106</v>
      </c>
      <c r="D41" s="567"/>
      <c r="E41" s="44"/>
      <c r="F41" s="44"/>
      <c r="G41" s="44"/>
      <c r="H41" s="1134"/>
    </row>
    <row r="42" spans="2:8" ht="9.75">
      <c r="B42" s="1053">
        <v>340</v>
      </c>
      <c r="C42" s="626" t="s">
        <v>553</v>
      </c>
      <c r="D42" s="568" t="s">
        <v>1100</v>
      </c>
      <c r="E42" s="836"/>
      <c r="F42" s="836"/>
      <c r="G42" s="836"/>
      <c r="H42" s="837"/>
    </row>
    <row r="43" spans="2:8" ht="9.75">
      <c r="B43" s="1053">
        <v>350</v>
      </c>
      <c r="C43" s="637" t="s">
        <v>103</v>
      </c>
      <c r="D43" s="568"/>
      <c r="E43" s="44"/>
      <c r="F43" s="44"/>
      <c r="G43" s="44"/>
      <c r="H43" s="192"/>
    </row>
    <row r="44" spans="2:8" ht="9.75">
      <c r="B44" s="1053">
        <v>360</v>
      </c>
      <c r="C44" s="637" t="s">
        <v>104</v>
      </c>
      <c r="D44" s="569"/>
      <c r="E44" s="44"/>
      <c r="F44" s="44"/>
      <c r="G44" s="44"/>
      <c r="H44" s="1134"/>
    </row>
    <row r="45" spans="2:8" ht="9.75">
      <c r="B45" s="1053">
        <v>370</v>
      </c>
      <c r="C45" s="637" t="s">
        <v>105</v>
      </c>
      <c r="D45" s="569"/>
      <c r="E45" s="44"/>
      <c r="F45" s="44"/>
      <c r="G45" s="44"/>
      <c r="H45" s="192"/>
    </row>
    <row r="46" spans="2:8" ht="9.75">
      <c r="B46" s="1053">
        <v>380</v>
      </c>
      <c r="C46" s="637" t="s">
        <v>106</v>
      </c>
      <c r="D46" s="569"/>
      <c r="E46" s="44"/>
      <c r="F46" s="44"/>
      <c r="G46" s="44"/>
      <c r="H46" s="1134"/>
    </row>
    <row r="47" spans="2:8" ht="9.75">
      <c r="B47" s="1053">
        <v>390</v>
      </c>
      <c r="C47" s="626" t="s">
        <v>108</v>
      </c>
      <c r="D47" s="568" t="s">
        <v>1101</v>
      </c>
      <c r="E47" s="836"/>
      <c r="F47" s="836"/>
      <c r="G47" s="836"/>
      <c r="H47" s="837"/>
    </row>
    <row r="48" spans="2:8" ht="9.75">
      <c r="B48" s="1053">
        <v>400</v>
      </c>
      <c r="C48" s="637" t="s">
        <v>109</v>
      </c>
      <c r="D48" s="568"/>
      <c r="E48" s="44"/>
      <c r="F48" s="44"/>
      <c r="G48" s="44"/>
      <c r="H48" s="192"/>
    </row>
    <row r="49" spans="2:8" ht="9.75">
      <c r="B49" s="1053">
        <v>410</v>
      </c>
      <c r="C49" s="637" t="s">
        <v>110</v>
      </c>
      <c r="D49" s="570"/>
      <c r="E49" s="44"/>
      <c r="F49" s="44"/>
      <c r="G49" s="44"/>
      <c r="H49" s="192"/>
    </row>
    <row r="50" spans="2:8" ht="9.75">
      <c r="B50" s="1053">
        <v>420</v>
      </c>
      <c r="C50" s="637" t="s">
        <v>111</v>
      </c>
      <c r="D50" s="570"/>
      <c r="E50" s="44"/>
      <c r="F50" s="44"/>
      <c r="G50" s="44"/>
      <c r="H50" s="192"/>
    </row>
    <row r="51" spans="2:8" ht="9.75">
      <c r="B51" s="1053">
        <v>430</v>
      </c>
      <c r="C51" s="637" t="s">
        <v>112</v>
      </c>
      <c r="D51" s="570"/>
      <c r="E51" s="44"/>
      <c r="F51" s="44"/>
      <c r="G51" s="44"/>
      <c r="H51" s="192"/>
    </row>
    <row r="52" spans="2:8" ht="9.75">
      <c r="B52" s="1053">
        <v>440</v>
      </c>
      <c r="C52" s="626" t="s">
        <v>113</v>
      </c>
      <c r="D52" s="568" t="s">
        <v>1102</v>
      </c>
      <c r="E52" s="44"/>
      <c r="F52" s="44"/>
      <c r="G52" s="44"/>
      <c r="H52" s="199"/>
    </row>
    <row r="53" spans="2:8" ht="9.75">
      <c r="B53" s="1132">
        <v>450</v>
      </c>
      <c r="C53" s="627" t="s">
        <v>112</v>
      </c>
      <c r="D53" s="568" t="s">
        <v>1103</v>
      </c>
      <c r="E53" s="194"/>
      <c r="F53" s="194"/>
      <c r="G53" s="194"/>
      <c r="H53" s="628"/>
    </row>
    <row r="54" spans="2:8" ht="9.75">
      <c r="B54" s="1054">
        <v>460</v>
      </c>
      <c r="C54" s="195" t="s">
        <v>670</v>
      </c>
      <c r="D54" s="935" t="s">
        <v>177</v>
      </c>
      <c r="E54" s="630"/>
      <c r="F54" s="630"/>
      <c r="G54" s="630"/>
      <c r="H54" s="555"/>
    </row>
    <row r="55" spans="2:8" ht="13.5" customHeight="1">
      <c r="B55" s="1054">
        <v>470</v>
      </c>
      <c r="C55" s="195" t="s">
        <v>523</v>
      </c>
      <c r="D55" s="631" t="s">
        <v>178</v>
      </c>
      <c r="E55" s="630"/>
      <c r="F55" s="630"/>
      <c r="G55" s="630"/>
      <c r="H55" s="555"/>
    </row>
    <row r="56" spans="2:8" ht="11.25" customHeight="1">
      <c r="B56" s="1054">
        <v>480</v>
      </c>
      <c r="C56" s="195" t="s">
        <v>524</v>
      </c>
      <c r="D56" s="631" t="s">
        <v>179</v>
      </c>
      <c r="E56" s="632"/>
      <c r="F56" s="633"/>
      <c r="G56" s="633"/>
      <c r="H56" s="555"/>
    </row>
    <row r="57" spans="2:8" ht="9.75">
      <c r="B57" s="1054">
        <v>490</v>
      </c>
      <c r="C57" s="195" t="s">
        <v>525</v>
      </c>
      <c r="D57" s="631" t="s">
        <v>82</v>
      </c>
      <c r="E57" s="632"/>
      <c r="F57" s="633"/>
      <c r="G57" s="633"/>
      <c r="H57" s="555"/>
    </row>
    <row r="58" spans="2:8" ht="9.75">
      <c r="B58" s="1054">
        <v>500</v>
      </c>
      <c r="C58" s="195" t="s">
        <v>545</v>
      </c>
      <c r="D58" s="631" t="s">
        <v>806</v>
      </c>
      <c r="E58" s="193"/>
      <c r="F58" s="193"/>
      <c r="G58" s="193"/>
      <c r="H58" s="555"/>
    </row>
    <row r="59" spans="2:8" ht="14.25" customHeight="1">
      <c r="B59" s="1052">
        <v>510</v>
      </c>
      <c r="C59" s="634" t="s">
        <v>114</v>
      </c>
      <c r="D59" s="171" t="s">
        <v>1109</v>
      </c>
      <c r="E59" s="426"/>
      <c r="F59" s="423"/>
      <c r="G59" s="423"/>
      <c r="H59" s="1135"/>
    </row>
    <row r="60" spans="2:8" ht="12.75">
      <c r="B60" s="1132">
        <v>520</v>
      </c>
      <c r="C60" s="635" t="s">
        <v>115</v>
      </c>
      <c r="D60" s="172" t="s">
        <v>1104</v>
      </c>
      <c r="E60" s="424"/>
      <c r="F60" s="424"/>
      <c r="G60" s="424"/>
      <c r="H60" s="1134"/>
    </row>
    <row r="61" spans="2:8" s="428" customFormat="1" ht="14.25">
      <c r="B61" s="1133">
        <v>530</v>
      </c>
      <c r="C61" s="48" t="s">
        <v>116</v>
      </c>
      <c r="D61" s="173" t="s">
        <v>1105</v>
      </c>
      <c r="E61" s="427"/>
      <c r="F61" s="425"/>
      <c r="G61" s="425"/>
      <c r="H61" s="1136"/>
    </row>
  </sheetData>
  <sheetProtection/>
  <mergeCells count="3">
    <mergeCell ref="G5:H5"/>
    <mergeCell ref="C5:C7"/>
    <mergeCell ref="E5:F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5" r:id="rId1"/>
  <headerFooter scaleWithDoc="0" alignWithMargins="0">
    <oddHeader>&amp;CEN
ANNEX III</oddHeader>
    <oddFooter>&amp;C&amp;P</oddFooter>
  </headerFooter>
  <ignoredErrors>
    <ignoredError sqref="E8:H8 B9:B6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M70"/>
  <sheetViews>
    <sheetView showGridLines="0" zoomScaleSheetLayoutView="100" workbookViewId="0" topLeftCell="A13">
      <selection activeCell="C50" sqref="C50"/>
    </sheetView>
  </sheetViews>
  <sheetFormatPr defaultColWidth="9.140625" defaultRowHeight="12.75"/>
  <cols>
    <col min="1" max="1" width="3.7109375" style="116" customWidth="1"/>
    <col min="2" max="2" width="4.00390625" style="116" bestFit="1" customWidth="1"/>
    <col min="3" max="3" width="77.8515625" style="116" customWidth="1"/>
    <col min="4" max="4" width="17.57421875" style="116" customWidth="1"/>
    <col min="5" max="5" width="11.421875" style="116" customWidth="1"/>
    <col min="6" max="6" width="10.8515625" style="116" bestFit="1" customWidth="1"/>
    <col min="7" max="7" width="10.28125" style="116" customWidth="1"/>
    <col min="8" max="8" width="13.00390625" style="116" bestFit="1" customWidth="1"/>
    <col min="9" max="9" width="6.00390625" style="116" customWidth="1"/>
    <col min="10" max="10" width="4.8515625" style="116" bestFit="1" customWidth="1"/>
    <col min="11" max="11" width="4.8515625" style="116" customWidth="1"/>
    <col min="12" max="12" width="6.7109375" style="116" customWidth="1"/>
    <col min="13" max="13" width="9.57421875" style="116" customWidth="1"/>
    <col min="14" max="14" width="3.7109375" style="116" customWidth="1"/>
    <col min="15" max="16384" width="9.140625" style="116" customWidth="1"/>
  </cols>
  <sheetData>
    <row r="1" ht="9.75">
      <c r="B1" s="277" t="s">
        <v>963</v>
      </c>
    </row>
    <row r="2" spans="2:3" ht="9.75">
      <c r="B2" s="204"/>
      <c r="C2" s="207"/>
    </row>
    <row r="3" spans="2:13" ht="11.25" customHeight="1">
      <c r="B3" s="1385"/>
      <c r="C3" s="1137"/>
      <c r="D3" s="1663" t="s">
        <v>937</v>
      </c>
      <c r="E3" s="1661" t="s">
        <v>194</v>
      </c>
      <c r="F3" s="1661" t="s">
        <v>673</v>
      </c>
      <c r="G3" s="1661" t="s">
        <v>674</v>
      </c>
      <c r="H3" s="1661" t="s">
        <v>675</v>
      </c>
      <c r="I3" s="1661" t="s">
        <v>195</v>
      </c>
      <c r="J3" s="1661" t="s">
        <v>500</v>
      </c>
      <c r="K3" s="1661" t="s">
        <v>196</v>
      </c>
      <c r="L3" s="1661" t="s">
        <v>676</v>
      </c>
      <c r="M3" s="1661" t="s">
        <v>677</v>
      </c>
    </row>
    <row r="4" spans="2:13" ht="205.5" customHeight="1">
      <c r="B4" s="1138"/>
      <c r="C4" s="1139"/>
      <c r="D4" s="1664"/>
      <c r="E4" s="1662"/>
      <c r="F4" s="1662"/>
      <c r="G4" s="1662"/>
      <c r="H4" s="1662"/>
      <c r="I4" s="1662"/>
      <c r="J4" s="1662"/>
      <c r="K4" s="1662"/>
      <c r="L4" s="1662"/>
      <c r="M4" s="1662"/>
    </row>
    <row r="5" spans="2:13" ht="20.25">
      <c r="B5" s="1138"/>
      <c r="C5" s="1139"/>
      <c r="D5" s="1140"/>
      <c r="E5" s="1141"/>
      <c r="F5" s="1004" t="s">
        <v>1116</v>
      </c>
      <c r="G5" s="1004" t="s">
        <v>1116</v>
      </c>
      <c r="H5" s="1004" t="s">
        <v>1117</v>
      </c>
      <c r="I5" s="1141"/>
      <c r="J5" s="1141"/>
      <c r="K5" s="1141"/>
      <c r="L5" s="1141"/>
      <c r="M5" s="1004" t="s">
        <v>1117</v>
      </c>
    </row>
    <row r="6" spans="2:13" ht="9.75">
      <c r="B6" s="1142"/>
      <c r="C6" s="1143"/>
      <c r="D6" s="1144"/>
      <c r="E6" s="1145" t="s">
        <v>404</v>
      </c>
      <c r="F6" s="1146" t="s">
        <v>405</v>
      </c>
      <c r="G6" s="1145" t="s">
        <v>406</v>
      </c>
      <c r="H6" s="1145" t="s">
        <v>407</v>
      </c>
      <c r="I6" s="1145" t="s">
        <v>408</v>
      </c>
      <c r="J6" s="1145" t="s">
        <v>409</v>
      </c>
      <c r="K6" s="1146" t="s">
        <v>410</v>
      </c>
      <c r="L6" s="1145" t="s">
        <v>411</v>
      </c>
      <c r="M6" s="1145" t="s">
        <v>412</v>
      </c>
    </row>
    <row r="7" spans="2:13" s="109" customFormat="1" ht="9.75">
      <c r="B7" s="990" t="s">
        <v>404</v>
      </c>
      <c r="C7" s="398" t="s">
        <v>76</v>
      </c>
      <c r="D7" s="485"/>
      <c r="E7" s="1147"/>
      <c r="F7" s="1147"/>
      <c r="G7" s="1147"/>
      <c r="H7" s="1147"/>
      <c r="I7" s="1147"/>
      <c r="J7" s="1147"/>
      <c r="K7" s="1147"/>
      <c r="L7" s="1148"/>
      <c r="M7" s="222"/>
    </row>
    <row r="8" spans="2:13" s="109" customFormat="1" ht="30">
      <c r="B8" s="960" t="s">
        <v>405</v>
      </c>
      <c r="C8" s="486" t="s">
        <v>1357</v>
      </c>
      <c r="D8" s="275" t="s">
        <v>1111</v>
      </c>
      <c r="E8" s="199"/>
      <c r="F8" s="199"/>
      <c r="G8" s="199"/>
      <c r="H8" s="199"/>
      <c r="I8" s="199"/>
      <c r="J8" s="199"/>
      <c r="K8" s="199"/>
      <c r="L8" s="199"/>
      <c r="M8" s="199"/>
    </row>
    <row r="9" spans="2:13" s="109" customFormat="1" ht="9.75">
      <c r="B9" s="960" t="s">
        <v>406</v>
      </c>
      <c r="C9" s="260" t="s">
        <v>71</v>
      </c>
      <c r="D9" s="79" t="s">
        <v>1112</v>
      </c>
      <c r="E9" s="199"/>
      <c r="F9" s="199"/>
      <c r="G9" s="199"/>
      <c r="H9" s="199"/>
      <c r="I9" s="199"/>
      <c r="J9" s="199"/>
      <c r="K9" s="199"/>
      <c r="L9" s="199"/>
      <c r="M9" s="199"/>
    </row>
    <row r="10" spans="2:13" s="109" customFormat="1" ht="9.75">
      <c r="B10" s="960" t="s">
        <v>407</v>
      </c>
      <c r="C10" s="551" t="s">
        <v>118</v>
      </c>
      <c r="D10" s="79" t="s">
        <v>1052</v>
      </c>
      <c r="E10" s="199"/>
      <c r="F10" s="199"/>
      <c r="G10" s="199"/>
      <c r="H10" s="199"/>
      <c r="I10" s="199"/>
      <c r="J10" s="199"/>
      <c r="K10" s="199"/>
      <c r="L10" s="199"/>
      <c r="M10" s="199"/>
    </row>
    <row r="11" spans="2:13" s="109" customFormat="1" ht="9.75">
      <c r="B11" s="960" t="s">
        <v>408</v>
      </c>
      <c r="C11" s="551" t="s">
        <v>119</v>
      </c>
      <c r="D11" s="79" t="s">
        <v>1053</v>
      </c>
      <c r="E11" s="199"/>
      <c r="F11" s="199"/>
      <c r="G11" s="199"/>
      <c r="H11" s="199"/>
      <c r="I11" s="199"/>
      <c r="J11" s="199"/>
      <c r="K11" s="199"/>
      <c r="L11" s="199"/>
      <c r="M11" s="199"/>
    </row>
    <row r="12" spans="2:13" s="109" customFormat="1" ht="9.75">
      <c r="B12" s="960" t="s">
        <v>409</v>
      </c>
      <c r="C12" s="551" t="s">
        <v>120</v>
      </c>
      <c r="D12" s="79" t="s">
        <v>1049</v>
      </c>
      <c r="E12" s="199"/>
      <c r="F12" s="199"/>
      <c r="G12" s="199"/>
      <c r="H12" s="199"/>
      <c r="I12" s="199"/>
      <c r="J12" s="199"/>
      <c r="K12" s="199"/>
      <c r="L12" s="199"/>
      <c r="M12" s="199"/>
    </row>
    <row r="13" spans="2:13" s="109" customFormat="1" ht="9.75">
      <c r="B13" s="960" t="s">
        <v>410</v>
      </c>
      <c r="C13" s="551" t="s">
        <v>121</v>
      </c>
      <c r="D13" s="79" t="s">
        <v>1050</v>
      </c>
      <c r="E13" s="199"/>
      <c r="F13" s="199"/>
      <c r="G13" s="199"/>
      <c r="H13" s="199"/>
      <c r="I13" s="199"/>
      <c r="J13" s="199"/>
      <c r="K13" s="199"/>
      <c r="L13" s="199"/>
      <c r="M13" s="199"/>
    </row>
    <row r="14" spans="2:13" s="109" customFormat="1" ht="9.75">
      <c r="B14" s="960" t="s">
        <v>411</v>
      </c>
      <c r="C14" s="552" t="s">
        <v>158</v>
      </c>
      <c r="D14" s="19" t="s">
        <v>1051</v>
      </c>
      <c r="E14" s="199"/>
      <c r="F14" s="199"/>
      <c r="G14" s="199"/>
      <c r="H14" s="199"/>
      <c r="I14" s="199"/>
      <c r="J14" s="199"/>
      <c r="K14" s="199"/>
      <c r="L14" s="199"/>
      <c r="M14" s="199"/>
    </row>
    <row r="15" spans="2:13" s="109" customFormat="1" ht="9.75">
      <c r="B15" s="960" t="s">
        <v>412</v>
      </c>
      <c r="C15" s="260" t="s">
        <v>78</v>
      </c>
      <c r="D15" s="19" t="s">
        <v>1115</v>
      </c>
      <c r="E15" s="199"/>
      <c r="F15" s="199"/>
      <c r="G15" s="199"/>
      <c r="H15" s="199"/>
      <c r="I15" s="199"/>
      <c r="J15" s="199"/>
      <c r="K15" s="199"/>
      <c r="L15" s="199"/>
      <c r="M15" s="199"/>
    </row>
    <row r="16" spans="2:13" s="109" customFormat="1" ht="9.75">
      <c r="B16" s="960" t="s">
        <v>413</v>
      </c>
      <c r="C16" s="551" t="s">
        <v>118</v>
      </c>
      <c r="D16" s="19" t="s">
        <v>1052</v>
      </c>
      <c r="E16" s="199"/>
      <c r="F16" s="199"/>
      <c r="G16" s="199"/>
      <c r="H16" s="199"/>
      <c r="I16" s="199"/>
      <c r="J16" s="199"/>
      <c r="K16" s="199"/>
      <c r="L16" s="199"/>
      <c r="M16" s="199"/>
    </row>
    <row r="17" spans="2:13" s="109" customFormat="1" ht="9.75">
      <c r="B17" s="960" t="s">
        <v>414</v>
      </c>
      <c r="C17" s="551" t="s">
        <v>119</v>
      </c>
      <c r="D17" s="19" t="s">
        <v>1053</v>
      </c>
      <c r="E17" s="199"/>
      <c r="F17" s="199"/>
      <c r="G17" s="199"/>
      <c r="H17" s="199"/>
      <c r="I17" s="199"/>
      <c r="J17" s="199"/>
      <c r="K17" s="199"/>
      <c r="L17" s="199"/>
      <c r="M17" s="199"/>
    </row>
    <row r="18" spans="2:13" s="109" customFormat="1" ht="9.75">
      <c r="B18" s="960" t="s">
        <v>415</v>
      </c>
      <c r="C18" s="551" t="s">
        <v>120</v>
      </c>
      <c r="D18" s="19" t="s">
        <v>1049</v>
      </c>
      <c r="E18" s="199"/>
      <c r="F18" s="199"/>
      <c r="G18" s="199"/>
      <c r="H18" s="199"/>
      <c r="I18" s="199"/>
      <c r="J18" s="199"/>
      <c r="K18" s="199"/>
      <c r="L18" s="199"/>
      <c r="M18" s="199"/>
    </row>
    <row r="19" spans="2:13" s="109" customFormat="1" ht="9.75">
      <c r="B19" s="960" t="s">
        <v>416</v>
      </c>
      <c r="C19" s="551" t="s">
        <v>121</v>
      </c>
      <c r="D19" s="19" t="s">
        <v>1050</v>
      </c>
      <c r="E19" s="199"/>
      <c r="F19" s="199"/>
      <c r="G19" s="199"/>
      <c r="H19" s="199"/>
      <c r="I19" s="199"/>
      <c r="J19" s="199"/>
      <c r="K19" s="199"/>
      <c r="L19" s="199"/>
      <c r="M19" s="199"/>
    </row>
    <row r="20" spans="2:13" s="109" customFormat="1" ht="9.75">
      <c r="B20" s="960" t="s">
        <v>417</v>
      </c>
      <c r="C20" s="552" t="s">
        <v>158</v>
      </c>
      <c r="D20" s="19" t="s">
        <v>1051</v>
      </c>
      <c r="E20" s="199"/>
      <c r="F20" s="199"/>
      <c r="G20" s="199"/>
      <c r="H20" s="199"/>
      <c r="I20" s="199"/>
      <c r="J20" s="199"/>
      <c r="K20" s="199"/>
      <c r="L20" s="199"/>
      <c r="M20" s="199"/>
    </row>
    <row r="21" spans="2:13" s="109" customFormat="1" ht="9.75">
      <c r="B21" s="960" t="s">
        <v>418</v>
      </c>
      <c r="C21" s="552" t="s">
        <v>159</v>
      </c>
      <c r="D21" s="19" t="s">
        <v>1054</v>
      </c>
      <c r="E21" s="199"/>
      <c r="F21" s="199"/>
      <c r="G21" s="199"/>
      <c r="H21" s="199"/>
      <c r="I21" s="199"/>
      <c r="J21" s="199"/>
      <c r="K21" s="199"/>
      <c r="L21" s="199"/>
      <c r="M21" s="199"/>
    </row>
    <row r="22" spans="2:13" s="109" customFormat="1" ht="20.25">
      <c r="B22" s="960" t="s">
        <v>419</v>
      </c>
      <c r="C22" s="486" t="s">
        <v>1358</v>
      </c>
      <c r="D22" s="275" t="s">
        <v>1113</v>
      </c>
      <c r="E22" s="199"/>
      <c r="F22" s="199"/>
      <c r="G22" s="199"/>
      <c r="H22" s="199"/>
      <c r="I22" s="199"/>
      <c r="J22" s="199"/>
      <c r="K22" s="199"/>
      <c r="L22" s="199"/>
      <c r="M22" s="199"/>
    </row>
    <row r="23" spans="2:13" s="109" customFormat="1" ht="9.75">
      <c r="B23" s="960" t="s">
        <v>420</v>
      </c>
      <c r="C23" s="260" t="s">
        <v>71</v>
      </c>
      <c r="D23" s="19" t="s">
        <v>1112</v>
      </c>
      <c r="E23" s="199"/>
      <c r="F23" s="199"/>
      <c r="G23" s="199"/>
      <c r="H23" s="199"/>
      <c r="I23" s="199"/>
      <c r="J23" s="199"/>
      <c r="K23" s="199"/>
      <c r="L23" s="208"/>
      <c r="M23" s="208"/>
    </row>
    <row r="24" spans="2:13" s="109" customFormat="1" ht="9.75">
      <c r="B24" s="960" t="s">
        <v>421</v>
      </c>
      <c r="C24" s="551" t="s">
        <v>118</v>
      </c>
      <c r="D24" s="19" t="s">
        <v>1052</v>
      </c>
      <c r="E24" s="209"/>
      <c r="F24" s="209"/>
      <c r="G24" s="209"/>
      <c r="H24" s="209"/>
      <c r="I24" s="209"/>
      <c r="J24" s="209"/>
      <c r="K24" s="209"/>
      <c r="L24" s="208"/>
      <c r="M24" s="208"/>
    </row>
    <row r="25" spans="2:13" s="109" customFormat="1" ht="9.75">
      <c r="B25" s="960" t="s">
        <v>422</v>
      </c>
      <c r="C25" s="551" t="s">
        <v>119</v>
      </c>
      <c r="D25" s="19" t="s">
        <v>1053</v>
      </c>
      <c r="E25" s="199"/>
      <c r="F25" s="199"/>
      <c r="G25" s="199"/>
      <c r="H25" s="199"/>
      <c r="I25" s="199"/>
      <c r="J25" s="199"/>
      <c r="K25" s="199"/>
      <c r="L25" s="208"/>
      <c r="M25" s="208"/>
    </row>
    <row r="26" spans="2:13" s="109" customFormat="1" ht="9.75">
      <c r="B26" s="960" t="s">
        <v>423</v>
      </c>
      <c r="C26" s="551" t="s">
        <v>120</v>
      </c>
      <c r="D26" s="19" t="s">
        <v>1049</v>
      </c>
      <c r="E26" s="199"/>
      <c r="F26" s="199"/>
      <c r="G26" s="199"/>
      <c r="H26" s="199"/>
      <c r="I26" s="199"/>
      <c r="J26" s="199"/>
      <c r="K26" s="199"/>
      <c r="L26" s="208"/>
      <c r="M26" s="208"/>
    </row>
    <row r="27" spans="2:13" s="109" customFormat="1" ht="9.75">
      <c r="B27" s="960" t="s">
        <v>424</v>
      </c>
      <c r="C27" s="551" t="s">
        <v>121</v>
      </c>
      <c r="D27" s="19" t="s">
        <v>1050</v>
      </c>
      <c r="E27" s="199"/>
      <c r="F27" s="199"/>
      <c r="G27" s="199"/>
      <c r="H27" s="199"/>
      <c r="I27" s="199"/>
      <c r="J27" s="199"/>
      <c r="K27" s="199"/>
      <c r="L27" s="208"/>
      <c r="M27" s="208"/>
    </row>
    <row r="28" spans="2:13" s="109" customFormat="1" ht="9.75">
      <c r="B28" s="960">
        <v>220</v>
      </c>
      <c r="C28" s="552" t="s">
        <v>158</v>
      </c>
      <c r="D28" s="19" t="s">
        <v>1051</v>
      </c>
      <c r="E28" s="199"/>
      <c r="F28" s="199"/>
      <c r="G28" s="199"/>
      <c r="H28" s="199"/>
      <c r="I28" s="199"/>
      <c r="J28" s="199"/>
      <c r="K28" s="199"/>
      <c r="L28" s="208"/>
      <c r="M28" s="208"/>
    </row>
    <row r="29" spans="2:13" s="109" customFormat="1" ht="9.75">
      <c r="B29" s="960">
        <v>230</v>
      </c>
      <c r="C29" s="260" t="s">
        <v>78</v>
      </c>
      <c r="D29" s="19" t="s">
        <v>1115</v>
      </c>
      <c r="E29" s="199"/>
      <c r="F29" s="199"/>
      <c r="G29" s="199"/>
      <c r="H29" s="199"/>
      <c r="I29" s="199"/>
      <c r="J29" s="199"/>
      <c r="K29" s="199"/>
      <c r="L29" s="208"/>
      <c r="M29" s="208"/>
    </row>
    <row r="30" spans="2:13" s="109" customFormat="1" ht="10.5" customHeight="1">
      <c r="B30" s="960">
        <v>240</v>
      </c>
      <c r="C30" s="551" t="s">
        <v>118</v>
      </c>
      <c r="D30" s="19" t="s">
        <v>1052</v>
      </c>
      <c r="E30" s="209"/>
      <c r="F30" s="209"/>
      <c r="G30" s="209"/>
      <c r="H30" s="209"/>
      <c r="I30" s="209"/>
      <c r="J30" s="209"/>
      <c r="K30" s="209"/>
      <c r="L30" s="208"/>
      <c r="M30" s="208"/>
    </row>
    <row r="31" spans="2:13" s="109" customFormat="1" ht="9.75">
      <c r="B31" s="960">
        <v>250</v>
      </c>
      <c r="C31" s="551" t="s">
        <v>119</v>
      </c>
      <c r="D31" s="19" t="s">
        <v>1053</v>
      </c>
      <c r="E31" s="199"/>
      <c r="F31" s="199"/>
      <c r="G31" s="199"/>
      <c r="H31" s="199"/>
      <c r="I31" s="199"/>
      <c r="J31" s="199"/>
      <c r="K31" s="199"/>
      <c r="L31" s="208"/>
      <c r="M31" s="208"/>
    </row>
    <row r="32" spans="2:13" s="109" customFormat="1" ht="9.75">
      <c r="B32" s="960">
        <v>260</v>
      </c>
      <c r="C32" s="551" t="s">
        <v>120</v>
      </c>
      <c r="D32" s="19" t="s">
        <v>1049</v>
      </c>
      <c r="E32" s="199"/>
      <c r="F32" s="199"/>
      <c r="G32" s="199"/>
      <c r="H32" s="199"/>
      <c r="I32" s="199"/>
      <c r="J32" s="199"/>
      <c r="K32" s="199"/>
      <c r="L32" s="208"/>
      <c r="M32" s="208"/>
    </row>
    <row r="33" spans="2:13" s="109" customFormat="1" ht="9.75">
      <c r="B33" s="960">
        <v>270</v>
      </c>
      <c r="C33" s="551" t="s">
        <v>121</v>
      </c>
      <c r="D33" s="19" t="s">
        <v>1050</v>
      </c>
      <c r="E33" s="199"/>
      <c r="F33" s="199"/>
      <c r="G33" s="199"/>
      <c r="H33" s="199"/>
      <c r="I33" s="199"/>
      <c r="J33" s="199"/>
      <c r="K33" s="199"/>
      <c r="L33" s="208"/>
      <c r="M33" s="208"/>
    </row>
    <row r="34" spans="2:13" s="109" customFormat="1" ht="9.75">
      <c r="B34" s="960">
        <v>280</v>
      </c>
      <c r="C34" s="552" t="s">
        <v>158</v>
      </c>
      <c r="D34" s="79" t="s">
        <v>1051</v>
      </c>
      <c r="E34" s="199"/>
      <c r="F34" s="199"/>
      <c r="G34" s="199"/>
      <c r="H34" s="199"/>
      <c r="I34" s="199"/>
      <c r="J34" s="199"/>
      <c r="K34" s="199"/>
      <c r="L34" s="199"/>
      <c r="M34" s="199"/>
    </row>
    <row r="35" spans="2:13" s="109" customFormat="1" ht="9.75">
      <c r="B35" s="960">
        <v>290</v>
      </c>
      <c r="C35" s="552" t="s">
        <v>159</v>
      </c>
      <c r="D35" s="79" t="s">
        <v>1054</v>
      </c>
      <c r="E35" s="199"/>
      <c r="F35" s="199"/>
      <c r="G35" s="199"/>
      <c r="H35" s="199"/>
      <c r="I35" s="199"/>
      <c r="J35" s="199"/>
      <c r="K35" s="199"/>
      <c r="L35" s="199"/>
      <c r="M35" s="199"/>
    </row>
    <row r="36" spans="2:13" s="109" customFormat="1" ht="20.25">
      <c r="B36" s="960">
        <v>300</v>
      </c>
      <c r="C36" s="486" t="s">
        <v>197</v>
      </c>
      <c r="D36" s="279" t="s">
        <v>1114</v>
      </c>
      <c r="E36" s="199"/>
      <c r="F36" s="199"/>
      <c r="G36" s="199"/>
      <c r="H36" s="199"/>
      <c r="I36" s="199"/>
      <c r="J36" s="199"/>
      <c r="K36" s="199"/>
      <c r="L36" s="199"/>
      <c r="M36" s="199"/>
    </row>
    <row r="37" spans="2:13" s="109" customFormat="1" ht="9.75">
      <c r="B37" s="960">
        <v>310</v>
      </c>
      <c r="C37" s="260" t="s">
        <v>71</v>
      </c>
      <c r="D37" s="79" t="s">
        <v>1112</v>
      </c>
      <c r="E37" s="199"/>
      <c r="F37" s="199"/>
      <c r="G37" s="199"/>
      <c r="H37" s="199"/>
      <c r="I37" s="199"/>
      <c r="J37" s="199"/>
      <c r="K37" s="210"/>
      <c r="L37" s="1134"/>
      <c r="M37" s="1134"/>
    </row>
    <row r="38" spans="2:13" s="109" customFormat="1" ht="9.75">
      <c r="B38" s="960">
        <v>320</v>
      </c>
      <c r="C38" s="260" t="s">
        <v>78</v>
      </c>
      <c r="D38" s="79" t="s">
        <v>1115</v>
      </c>
      <c r="E38" s="199"/>
      <c r="F38" s="199"/>
      <c r="G38" s="199"/>
      <c r="H38" s="199"/>
      <c r="I38" s="199"/>
      <c r="J38" s="199"/>
      <c r="K38" s="210"/>
      <c r="L38" s="1134"/>
      <c r="M38" s="1134"/>
    </row>
    <row r="39" spans="2:13" s="109" customFormat="1" ht="9.75">
      <c r="B39" s="962">
        <v>530</v>
      </c>
      <c r="C39" s="553" t="s">
        <v>101</v>
      </c>
      <c r="D39" s="554"/>
      <c r="E39" s="555"/>
      <c r="F39" s="555"/>
      <c r="G39" s="555"/>
      <c r="H39" s="555"/>
      <c r="I39" s="555"/>
      <c r="J39" s="555"/>
      <c r="K39" s="555"/>
      <c r="L39" s="555"/>
      <c r="M39" s="555"/>
    </row>
    <row r="40" ht="12">
      <c r="C40" s="211"/>
    </row>
    <row r="41" spans="3:13" ht="12.7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3:13" ht="12.7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3:13" ht="12.7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3:13" ht="69.75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3:13" ht="24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3" ht="12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3:13" ht="12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12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12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12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11.25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11.25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ht="12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ht="12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ht="12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ht="12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3:13" ht="12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3:13" ht="12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3:13" ht="12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3:13" ht="12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3:13" ht="12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3:13" ht="12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3:13" ht="12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3:13" ht="12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3:13" ht="12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3:13" ht="12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3:13" ht="12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3:13" ht="12.75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3:13" ht="16.5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3:13" ht="12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</sheetData>
  <sheetProtection/>
  <mergeCells count="10">
    <mergeCell ref="M3:M4"/>
    <mergeCell ref="E3:E4"/>
    <mergeCell ref="F3:F4"/>
    <mergeCell ref="G3:G4"/>
    <mergeCell ref="D3:D4"/>
    <mergeCell ref="I3:I4"/>
    <mergeCell ref="K3:K4"/>
    <mergeCell ref="L3:L4"/>
    <mergeCell ref="H3:H4"/>
    <mergeCell ref="J3:J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E6:M6 B7:B3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2.00390625" style="116" customWidth="1"/>
    <col min="2" max="2" width="4.00390625" style="116" bestFit="1" customWidth="1"/>
    <col min="3" max="3" width="77.8515625" style="116" customWidth="1"/>
    <col min="4" max="4" width="24.28125" style="116" customWidth="1"/>
    <col min="5" max="5" width="19.28125" style="116" customWidth="1"/>
    <col min="6" max="6" width="16.8515625" style="116" customWidth="1"/>
    <col min="7" max="7" width="21.7109375" style="116" customWidth="1"/>
    <col min="8" max="8" width="17.28125" style="116" customWidth="1"/>
    <col min="9" max="9" width="19.140625" style="116" customWidth="1"/>
    <col min="10" max="10" width="3.421875" style="116" customWidth="1"/>
    <col min="11" max="11" width="10.140625" style="116" customWidth="1"/>
    <col min="12" max="12" width="9.140625" style="116" customWidth="1"/>
    <col min="13" max="13" width="2.7109375" style="116" customWidth="1"/>
    <col min="14" max="16384" width="9.140625" style="116" customWidth="1"/>
  </cols>
  <sheetData>
    <row r="1" ht="9.75">
      <c r="B1" s="685" t="s">
        <v>964</v>
      </c>
    </row>
    <row r="2" ht="9.75">
      <c r="B2" s="117"/>
    </row>
    <row r="3" spans="2:9" ht="9.75">
      <c r="B3" s="57" t="s">
        <v>1300</v>
      </c>
      <c r="D3" s="1384"/>
      <c r="H3" s="56"/>
      <c r="I3" s="56"/>
    </row>
    <row r="4" spans="2:9" ht="9.75">
      <c r="B4" s="57"/>
      <c r="D4" s="57"/>
      <c r="H4" s="56"/>
      <c r="I4" s="56"/>
    </row>
    <row r="5" spans="3:9" ht="9.75">
      <c r="C5" s="57"/>
      <c r="D5" s="57"/>
      <c r="E5" s="1153"/>
      <c r="F5" s="1154"/>
      <c r="G5" s="1155" t="s">
        <v>759</v>
      </c>
      <c r="H5" s="1156"/>
      <c r="I5" s="1157"/>
    </row>
    <row r="6" spans="2:9" ht="30.75" customHeight="1">
      <c r="B6" s="1015"/>
      <c r="C6" s="1667" t="s">
        <v>180</v>
      </c>
      <c r="D6" s="984" t="s">
        <v>937</v>
      </c>
      <c r="E6" s="1669" t="s">
        <v>928</v>
      </c>
      <c r="F6" s="1639"/>
      <c r="G6" s="1665" t="s">
        <v>127</v>
      </c>
      <c r="H6" s="1666"/>
      <c r="I6" s="1634" t="s">
        <v>497</v>
      </c>
    </row>
    <row r="7" spans="2:9" ht="20.25">
      <c r="B7" s="1149"/>
      <c r="C7" s="1668"/>
      <c r="D7" s="1150"/>
      <c r="E7" s="1060" t="s">
        <v>181</v>
      </c>
      <c r="F7" s="1060" t="s">
        <v>182</v>
      </c>
      <c r="G7" s="1060" t="s">
        <v>706</v>
      </c>
      <c r="H7" s="1060" t="s">
        <v>183</v>
      </c>
      <c r="I7" s="1635"/>
    </row>
    <row r="8" spans="2:9" ht="9.75">
      <c r="B8" s="1149"/>
      <c r="C8" s="1668"/>
      <c r="D8" s="1150" t="s">
        <v>881</v>
      </c>
      <c r="E8" s="1047" t="s">
        <v>1120</v>
      </c>
      <c r="F8" s="1047" t="s">
        <v>1120</v>
      </c>
      <c r="G8" s="1047" t="s">
        <v>1121</v>
      </c>
      <c r="H8" s="1047" t="s">
        <v>1121</v>
      </c>
      <c r="I8" s="1047" t="s">
        <v>1122</v>
      </c>
    </row>
    <row r="9" spans="2:9" ht="9.75">
      <c r="B9" s="1019"/>
      <c r="C9" s="1151"/>
      <c r="D9" s="1152"/>
      <c r="E9" s="1051" t="s">
        <v>404</v>
      </c>
      <c r="F9" s="1051" t="s">
        <v>405</v>
      </c>
      <c r="G9" s="1051" t="s">
        <v>406</v>
      </c>
      <c r="H9" s="1051" t="s">
        <v>407</v>
      </c>
      <c r="I9" s="1051" t="s">
        <v>408</v>
      </c>
    </row>
    <row r="10" spans="2:9" ht="9.75">
      <c r="B10" s="1052" t="s">
        <v>404</v>
      </c>
      <c r="C10" s="402" t="s">
        <v>78</v>
      </c>
      <c r="D10" s="746" t="s">
        <v>1118</v>
      </c>
      <c r="E10" s="196"/>
      <c r="F10" s="196"/>
      <c r="G10" s="196"/>
      <c r="H10" s="196"/>
      <c r="I10" s="197"/>
    </row>
    <row r="11" spans="2:9" ht="9.75">
      <c r="B11" s="1053" t="s">
        <v>405</v>
      </c>
      <c r="C11" s="748" t="s">
        <v>184</v>
      </c>
      <c r="D11" s="749" t="s">
        <v>1050</v>
      </c>
      <c r="E11" s="199"/>
      <c r="F11" s="199"/>
      <c r="G11" s="199"/>
      <c r="H11" s="199"/>
      <c r="I11" s="199"/>
    </row>
    <row r="12" spans="2:9" ht="9.75">
      <c r="B12" s="1053" t="s">
        <v>406</v>
      </c>
      <c r="C12" s="748" t="s">
        <v>704</v>
      </c>
      <c r="D12" s="749" t="s">
        <v>1051</v>
      </c>
      <c r="E12" s="199"/>
      <c r="F12" s="199"/>
      <c r="G12" s="199"/>
      <c r="H12" s="199"/>
      <c r="I12" s="199"/>
    </row>
    <row r="13" spans="2:9" ht="9.75">
      <c r="B13" s="1158" t="s">
        <v>407</v>
      </c>
      <c r="C13" s="750" t="s">
        <v>705</v>
      </c>
      <c r="D13" s="751" t="s">
        <v>1054</v>
      </c>
      <c r="E13" s="201"/>
      <c r="F13" s="201"/>
      <c r="G13" s="201"/>
      <c r="H13" s="201"/>
      <c r="I13" s="201"/>
    </row>
    <row r="14" spans="3:9" ht="9.75">
      <c r="C14" s="223"/>
      <c r="D14" s="435"/>
      <c r="E14" s="738"/>
      <c r="F14" s="738"/>
      <c r="G14" s="738"/>
      <c r="H14" s="738"/>
      <c r="I14" s="738"/>
    </row>
    <row r="15" spans="3:9" ht="12">
      <c r="C15" s="212"/>
      <c r="D15" s="213"/>
      <c r="E15" s="213"/>
      <c r="F15" s="213"/>
      <c r="G15" s="213"/>
      <c r="H15" s="213"/>
      <c r="I15" s="213"/>
    </row>
    <row r="16" ht="9.75">
      <c r="B16" s="117" t="s">
        <v>965</v>
      </c>
    </row>
    <row r="17" ht="9.75">
      <c r="C17" s="207"/>
    </row>
    <row r="18" spans="2:7" ht="12.75">
      <c r="B18" s="1015"/>
      <c r="C18" s="1159"/>
      <c r="D18" s="1017" t="s">
        <v>937</v>
      </c>
      <c r="E18" s="1160" t="s">
        <v>73</v>
      </c>
      <c r="F18" s="247"/>
      <c r="G18" s="247"/>
    </row>
    <row r="19" spans="2:7" ht="12.75">
      <c r="B19" s="1019"/>
      <c r="C19" s="1161"/>
      <c r="D19" s="1162"/>
      <c r="E19" s="1051" t="s">
        <v>404</v>
      </c>
      <c r="F19" s="247"/>
      <c r="G19" s="247"/>
    </row>
    <row r="20" spans="2:7" ht="12.75">
      <c r="B20" s="1052" t="s">
        <v>404</v>
      </c>
      <c r="C20" s="354" t="s">
        <v>198</v>
      </c>
      <c r="D20" s="900" t="s">
        <v>880</v>
      </c>
      <c r="E20" s="214"/>
      <c r="F20" s="247"/>
      <c r="G20" s="247"/>
    </row>
    <row r="21" spans="2:7" ht="12.75">
      <c r="B21" s="1053" t="s">
        <v>405</v>
      </c>
      <c r="C21" s="215" t="s">
        <v>188</v>
      </c>
      <c r="D21" s="901" t="s">
        <v>880</v>
      </c>
      <c r="E21" s="215"/>
      <c r="F21" s="247"/>
      <c r="G21" s="247"/>
    </row>
    <row r="22" spans="2:7" ht="12.75">
      <c r="B22" s="1053" t="s">
        <v>406</v>
      </c>
      <c r="C22" s="215" t="s">
        <v>199</v>
      </c>
      <c r="D22" s="901" t="s">
        <v>880</v>
      </c>
      <c r="E22" s="215"/>
      <c r="F22" s="247"/>
      <c r="G22" s="247"/>
    </row>
    <row r="23" spans="2:7" ht="12.75">
      <c r="B23" s="1053" t="s">
        <v>407</v>
      </c>
      <c r="C23" s="215" t="s">
        <v>200</v>
      </c>
      <c r="D23" s="901" t="s">
        <v>880</v>
      </c>
      <c r="E23" s="215"/>
      <c r="F23" s="247"/>
      <c r="G23" s="247"/>
    </row>
    <row r="24" spans="2:7" ht="12.75">
      <c r="B24" s="1163" t="s">
        <v>408</v>
      </c>
      <c r="C24" s="216" t="s">
        <v>112</v>
      </c>
      <c r="D24" s="902" t="s">
        <v>880</v>
      </c>
      <c r="E24" s="216"/>
      <c r="F24" s="247"/>
      <c r="G24" s="247"/>
    </row>
    <row r="25" spans="2:7" ht="12.75">
      <c r="B25" s="1164" t="s">
        <v>409</v>
      </c>
      <c r="C25" s="217" t="s">
        <v>101</v>
      </c>
      <c r="D25" s="903"/>
      <c r="E25" s="217"/>
      <c r="F25" s="247"/>
      <c r="G25" s="247"/>
    </row>
    <row r="26" spans="3:9" ht="9.75">
      <c r="C26" s="218"/>
      <c r="D26" s="219"/>
      <c r="E26" s="220"/>
      <c r="F26" s="220"/>
      <c r="G26" s="218"/>
      <c r="H26" s="218"/>
      <c r="I26" s="218"/>
    </row>
    <row r="27" spans="3:9" ht="9.75">
      <c r="C27" s="218"/>
      <c r="D27" s="218"/>
      <c r="E27" s="739"/>
      <c r="F27" s="739"/>
      <c r="G27" s="218"/>
      <c r="H27" s="218"/>
      <c r="I27" s="218"/>
    </row>
    <row r="28" spans="2:9" ht="12" customHeight="1">
      <c r="B28" s="117" t="s">
        <v>966</v>
      </c>
      <c r="D28" s="218"/>
      <c r="E28" s="739"/>
      <c r="F28" s="739"/>
      <c r="G28" s="218"/>
      <c r="H28" s="218"/>
      <c r="I28" s="218"/>
    </row>
    <row r="29" ht="9.75">
      <c r="I29" s="117"/>
    </row>
    <row r="30" spans="2:6" ht="12.75">
      <c r="B30" s="1015"/>
      <c r="C30" s="1159"/>
      <c r="D30" s="1017" t="s">
        <v>937</v>
      </c>
      <c r="E30" s="1160" t="s">
        <v>73</v>
      </c>
      <c r="F30" s="247"/>
    </row>
    <row r="31" spans="2:6" ht="12.75">
      <c r="B31" s="1019"/>
      <c r="C31" s="1161"/>
      <c r="D31" s="1162"/>
      <c r="E31" s="1051" t="s">
        <v>404</v>
      </c>
      <c r="F31" s="247"/>
    </row>
    <row r="32" spans="2:6" s="205" customFormat="1" ht="20.25">
      <c r="B32" s="1054" t="s">
        <v>404</v>
      </c>
      <c r="C32" s="547" t="s">
        <v>201</v>
      </c>
      <c r="D32" s="936" t="s">
        <v>1119</v>
      </c>
      <c r="E32" s="753"/>
      <c r="F32" s="248"/>
    </row>
  </sheetData>
  <sheetProtection/>
  <mergeCells count="4">
    <mergeCell ref="G6:H6"/>
    <mergeCell ref="I6:I7"/>
    <mergeCell ref="C6:C8"/>
    <mergeCell ref="E6:F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72" r:id="rId1"/>
  <headerFooter scaleWithDoc="0" alignWithMargins="0">
    <oddHeader>&amp;CEN
ANNEX III</oddHeader>
    <oddFooter>&amp;C&amp;P</oddFooter>
  </headerFooter>
  <ignoredErrors>
    <ignoredError sqref="E9:I9 B10:B13 E19 B20:B25 E31 B3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0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4.28125" style="52" customWidth="1"/>
    <col min="2" max="2" width="4.00390625" style="52" bestFit="1" customWidth="1"/>
    <col min="3" max="3" width="42.140625" style="52" customWidth="1"/>
    <col min="4" max="4" width="23.7109375" style="52" customWidth="1"/>
    <col min="5" max="5" width="10.7109375" style="52" bestFit="1" customWidth="1"/>
    <col min="6" max="6" width="15.00390625" style="52" bestFit="1" customWidth="1"/>
    <col min="7" max="7" width="11.421875" style="52" customWidth="1"/>
    <col min="8" max="8" width="10.421875" style="52" bestFit="1" customWidth="1"/>
    <col min="9" max="9" width="15.8515625" style="52" customWidth="1"/>
    <col min="10" max="10" width="11.8515625" style="52" customWidth="1"/>
    <col min="11" max="11" width="10.57421875" style="52" customWidth="1"/>
    <col min="12" max="12" width="10.00390625" style="52" customWidth="1"/>
    <col min="13" max="13" width="3.7109375" style="52" customWidth="1"/>
    <col min="14" max="16384" width="9.140625" style="52" customWidth="1"/>
  </cols>
  <sheetData>
    <row r="1" ht="9.75">
      <c r="B1" s="682" t="s">
        <v>967</v>
      </c>
    </row>
    <row r="2" ht="9.75">
      <c r="C2" s="225"/>
    </row>
    <row r="3" spans="2:12" ht="41.25" customHeight="1">
      <c r="B3" s="1383"/>
      <c r="C3" s="1166"/>
      <c r="D3" s="964"/>
      <c r="E3" s="1645" t="s">
        <v>476</v>
      </c>
      <c r="F3" s="1641"/>
      <c r="G3" s="1642"/>
      <c r="H3" s="1645" t="s">
        <v>1320</v>
      </c>
      <c r="I3" s="1670"/>
      <c r="J3" s="1671" t="s">
        <v>1321</v>
      </c>
      <c r="K3" s="1672"/>
      <c r="L3" s="1673"/>
    </row>
    <row r="4" spans="2:12" ht="36" customHeight="1">
      <c r="B4" s="994"/>
      <c r="C4" s="1167"/>
      <c r="D4" s="1008" t="s">
        <v>937</v>
      </c>
      <c r="E4" s="1007" t="s">
        <v>209</v>
      </c>
      <c r="F4" s="1007" t="s">
        <v>210</v>
      </c>
      <c r="G4" s="1007" t="s">
        <v>211</v>
      </c>
      <c r="H4" s="1093" t="s">
        <v>210</v>
      </c>
      <c r="I4" s="1093" t="s">
        <v>211</v>
      </c>
      <c r="J4" s="1007" t="s">
        <v>209</v>
      </c>
      <c r="K4" s="1007" t="s">
        <v>210</v>
      </c>
      <c r="L4" s="1168" t="s">
        <v>211</v>
      </c>
    </row>
    <row r="5" spans="2:12" ht="9.75">
      <c r="B5" s="994"/>
      <c r="C5" s="1167"/>
      <c r="D5" s="1008"/>
      <c r="E5" s="1169" t="s">
        <v>213</v>
      </c>
      <c r="F5" s="1169" t="s">
        <v>477</v>
      </c>
      <c r="G5" s="1169" t="s">
        <v>215</v>
      </c>
      <c r="H5" s="1169" t="s">
        <v>214</v>
      </c>
      <c r="I5" s="1169" t="s">
        <v>909</v>
      </c>
      <c r="J5" s="1169" t="s">
        <v>213</v>
      </c>
      <c r="K5" s="1169" t="s">
        <v>214</v>
      </c>
      <c r="L5" s="1170" t="s">
        <v>215</v>
      </c>
    </row>
    <row r="6" spans="2:12" ht="11.25" customHeight="1">
      <c r="B6" s="998"/>
      <c r="C6" s="1171"/>
      <c r="D6" s="1172"/>
      <c r="E6" s="1076" t="s">
        <v>404</v>
      </c>
      <c r="F6" s="1076" t="s">
        <v>405</v>
      </c>
      <c r="G6" s="1076" t="s">
        <v>406</v>
      </c>
      <c r="H6" s="1076" t="s">
        <v>407</v>
      </c>
      <c r="I6" s="1076" t="s">
        <v>408</v>
      </c>
      <c r="J6" s="1075" t="s">
        <v>409</v>
      </c>
      <c r="K6" s="1075" t="s">
        <v>410</v>
      </c>
      <c r="L6" s="1173" t="s">
        <v>411</v>
      </c>
    </row>
    <row r="7" spans="2:12" ht="11.25" customHeight="1">
      <c r="B7" s="1174"/>
      <c r="C7" s="1175" t="s">
        <v>216</v>
      </c>
      <c r="D7" s="1176"/>
      <c r="E7" s="1076"/>
      <c r="F7" s="1076"/>
      <c r="G7" s="1076"/>
      <c r="H7" s="1076"/>
      <c r="I7" s="1076"/>
      <c r="J7" s="1076"/>
      <c r="K7" s="1076"/>
      <c r="L7" s="1177"/>
    </row>
    <row r="8" spans="2:12" s="469" customFormat="1" ht="20.25">
      <c r="B8" s="990" t="s">
        <v>404</v>
      </c>
      <c r="C8" s="397" t="s">
        <v>74</v>
      </c>
      <c r="D8" s="411" t="s">
        <v>898</v>
      </c>
      <c r="E8" s="461"/>
      <c r="F8" s="226"/>
      <c r="G8" s="226"/>
      <c r="H8" s="226"/>
      <c r="I8" s="226"/>
      <c r="J8" s="226"/>
      <c r="K8" s="226"/>
      <c r="L8" s="226"/>
    </row>
    <row r="9" spans="2:12" s="469" customFormat="1" ht="9.75">
      <c r="B9" s="960" t="s">
        <v>405</v>
      </c>
      <c r="C9" s="11" t="s">
        <v>152</v>
      </c>
      <c r="D9" s="79" t="s">
        <v>75</v>
      </c>
      <c r="E9" s="105"/>
      <c r="F9" s="99"/>
      <c r="G9" s="99"/>
      <c r="H9" s="99"/>
      <c r="I9" s="99"/>
      <c r="J9" s="99"/>
      <c r="K9" s="99"/>
      <c r="L9" s="99"/>
    </row>
    <row r="10" spans="2:12" s="469" customFormat="1" ht="9.75">
      <c r="B10" s="960" t="s">
        <v>406</v>
      </c>
      <c r="C10" s="8" t="s">
        <v>76</v>
      </c>
      <c r="D10" s="19" t="s">
        <v>77</v>
      </c>
      <c r="E10" s="105"/>
      <c r="F10" s="99"/>
      <c r="G10" s="99"/>
      <c r="H10" s="99"/>
      <c r="I10" s="99"/>
      <c r="J10" s="99"/>
      <c r="K10" s="99"/>
      <c r="L10" s="99"/>
    </row>
    <row r="11" spans="2:12" s="469" customFormat="1" ht="9.75">
      <c r="B11" s="960" t="s">
        <v>407</v>
      </c>
      <c r="C11" s="8" t="s">
        <v>71</v>
      </c>
      <c r="D11" s="19" t="s">
        <v>1009</v>
      </c>
      <c r="E11" s="105"/>
      <c r="F11" s="99"/>
      <c r="G11" s="99"/>
      <c r="H11" s="105"/>
      <c r="I11" s="105"/>
      <c r="J11" s="105"/>
      <c r="K11" s="105"/>
      <c r="L11" s="105"/>
    </row>
    <row r="12" spans="2:12" s="469" customFormat="1" ht="9.75">
      <c r="B12" s="960" t="s">
        <v>408</v>
      </c>
      <c r="C12" s="8" t="s">
        <v>78</v>
      </c>
      <c r="D12" s="19" t="s">
        <v>1010</v>
      </c>
      <c r="E12" s="105"/>
      <c r="F12" s="99"/>
      <c r="G12" s="99"/>
      <c r="H12" s="105"/>
      <c r="I12" s="105"/>
      <c r="J12" s="1165"/>
      <c r="K12" s="105"/>
      <c r="L12" s="105"/>
    </row>
    <row r="13" spans="2:12" s="469" customFormat="1" ht="20.25">
      <c r="B13" s="960" t="s">
        <v>409</v>
      </c>
      <c r="C13" s="9" t="s">
        <v>79</v>
      </c>
      <c r="D13" s="89" t="s">
        <v>897</v>
      </c>
      <c r="E13" s="105"/>
      <c r="F13" s="99"/>
      <c r="G13" s="99"/>
      <c r="H13" s="105"/>
      <c r="I13" s="105"/>
      <c r="J13" s="105"/>
      <c r="K13" s="105"/>
      <c r="L13" s="105"/>
    </row>
    <row r="14" spans="2:12" s="469" customFormat="1" ht="9.75">
      <c r="B14" s="960" t="s">
        <v>410</v>
      </c>
      <c r="C14" s="84" t="s">
        <v>80</v>
      </c>
      <c r="D14" s="79" t="s">
        <v>77</v>
      </c>
      <c r="E14" s="105"/>
      <c r="F14" s="99"/>
      <c r="G14" s="99"/>
      <c r="H14" s="105"/>
      <c r="I14" s="105"/>
      <c r="J14" s="105"/>
      <c r="K14" s="105"/>
      <c r="L14" s="105"/>
    </row>
    <row r="15" spans="2:12" s="469" customFormat="1" ht="9.75">
      <c r="B15" s="960" t="s">
        <v>411</v>
      </c>
      <c r="C15" s="8" t="s">
        <v>71</v>
      </c>
      <c r="D15" s="19" t="s">
        <v>1009</v>
      </c>
      <c r="E15" s="105"/>
      <c r="F15" s="99"/>
      <c r="G15" s="99"/>
      <c r="H15" s="105"/>
      <c r="I15" s="105"/>
      <c r="J15" s="105"/>
      <c r="K15" s="105"/>
      <c r="L15" s="105"/>
    </row>
    <row r="16" spans="2:12" s="469" customFormat="1" ht="9.75">
      <c r="B16" s="960" t="s">
        <v>412</v>
      </c>
      <c r="C16" s="8" t="s">
        <v>78</v>
      </c>
      <c r="D16" s="19" t="s">
        <v>1010</v>
      </c>
      <c r="E16" s="105"/>
      <c r="F16" s="99"/>
      <c r="G16" s="99"/>
      <c r="H16" s="105"/>
      <c r="I16" s="105"/>
      <c r="J16" s="1165"/>
      <c r="K16" s="105"/>
      <c r="L16" s="105"/>
    </row>
    <row r="17" spans="2:12" s="469" customFormat="1" ht="9.75">
      <c r="B17" s="960" t="s">
        <v>413</v>
      </c>
      <c r="C17" s="82" t="s">
        <v>81</v>
      </c>
      <c r="D17" s="79" t="s">
        <v>910</v>
      </c>
      <c r="E17" s="105"/>
      <c r="F17" s="99"/>
      <c r="G17" s="99"/>
      <c r="H17" s="1165"/>
      <c r="I17" s="1165"/>
      <c r="J17" s="105"/>
      <c r="K17" s="105"/>
      <c r="L17" s="105"/>
    </row>
    <row r="18" spans="2:12" s="469" customFormat="1" ht="9.75">
      <c r="B18" s="960" t="s">
        <v>414</v>
      </c>
      <c r="C18" s="84" t="s">
        <v>76</v>
      </c>
      <c r="D18" s="79" t="s">
        <v>77</v>
      </c>
      <c r="E18" s="105"/>
      <c r="F18" s="99"/>
      <c r="G18" s="99"/>
      <c r="H18" s="1165"/>
      <c r="I18" s="1165"/>
      <c r="J18" s="105"/>
      <c r="K18" s="105"/>
      <c r="L18" s="105"/>
    </row>
    <row r="19" spans="2:12" s="469" customFormat="1" ht="9.75">
      <c r="B19" s="960" t="s">
        <v>415</v>
      </c>
      <c r="C19" s="84" t="s">
        <v>71</v>
      </c>
      <c r="D19" s="19" t="s">
        <v>1009</v>
      </c>
      <c r="E19" s="105"/>
      <c r="F19" s="99"/>
      <c r="G19" s="99"/>
      <c r="H19" s="1165"/>
      <c r="I19" s="1165"/>
      <c r="J19" s="105"/>
      <c r="K19" s="105"/>
      <c r="L19" s="105"/>
    </row>
    <row r="20" spans="2:12" s="469" customFormat="1" ht="9.75">
      <c r="B20" s="960" t="s">
        <v>416</v>
      </c>
      <c r="C20" s="84" t="s">
        <v>78</v>
      </c>
      <c r="D20" s="19" t="s">
        <v>1010</v>
      </c>
      <c r="E20" s="105"/>
      <c r="F20" s="99"/>
      <c r="G20" s="99"/>
      <c r="H20" s="1165"/>
      <c r="I20" s="1165"/>
      <c r="J20" s="1165"/>
      <c r="K20" s="105"/>
      <c r="L20" s="105"/>
    </row>
    <row r="21" spans="2:12" s="469" customFormat="1" ht="20.25">
      <c r="B21" s="961" t="s">
        <v>417</v>
      </c>
      <c r="C21" s="527" t="s">
        <v>218</v>
      </c>
      <c r="D21" s="78" t="s">
        <v>1123</v>
      </c>
      <c r="E21" s="466"/>
      <c r="F21" s="227"/>
      <c r="G21" s="227"/>
      <c r="H21" s="228"/>
      <c r="I21" s="228"/>
      <c r="J21" s="228"/>
      <c r="K21" s="228"/>
      <c r="L21" s="228"/>
    </row>
    <row r="22" spans="2:12" s="469" customFormat="1" ht="9.75">
      <c r="B22" s="1178"/>
      <c r="C22" s="1179" t="s">
        <v>219</v>
      </c>
      <c r="D22" s="1180"/>
      <c r="E22" s="1007"/>
      <c r="F22" s="1007"/>
      <c r="G22" s="1007"/>
      <c r="H22" s="1007"/>
      <c r="I22" s="1007"/>
      <c r="J22" s="1007"/>
      <c r="K22" s="1007"/>
      <c r="L22" s="1007"/>
    </row>
    <row r="23" spans="2:12" s="469" customFormat="1" ht="20.25">
      <c r="B23" s="990" t="s">
        <v>418</v>
      </c>
      <c r="C23" s="229" t="s">
        <v>95</v>
      </c>
      <c r="D23" s="187" t="s">
        <v>151</v>
      </c>
      <c r="E23" s="461"/>
      <c r="F23" s="226"/>
      <c r="G23" s="226"/>
      <c r="H23" s="226"/>
      <c r="I23" s="226"/>
      <c r="J23" s="226"/>
      <c r="K23" s="226"/>
      <c r="L23" s="226"/>
    </row>
    <row r="24" spans="2:12" s="469" customFormat="1" ht="9.75">
      <c r="B24" s="960" t="s">
        <v>419</v>
      </c>
      <c r="C24" s="7" t="s">
        <v>152</v>
      </c>
      <c r="D24" s="79" t="s">
        <v>765</v>
      </c>
      <c r="E24" s="105"/>
      <c r="F24" s="99"/>
      <c r="G24" s="99"/>
      <c r="H24" s="99"/>
      <c r="I24" s="99"/>
      <c r="J24" s="99"/>
      <c r="K24" s="99"/>
      <c r="L24" s="99"/>
    </row>
    <row r="25" spans="2:12" s="469" customFormat="1" ht="9.75">
      <c r="B25" s="990" t="s">
        <v>420</v>
      </c>
      <c r="C25" s="7" t="s">
        <v>96</v>
      </c>
      <c r="D25" s="79" t="s">
        <v>799</v>
      </c>
      <c r="E25" s="105"/>
      <c r="F25" s="99"/>
      <c r="G25" s="99"/>
      <c r="H25" s="99"/>
      <c r="I25" s="99"/>
      <c r="J25" s="99"/>
      <c r="K25" s="99"/>
      <c r="L25" s="99"/>
    </row>
    <row r="26" spans="2:12" s="469" customFormat="1" ht="20.25">
      <c r="B26" s="990">
        <v>180</v>
      </c>
      <c r="C26" s="7" t="s">
        <v>16</v>
      </c>
      <c r="D26" s="79" t="s">
        <v>1021</v>
      </c>
      <c r="E26" s="233"/>
      <c r="F26" s="230"/>
      <c r="G26" s="230"/>
      <c r="H26" s="231"/>
      <c r="I26" s="231"/>
      <c r="J26" s="1165"/>
      <c r="K26" s="231"/>
      <c r="L26" s="231"/>
    </row>
    <row r="27" spans="2:12" s="469" customFormat="1" ht="9.75">
      <c r="B27" s="990">
        <v>190</v>
      </c>
      <c r="C27" s="7" t="s">
        <v>39</v>
      </c>
      <c r="D27" s="79" t="s">
        <v>1019</v>
      </c>
      <c r="E27" s="233"/>
      <c r="F27" s="230"/>
      <c r="G27" s="230"/>
      <c r="H27" s="231"/>
      <c r="I27" s="231"/>
      <c r="J27" s="231"/>
      <c r="K27" s="231"/>
      <c r="L27" s="231"/>
    </row>
    <row r="28" spans="2:12" s="469" customFormat="1" ht="9.75">
      <c r="B28" s="990">
        <v>200</v>
      </c>
      <c r="C28" s="7" t="s">
        <v>62</v>
      </c>
      <c r="D28" s="79" t="s">
        <v>1020</v>
      </c>
      <c r="E28" s="233"/>
      <c r="F28" s="230"/>
      <c r="G28" s="230"/>
      <c r="H28" s="231"/>
      <c r="I28" s="231"/>
      <c r="J28" s="1165"/>
      <c r="K28" s="231"/>
      <c r="L28" s="231"/>
    </row>
    <row r="29" spans="2:12" s="417" customFormat="1" ht="20.25">
      <c r="B29" s="990">
        <v>210</v>
      </c>
      <c r="C29" s="6" t="s">
        <v>220</v>
      </c>
      <c r="D29" s="79" t="s">
        <v>4</v>
      </c>
      <c r="E29" s="105"/>
      <c r="F29" s="99"/>
      <c r="G29" s="99"/>
      <c r="H29" s="105"/>
      <c r="I29" s="105"/>
      <c r="J29" s="105"/>
      <c r="K29" s="105"/>
      <c r="L29" s="105"/>
    </row>
    <row r="30" spans="2:12" s="469" customFormat="1" ht="20.25">
      <c r="B30" s="990">
        <v>220</v>
      </c>
      <c r="C30" s="7" t="s">
        <v>16</v>
      </c>
      <c r="D30" s="79" t="s">
        <v>1021</v>
      </c>
      <c r="E30" s="233"/>
      <c r="F30" s="230"/>
      <c r="G30" s="230"/>
      <c r="H30" s="231"/>
      <c r="I30" s="231"/>
      <c r="J30" s="1165"/>
      <c r="K30" s="231"/>
      <c r="L30" s="231"/>
    </row>
    <row r="31" spans="2:12" s="469" customFormat="1" ht="9.75">
      <c r="B31" s="990">
        <v>230</v>
      </c>
      <c r="C31" s="7" t="s">
        <v>39</v>
      </c>
      <c r="D31" s="79" t="s">
        <v>1019</v>
      </c>
      <c r="E31" s="233"/>
      <c r="F31" s="230"/>
      <c r="G31" s="230"/>
      <c r="H31" s="231"/>
      <c r="I31" s="231"/>
      <c r="J31" s="231"/>
      <c r="K31" s="231"/>
      <c r="L31" s="231"/>
    </row>
    <row r="32" spans="2:12" s="469" customFormat="1" ht="9.75">
      <c r="B32" s="990">
        <v>240</v>
      </c>
      <c r="C32" s="7" t="s">
        <v>62</v>
      </c>
      <c r="D32" s="79" t="s">
        <v>1020</v>
      </c>
      <c r="E32" s="233"/>
      <c r="F32" s="230"/>
      <c r="G32" s="230"/>
      <c r="H32" s="231"/>
      <c r="I32" s="231"/>
      <c r="J32" s="1165"/>
      <c r="K32" s="231"/>
      <c r="L32" s="231"/>
    </row>
    <row r="33" spans="2:12" s="469" customFormat="1" ht="20.25">
      <c r="B33" s="981">
        <v>250</v>
      </c>
      <c r="C33" s="527" t="s">
        <v>6</v>
      </c>
      <c r="D33" s="78" t="s">
        <v>1123</v>
      </c>
      <c r="E33" s="466"/>
      <c r="F33" s="227"/>
      <c r="G33" s="227"/>
      <c r="H33" s="227"/>
      <c r="I33" s="227"/>
      <c r="J33" s="227"/>
      <c r="K33" s="227"/>
      <c r="L33" s="227"/>
    </row>
    <row r="34" spans="2:10" ht="12.75">
      <c r="B34" s="35"/>
      <c r="C34" s="35"/>
      <c r="D34" s="35"/>
      <c r="E34" s="35"/>
      <c r="F34" s="35"/>
      <c r="G34" s="35"/>
      <c r="H34" s="35"/>
      <c r="I34" s="35"/>
      <c r="J34" s="35"/>
    </row>
    <row r="35" s="35" customFormat="1" ht="12.75"/>
    <row r="36" s="35" customFormat="1" ht="12.75"/>
    <row r="37" s="35" customFormat="1" ht="12.75"/>
    <row r="38" s="35" customFormat="1" ht="30" customHeight="1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pans="2:12" ht="12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2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2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27.75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33.75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2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12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ht="12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ht="12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12.7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ht="12.7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2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ht="12.7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ht="12.7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2:12" ht="12.7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2:12" ht="12.7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2:12" ht="12.7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ht="12.7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2:12" ht="12.7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2:12" ht="12.7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2:12" ht="12.7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2:12" ht="12.7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2:12" ht="12.7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2:12" ht="12.7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2:12" ht="12.7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2:12" ht="12.7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2:12" ht="12.7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2:12" ht="12.7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2:12" ht="12.7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2:12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2:12" ht="12.7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2:12" ht="12.7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2:12" ht="12.7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2:12" ht="12.7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2:12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2:12" ht="12.7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2:12" ht="12.7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2:12" ht="12.7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2.7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2:12" ht="12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2:12" ht="12.7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2:12" ht="12.7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2:12" ht="12.7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2:12" ht="12.7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2:12" ht="12.7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</sheetData>
  <sheetProtection/>
  <mergeCells count="3">
    <mergeCell ref="E3:G3"/>
    <mergeCell ref="H3:I3"/>
    <mergeCell ref="J3:L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5" r:id="rId1"/>
  <headerFooter scaleWithDoc="0" alignWithMargins="0">
    <oddHeader>&amp;CEN
ANNEX III</oddHeader>
    <oddFooter>&amp;C&amp;P</oddFooter>
  </headerFooter>
  <rowBreaks count="1" manualBreakCount="1">
    <brk id="53" min="1" max="14" man="1"/>
  </rowBreaks>
  <ignoredErrors>
    <ignoredError sqref="E6:L6 B8:B3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1:Q32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3.421875" style="116" customWidth="1"/>
    <col min="2" max="2" width="5.7109375" style="116" customWidth="1"/>
    <col min="3" max="3" width="33.8515625" style="116" customWidth="1"/>
    <col min="4" max="4" width="24.00390625" style="234" customWidth="1"/>
    <col min="5" max="5" width="21.421875" style="116" customWidth="1"/>
    <col min="6" max="6" width="17.00390625" style="116" customWidth="1"/>
    <col min="7" max="7" width="14.140625" style="116" customWidth="1"/>
    <col min="8" max="8" width="17.00390625" style="116" customWidth="1"/>
    <col min="9" max="9" width="15.421875" style="116" customWidth="1"/>
    <col min="10" max="10" width="17.00390625" style="116" customWidth="1"/>
    <col min="11" max="11" width="18.7109375" style="116" customWidth="1"/>
    <col min="12" max="12" width="16.7109375" style="116" customWidth="1"/>
    <col min="13" max="13" width="19.28125" style="116" customWidth="1"/>
    <col min="14" max="14" width="25.57421875" style="116" customWidth="1"/>
    <col min="15" max="15" width="15.421875" style="116" customWidth="1"/>
    <col min="16" max="16" width="3.00390625" style="116" customWidth="1"/>
    <col min="17" max="16384" width="9.140625" style="116" customWidth="1"/>
  </cols>
  <sheetData>
    <row r="1" ht="9.75">
      <c r="B1" s="685" t="s">
        <v>968</v>
      </c>
    </row>
    <row r="2" spans="3:4" ht="9.75">
      <c r="C2" s="110"/>
      <c r="D2" s="286"/>
    </row>
    <row r="3" spans="2:15" ht="33" customHeight="1">
      <c r="B3" s="1378"/>
      <c r="C3" s="1667"/>
      <c r="D3" s="1391"/>
      <c r="E3" s="1675" t="s">
        <v>471</v>
      </c>
      <c r="F3" s="1676"/>
      <c r="G3" s="1676"/>
      <c r="H3" s="1676"/>
      <c r="I3" s="1676"/>
      <c r="J3" s="1677"/>
      <c r="K3" s="1675" t="s">
        <v>472</v>
      </c>
      <c r="L3" s="1676"/>
      <c r="M3" s="1677"/>
      <c r="N3" s="1634" t="s">
        <v>679</v>
      </c>
      <c r="O3" s="1634" t="s">
        <v>230</v>
      </c>
    </row>
    <row r="4" spans="2:15" ht="24" customHeight="1">
      <c r="B4" s="1149"/>
      <c r="C4" s="1668"/>
      <c r="D4" s="996"/>
      <c r="E4" s="1675" t="s">
        <v>493</v>
      </c>
      <c r="F4" s="1676"/>
      <c r="G4" s="1677"/>
      <c r="H4" s="1675" t="s">
        <v>1322</v>
      </c>
      <c r="I4" s="1676"/>
      <c r="J4" s="1677"/>
      <c r="K4" s="1634" t="s">
        <v>473</v>
      </c>
      <c r="L4" s="1634" t="s">
        <v>474</v>
      </c>
      <c r="M4" s="1667" t="s">
        <v>475</v>
      </c>
      <c r="N4" s="1635"/>
      <c r="O4" s="1635"/>
    </row>
    <row r="5" spans="2:15" ht="30">
      <c r="B5" s="1149"/>
      <c r="C5" s="1674"/>
      <c r="D5" s="996"/>
      <c r="E5" s="1409" t="s">
        <v>73</v>
      </c>
      <c r="F5" s="1181" t="s">
        <v>231</v>
      </c>
      <c r="G5" s="1181" t="s">
        <v>232</v>
      </c>
      <c r="H5" s="1408" t="s">
        <v>73</v>
      </c>
      <c r="I5" s="1181" t="s">
        <v>231</v>
      </c>
      <c r="J5" s="1181" t="s">
        <v>232</v>
      </c>
      <c r="K5" s="1636"/>
      <c r="L5" s="1636"/>
      <c r="M5" s="1678"/>
      <c r="N5" s="1636"/>
      <c r="O5" s="1636"/>
    </row>
    <row r="6" spans="2:15" ht="32.25" customHeight="1">
      <c r="B6" s="1149"/>
      <c r="C6" s="1182"/>
      <c r="D6" s="1072" t="s">
        <v>937</v>
      </c>
      <c r="E6" s="1005" t="s">
        <v>470</v>
      </c>
      <c r="F6" s="1375" t="s">
        <v>1345</v>
      </c>
      <c r="G6" s="1005" t="s">
        <v>1124</v>
      </c>
      <c r="H6" s="1005" t="s">
        <v>912</v>
      </c>
      <c r="I6" s="1005" t="s">
        <v>470</v>
      </c>
      <c r="J6" s="1005" t="s">
        <v>1125</v>
      </c>
      <c r="K6" s="1183"/>
      <c r="L6" s="1005" t="s">
        <v>911</v>
      </c>
      <c r="M6" s="1005" t="s">
        <v>1126</v>
      </c>
      <c r="N6" s="1183"/>
      <c r="O6" s="1375" t="s">
        <v>1323</v>
      </c>
    </row>
    <row r="7" spans="2:15" ht="9.75">
      <c r="B7" s="1019"/>
      <c r="C7" s="1184"/>
      <c r="D7" s="988"/>
      <c r="E7" s="1185" t="s">
        <v>404</v>
      </c>
      <c r="F7" s="1185" t="s">
        <v>405</v>
      </c>
      <c r="G7" s="1146" t="s">
        <v>406</v>
      </c>
      <c r="H7" s="1145" t="s">
        <v>407</v>
      </c>
      <c r="I7" s="1185" t="s">
        <v>408</v>
      </c>
      <c r="J7" s="1185" t="s">
        <v>409</v>
      </c>
      <c r="K7" s="1146" t="s">
        <v>410</v>
      </c>
      <c r="L7" s="1145" t="s">
        <v>411</v>
      </c>
      <c r="M7" s="1145" t="s">
        <v>412</v>
      </c>
      <c r="N7" s="1145">
        <v>100</v>
      </c>
      <c r="O7" s="1145">
        <v>110</v>
      </c>
    </row>
    <row r="8" spans="2:15" s="237" customFormat="1" ht="20.25">
      <c r="B8" s="990" t="s">
        <v>404</v>
      </c>
      <c r="C8" s="383" t="s">
        <v>74</v>
      </c>
      <c r="D8" s="384" t="s">
        <v>25</v>
      </c>
      <c r="E8" s="235"/>
      <c r="F8" s="235"/>
      <c r="G8" s="235"/>
      <c r="H8" s="235"/>
      <c r="I8" s="236"/>
      <c r="J8" s="235"/>
      <c r="K8" s="235"/>
      <c r="L8" s="235"/>
      <c r="M8" s="235"/>
      <c r="N8" s="1186"/>
      <c r="O8" s="236"/>
    </row>
    <row r="9" spans="2:15" ht="9.75">
      <c r="B9" s="960" t="s">
        <v>405</v>
      </c>
      <c r="C9" s="84" t="s">
        <v>76</v>
      </c>
      <c r="D9" s="19" t="s">
        <v>77</v>
      </c>
      <c r="E9" s="238"/>
      <c r="F9" s="238"/>
      <c r="G9" s="238"/>
      <c r="H9" s="238"/>
      <c r="I9" s="239"/>
      <c r="J9" s="238"/>
      <c r="K9" s="238"/>
      <c r="L9" s="238"/>
      <c r="M9" s="238"/>
      <c r="N9" s="1187"/>
      <c r="O9" s="1190"/>
    </row>
    <row r="10" spans="2:15" ht="12" customHeight="1">
      <c r="B10" s="960" t="s">
        <v>406</v>
      </c>
      <c r="C10" s="84" t="s">
        <v>71</v>
      </c>
      <c r="D10" s="79" t="s">
        <v>1009</v>
      </c>
      <c r="E10" s="238"/>
      <c r="F10" s="238"/>
      <c r="G10" s="238"/>
      <c r="H10" s="238"/>
      <c r="I10" s="239"/>
      <c r="J10" s="238"/>
      <c r="K10" s="238"/>
      <c r="L10" s="238"/>
      <c r="M10" s="238"/>
      <c r="N10" s="1187"/>
      <c r="O10" s="239"/>
    </row>
    <row r="11" spans="2:15" s="237" customFormat="1" ht="12" customHeight="1">
      <c r="B11" s="960" t="s">
        <v>407</v>
      </c>
      <c r="C11" s="84" t="s">
        <v>78</v>
      </c>
      <c r="D11" s="79" t="s">
        <v>1010</v>
      </c>
      <c r="E11" s="240"/>
      <c r="F11" s="240"/>
      <c r="G11" s="240"/>
      <c r="H11" s="240"/>
      <c r="I11" s="241"/>
      <c r="J11" s="240"/>
      <c r="K11" s="240"/>
      <c r="L11" s="240"/>
      <c r="M11" s="240"/>
      <c r="N11" s="1188"/>
      <c r="O11" s="241"/>
    </row>
    <row r="12" spans="2:15" s="237" customFormat="1" ht="20.25">
      <c r="B12" s="960" t="s">
        <v>408</v>
      </c>
      <c r="C12" s="82" t="s">
        <v>79</v>
      </c>
      <c r="D12" s="26" t="s">
        <v>897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1187"/>
      <c r="O12" s="338"/>
    </row>
    <row r="13" spans="2:15" s="237" customFormat="1" ht="9.75">
      <c r="B13" s="960" t="s">
        <v>409</v>
      </c>
      <c r="C13" s="84" t="s">
        <v>80</v>
      </c>
      <c r="D13" s="19" t="s">
        <v>77</v>
      </c>
      <c r="E13" s="339"/>
      <c r="F13" s="339"/>
      <c r="G13" s="339"/>
      <c r="H13" s="339"/>
      <c r="I13" s="339"/>
      <c r="J13" s="339"/>
      <c r="K13" s="339"/>
      <c r="L13" s="339"/>
      <c r="M13" s="339"/>
      <c r="N13" s="1187"/>
      <c r="O13" s="1189"/>
    </row>
    <row r="14" spans="2:15" ht="12" customHeight="1">
      <c r="B14" s="960" t="s">
        <v>410</v>
      </c>
      <c r="C14" s="84" t="s">
        <v>71</v>
      </c>
      <c r="D14" s="79" t="s">
        <v>1009</v>
      </c>
      <c r="E14" s="339"/>
      <c r="F14" s="339"/>
      <c r="G14" s="339"/>
      <c r="H14" s="339"/>
      <c r="I14" s="339"/>
      <c r="J14" s="339"/>
      <c r="K14" s="339"/>
      <c r="L14" s="339"/>
      <c r="M14" s="339"/>
      <c r="N14" s="1187"/>
      <c r="O14" s="339"/>
    </row>
    <row r="15" spans="2:15" ht="12" customHeight="1">
      <c r="B15" s="960" t="s">
        <v>411</v>
      </c>
      <c r="C15" s="84" t="s">
        <v>78</v>
      </c>
      <c r="D15" s="79" t="s">
        <v>1010</v>
      </c>
      <c r="E15" s="338"/>
      <c r="F15" s="338"/>
      <c r="G15" s="338"/>
      <c r="H15" s="338"/>
      <c r="I15" s="338"/>
      <c r="J15" s="338"/>
      <c r="K15" s="338"/>
      <c r="L15" s="338"/>
      <c r="M15" s="338"/>
      <c r="N15" s="1188"/>
      <c r="O15" s="339"/>
    </row>
    <row r="16" spans="2:15" s="237" customFormat="1" ht="9.75">
      <c r="B16" s="960" t="s">
        <v>412</v>
      </c>
      <c r="C16" s="82" t="s">
        <v>81</v>
      </c>
      <c r="D16" s="19" t="s">
        <v>899</v>
      </c>
      <c r="E16" s="338"/>
      <c r="F16" s="338"/>
      <c r="G16" s="338"/>
      <c r="H16" s="338"/>
      <c r="I16" s="338"/>
      <c r="J16" s="338"/>
      <c r="K16" s="338"/>
      <c r="L16" s="338"/>
      <c r="M16" s="338"/>
      <c r="N16" s="1188"/>
      <c r="O16" s="338"/>
    </row>
    <row r="17" spans="2:15" s="237" customFormat="1" ht="9.75">
      <c r="B17" s="960" t="s">
        <v>413</v>
      </c>
      <c r="C17" s="83" t="s">
        <v>76</v>
      </c>
      <c r="D17" s="19" t="s">
        <v>77</v>
      </c>
      <c r="E17" s="338"/>
      <c r="F17" s="338"/>
      <c r="G17" s="338"/>
      <c r="H17" s="338"/>
      <c r="I17" s="338"/>
      <c r="J17" s="338"/>
      <c r="K17" s="338"/>
      <c r="L17" s="338"/>
      <c r="M17" s="338"/>
      <c r="N17" s="1188"/>
      <c r="O17" s="1189"/>
    </row>
    <row r="18" spans="2:15" s="237" customFormat="1" ht="12" customHeight="1">
      <c r="B18" s="960" t="s">
        <v>414</v>
      </c>
      <c r="C18" s="84" t="s">
        <v>71</v>
      </c>
      <c r="D18" s="79" t="s">
        <v>1009</v>
      </c>
      <c r="E18" s="338"/>
      <c r="F18" s="338"/>
      <c r="G18" s="338"/>
      <c r="H18" s="338"/>
      <c r="I18" s="338"/>
      <c r="J18" s="338"/>
      <c r="K18" s="338"/>
      <c r="L18" s="338"/>
      <c r="M18" s="338"/>
      <c r="N18" s="1188"/>
      <c r="O18" s="338"/>
    </row>
    <row r="19" spans="2:15" s="237" customFormat="1" ht="12" customHeight="1">
      <c r="B19" s="960" t="s">
        <v>415</v>
      </c>
      <c r="C19" s="84" t="s">
        <v>78</v>
      </c>
      <c r="D19" s="79" t="s">
        <v>1010</v>
      </c>
      <c r="E19" s="338"/>
      <c r="F19" s="338"/>
      <c r="G19" s="338"/>
      <c r="H19" s="338"/>
      <c r="I19" s="338"/>
      <c r="J19" s="338"/>
      <c r="K19" s="338"/>
      <c r="L19" s="338"/>
      <c r="M19" s="338"/>
      <c r="N19" s="1188"/>
      <c r="O19" s="338"/>
    </row>
    <row r="20" spans="2:17" s="237" customFormat="1" ht="20.25">
      <c r="B20" s="960" t="s">
        <v>416</v>
      </c>
      <c r="C20" s="82" t="s">
        <v>60</v>
      </c>
      <c r="D20" s="19" t="s">
        <v>63</v>
      </c>
      <c r="E20" s="338"/>
      <c r="F20" s="338"/>
      <c r="G20" s="338" t="s">
        <v>540</v>
      </c>
      <c r="H20" s="338"/>
      <c r="I20" s="338"/>
      <c r="J20" s="338"/>
      <c r="K20" s="338"/>
      <c r="L20" s="338"/>
      <c r="M20" s="338"/>
      <c r="N20" s="1189"/>
      <c r="O20" s="338"/>
      <c r="P20" s="243"/>
      <c r="Q20" s="247"/>
    </row>
    <row r="21" spans="2:17" s="237" customFormat="1" ht="12" customHeight="1">
      <c r="B21" s="960" t="s">
        <v>417</v>
      </c>
      <c r="C21" s="84" t="s">
        <v>71</v>
      </c>
      <c r="D21" s="79" t="s">
        <v>1009</v>
      </c>
      <c r="E21" s="339"/>
      <c r="F21" s="339"/>
      <c r="G21" s="339"/>
      <c r="H21" s="339"/>
      <c r="I21" s="339"/>
      <c r="J21" s="339"/>
      <c r="K21" s="339"/>
      <c r="L21" s="339"/>
      <c r="M21" s="339"/>
      <c r="N21" s="1190"/>
      <c r="O21" s="339"/>
      <c r="P21" s="243"/>
      <c r="Q21" s="247"/>
    </row>
    <row r="22" spans="2:17" s="237" customFormat="1" ht="12" customHeight="1">
      <c r="B22" s="960" t="s">
        <v>418</v>
      </c>
      <c r="C22" s="83" t="s">
        <v>78</v>
      </c>
      <c r="D22" s="79" t="s">
        <v>1010</v>
      </c>
      <c r="E22" s="339"/>
      <c r="F22" s="339"/>
      <c r="G22" s="339"/>
      <c r="H22" s="339"/>
      <c r="I22" s="339"/>
      <c r="J22" s="339"/>
      <c r="K22" s="339"/>
      <c r="L22" s="339"/>
      <c r="M22" s="339"/>
      <c r="N22" s="1190"/>
      <c r="O22" s="339"/>
      <c r="P22" s="243"/>
      <c r="Q22" s="247"/>
    </row>
    <row r="23" spans="2:17" s="237" customFormat="1" ht="20.25">
      <c r="B23" s="960" t="s">
        <v>419</v>
      </c>
      <c r="C23" s="82" t="s">
        <v>52</v>
      </c>
      <c r="D23" s="19" t="s">
        <v>894</v>
      </c>
      <c r="E23" s="338"/>
      <c r="F23" s="338"/>
      <c r="G23" s="338"/>
      <c r="H23" s="338"/>
      <c r="I23" s="338"/>
      <c r="J23" s="338"/>
      <c r="K23" s="338"/>
      <c r="L23" s="338"/>
      <c r="M23" s="338"/>
      <c r="N23" s="1189"/>
      <c r="O23" s="338"/>
      <c r="P23" s="243"/>
      <c r="Q23" s="247"/>
    </row>
    <row r="24" spans="2:17" s="237" customFormat="1" ht="12" customHeight="1">
      <c r="B24" s="960" t="s">
        <v>420</v>
      </c>
      <c r="C24" s="84" t="s">
        <v>71</v>
      </c>
      <c r="D24" s="79" t="s">
        <v>1009</v>
      </c>
      <c r="E24" s="338"/>
      <c r="F24" s="338"/>
      <c r="G24" s="338"/>
      <c r="H24" s="338"/>
      <c r="I24" s="338"/>
      <c r="J24" s="338"/>
      <c r="K24" s="338"/>
      <c r="L24" s="338"/>
      <c r="M24" s="338"/>
      <c r="N24" s="1189"/>
      <c r="O24" s="338"/>
      <c r="P24" s="243"/>
      <c r="Q24" s="247"/>
    </row>
    <row r="25" spans="2:17" s="237" customFormat="1" ht="12" customHeight="1">
      <c r="B25" s="960" t="s">
        <v>421</v>
      </c>
      <c r="C25" s="84" t="s">
        <v>78</v>
      </c>
      <c r="D25" s="79" t="s">
        <v>1010</v>
      </c>
      <c r="E25" s="338"/>
      <c r="F25" s="338"/>
      <c r="G25" s="338"/>
      <c r="H25" s="338"/>
      <c r="I25" s="338"/>
      <c r="J25" s="338"/>
      <c r="K25" s="338"/>
      <c r="L25" s="338"/>
      <c r="M25" s="338"/>
      <c r="N25" s="1189"/>
      <c r="O25" s="338"/>
      <c r="P25" s="243"/>
      <c r="Q25" s="247"/>
    </row>
    <row r="26" spans="2:17" s="237" customFormat="1" ht="12.75">
      <c r="B26" s="979">
        <v>190</v>
      </c>
      <c r="C26" s="217" t="s">
        <v>101</v>
      </c>
      <c r="D26" s="185"/>
      <c r="E26" s="244"/>
      <c r="F26" s="244"/>
      <c r="G26" s="244"/>
      <c r="H26" s="244"/>
      <c r="I26" s="245"/>
      <c r="J26" s="244"/>
      <c r="K26" s="244"/>
      <c r="L26" s="244"/>
      <c r="M26" s="244"/>
      <c r="N26" s="244"/>
      <c r="O26" s="245"/>
      <c r="P26" s="243"/>
      <c r="Q26" s="247"/>
    </row>
    <row r="27" spans="2:17" s="237" customFormat="1" ht="12.75">
      <c r="B27" s="116"/>
      <c r="C27" s="116"/>
      <c r="D27" s="246"/>
      <c r="E27" s="243"/>
      <c r="F27" s="243"/>
      <c r="G27" s="243"/>
      <c r="H27" s="243"/>
      <c r="I27" s="247"/>
      <c r="J27" s="243"/>
      <c r="K27" s="243"/>
      <c r="L27" s="243"/>
      <c r="M27" s="243"/>
      <c r="N27" s="243"/>
      <c r="O27" s="247"/>
      <c r="P27" s="243"/>
      <c r="Q27" s="247"/>
    </row>
    <row r="28" spans="4:15" ht="12.75">
      <c r="D28" s="247"/>
      <c r="I28" s="247"/>
      <c r="O28" s="247"/>
    </row>
    <row r="29" spans="4:15" ht="12.75">
      <c r="D29" s="35"/>
      <c r="E29" s="35"/>
      <c r="O29" s="247"/>
    </row>
    <row r="30" spans="4:5" ht="12.75">
      <c r="D30" s="35"/>
      <c r="E30" s="35"/>
    </row>
    <row r="31" spans="4:5" ht="12.75">
      <c r="D31" s="35"/>
      <c r="E31" s="35"/>
    </row>
    <row r="32" spans="4:5" ht="12.75">
      <c r="D32" s="35"/>
      <c r="E32" s="35"/>
    </row>
  </sheetData>
  <sheetProtection/>
  <mergeCells count="10">
    <mergeCell ref="N3:N5"/>
    <mergeCell ref="O3:O5"/>
    <mergeCell ref="C3:C5"/>
    <mergeCell ref="E3:J3"/>
    <mergeCell ref="K3:M3"/>
    <mergeCell ref="E4:G4"/>
    <mergeCell ref="H4:J4"/>
    <mergeCell ref="K4:K5"/>
    <mergeCell ref="L4:L5"/>
    <mergeCell ref="M4:M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4" r:id="rId1"/>
  <headerFooter scaleWithDoc="0" alignWithMargins="0">
    <oddHeader>&amp;CEN
ANNEX III</oddHeader>
    <oddFooter>&amp;C&amp;P</oddFooter>
  </headerFooter>
  <ignoredErrors>
    <ignoredError sqref="E7:O7 B8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3"/>
  <sheetViews>
    <sheetView showGridLines="0" zoomScaleSheetLayoutView="100" workbookViewId="0" topLeftCell="A97">
      <selection activeCell="G127" sqref="G127"/>
    </sheetView>
  </sheetViews>
  <sheetFormatPr defaultColWidth="9.140625" defaultRowHeight="12.75"/>
  <cols>
    <col min="1" max="1" width="3.00390625" style="297" customWidth="1"/>
    <col min="2" max="2" width="5.00390625" style="297" bestFit="1" customWidth="1"/>
    <col min="3" max="3" width="81.57421875" style="297" customWidth="1"/>
    <col min="4" max="4" width="32.57421875" style="297" customWidth="1"/>
    <col min="5" max="5" width="18.00390625" style="297" customWidth="1"/>
    <col min="6" max="6" width="16.7109375" style="297" customWidth="1"/>
    <col min="7" max="7" width="8.7109375" style="297" customWidth="1"/>
    <col min="8" max="8" width="12.8515625" style="297" customWidth="1"/>
    <col min="9" max="9" width="2.28125" style="297" customWidth="1"/>
    <col min="10" max="16384" width="9.140625" style="297" customWidth="1"/>
  </cols>
  <sheetData>
    <row r="1" ht="12.75">
      <c r="B1" s="295" t="s">
        <v>969</v>
      </c>
    </row>
    <row r="2" ht="12.75">
      <c r="B2" s="343"/>
    </row>
    <row r="3" spans="2:6" ht="12.75">
      <c r="B3" s="298" t="s">
        <v>1301</v>
      </c>
      <c r="D3" s="1382"/>
      <c r="E3" s="298"/>
      <c r="F3" s="298"/>
    </row>
    <row r="4" spans="3:6" ht="12.75">
      <c r="C4" s="343"/>
      <c r="E4" s="1681" t="s">
        <v>70</v>
      </c>
      <c r="F4" s="1682"/>
    </row>
    <row r="5" spans="2:6" ht="12.75" customHeight="1">
      <c r="B5" s="1191"/>
      <c r="C5" s="1192"/>
      <c r="D5" s="1679" t="s">
        <v>937</v>
      </c>
      <c r="E5" s="1193" t="s">
        <v>308</v>
      </c>
      <c r="F5" s="1193" t="s">
        <v>309</v>
      </c>
    </row>
    <row r="6" spans="2:6" ht="26.25" customHeight="1">
      <c r="B6" s="1194"/>
      <c r="C6" s="1195"/>
      <c r="D6" s="1680"/>
      <c r="E6" s="1196" t="s">
        <v>1129</v>
      </c>
      <c r="F6" s="1196" t="s">
        <v>1129</v>
      </c>
    </row>
    <row r="7" spans="2:6" ht="12.75">
      <c r="B7" s="1197"/>
      <c r="C7" s="1198"/>
      <c r="D7" s="1199"/>
      <c r="E7" s="1200" t="s">
        <v>404</v>
      </c>
      <c r="F7" s="1200" t="s">
        <v>405</v>
      </c>
    </row>
    <row r="8" spans="2:6" ht="12.75">
      <c r="B8" s="957" t="s">
        <v>404</v>
      </c>
      <c r="C8" s="401" t="s">
        <v>939</v>
      </c>
      <c r="D8" s="322" t="s">
        <v>1127</v>
      </c>
      <c r="E8" s="299"/>
      <c r="F8" s="299"/>
    </row>
    <row r="9" spans="2:6" ht="12.75">
      <c r="B9" s="958" t="s">
        <v>405</v>
      </c>
      <c r="C9" s="300" t="s">
        <v>71</v>
      </c>
      <c r="D9" s="360" t="s">
        <v>1112</v>
      </c>
      <c r="E9" s="301"/>
      <c r="F9" s="1201"/>
    </row>
    <row r="10" spans="2:6" ht="12.75">
      <c r="B10" s="959" t="s">
        <v>406</v>
      </c>
      <c r="C10" s="70" t="s">
        <v>118</v>
      </c>
      <c r="D10" s="323" t="s">
        <v>1052</v>
      </c>
      <c r="E10" s="301"/>
      <c r="F10" s="1201"/>
    </row>
    <row r="11" spans="2:6" ht="12.75">
      <c r="B11" s="959" t="s">
        <v>407</v>
      </c>
      <c r="C11" s="70" t="s">
        <v>119</v>
      </c>
      <c r="D11" s="323" t="s">
        <v>1053</v>
      </c>
      <c r="E11" s="301"/>
      <c r="F11" s="1201"/>
    </row>
    <row r="12" spans="2:6" ht="12.75">
      <c r="B12" s="960" t="s">
        <v>408</v>
      </c>
      <c r="C12" s="70" t="s">
        <v>120</v>
      </c>
      <c r="D12" s="323" t="s">
        <v>1049</v>
      </c>
      <c r="E12" s="301"/>
      <c r="F12" s="1201"/>
    </row>
    <row r="13" spans="2:6" ht="12.75">
      <c r="B13" s="958" t="s">
        <v>409</v>
      </c>
      <c r="C13" s="70" t="s">
        <v>121</v>
      </c>
      <c r="D13" s="323" t="s">
        <v>1050</v>
      </c>
      <c r="E13" s="301"/>
      <c r="F13" s="1201"/>
    </row>
    <row r="14" spans="2:6" ht="12.75">
      <c r="B14" s="960" t="s">
        <v>410</v>
      </c>
      <c r="C14" s="70" t="s">
        <v>158</v>
      </c>
      <c r="D14" s="323" t="s">
        <v>1051</v>
      </c>
      <c r="E14" s="301"/>
      <c r="F14" s="1201"/>
    </row>
    <row r="15" spans="2:6" ht="12.75">
      <c r="B15" s="968" t="s">
        <v>411</v>
      </c>
      <c r="C15" s="303" t="s">
        <v>78</v>
      </c>
      <c r="D15" s="323" t="s">
        <v>1115</v>
      </c>
      <c r="E15" s="301"/>
      <c r="F15" s="1201"/>
    </row>
    <row r="16" spans="2:6" ht="12.75">
      <c r="B16" s="959" t="s">
        <v>412</v>
      </c>
      <c r="C16" s="70" t="s">
        <v>118</v>
      </c>
      <c r="D16" s="360" t="s">
        <v>1052</v>
      </c>
      <c r="E16" s="301"/>
      <c r="F16" s="1201"/>
    </row>
    <row r="17" spans="2:6" ht="12.75">
      <c r="B17" s="958" t="s">
        <v>413</v>
      </c>
      <c r="C17" s="70" t="s">
        <v>119</v>
      </c>
      <c r="D17" s="323" t="s">
        <v>1053</v>
      </c>
      <c r="E17" s="301"/>
      <c r="F17" s="1201"/>
    </row>
    <row r="18" spans="2:6" ht="12.75">
      <c r="B18" s="959" t="s">
        <v>414</v>
      </c>
      <c r="C18" s="70" t="s">
        <v>120</v>
      </c>
      <c r="D18" s="323" t="s">
        <v>1049</v>
      </c>
      <c r="E18" s="301"/>
      <c r="F18" s="1201"/>
    </row>
    <row r="19" spans="2:6" ht="12.75">
      <c r="B19" s="959" t="s">
        <v>415</v>
      </c>
      <c r="C19" s="70" t="s">
        <v>121</v>
      </c>
      <c r="D19" s="323" t="s">
        <v>1050</v>
      </c>
      <c r="E19" s="301"/>
      <c r="F19" s="1201"/>
    </row>
    <row r="20" spans="2:6" ht="12.75">
      <c r="B20" s="960" t="s">
        <v>416</v>
      </c>
      <c r="C20" s="70" t="s">
        <v>158</v>
      </c>
      <c r="D20" s="323" t="s">
        <v>1051</v>
      </c>
      <c r="E20" s="301"/>
      <c r="F20" s="1201"/>
    </row>
    <row r="21" spans="2:6" ht="12.75">
      <c r="B21" s="968" t="s">
        <v>417</v>
      </c>
      <c r="C21" s="70" t="s">
        <v>159</v>
      </c>
      <c r="D21" s="323" t="s">
        <v>1054</v>
      </c>
      <c r="E21" s="301"/>
      <c r="F21" s="1201"/>
    </row>
    <row r="22" spans="2:6" ht="12.75">
      <c r="B22" s="958" t="s">
        <v>418</v>
      </c>
      <c r="C22" s="432" t="s">
        <v>169</v>
      </c>
      <c r="D22" s="1414" t="s">
        <v>1128</v>
      </c>
      <c r="E22" s="505"/>
      <c r="F22" s="1201"/>
    </row>
    <row r="23" spans="2:6" ht="12.75">
      <c r="B23" s="958" t="s">
        <v>419</v>
      </c>
      <c r="C23" s="400" t="s">
        <v>16</v>
      </c>
      <c r="D23" s="323" t="s">
        <v>803</v>
      </c>
      <c r="E23" s="1201"/>
      <c r="F23" s="301"/>
    </row>
    <row r="24" spans="2:6" ht="12.75">
      <c r="B24" s="959" t="s">
        <v>420</v>
      </c>
      <c r="C24" s="70" t="s">
        <v>118</v>
      </c>
      <c r="D24" s="323" t="s">
        <v>1052</v>
      </c>
      <c r="E24" s="1201"/>
      <c r="F24" s="301"/>
    </row>
    <row r="25" spans="2:6" ht="12.75">
      <c r="B25" s="959" t="s">
        <v>421</v>
      </c>
      <c r="C25" s="70" t="s">
        <v>119</v>
      </c>
      <c r="D25" s="323" t="s">
        <v>1053</v>
      </c>
      <c r="E25" s="1201"/>
      <c r="F25" s="301"/>
    </row>
    <row r="26" spans="2:6" ht="12.75">
      <c r="B26" s="960" t="s">
        <v>422</v>
      </c>
      <c r="C26" s="70" t="s">
        <v>120</v>
      </c>
      <c r="D26" s="323" t="s">
        <v>1049</v>
      </c>
      <c r="E26" s="1201"/>
      <c r="F26" s="301"/>
    </row>
    <row r="27" spans="2:6" ht="12.75">
      <c r="B27" s="958" t="s">
        <v>423</v>
      </c>
      <c r="C27" s="70" t="s">
        <v>121</v>
      </c>
      <c r="D27" s="323" t="s">
        <v>1050</v>
      </c>
      <c r="E27" s="1201"/>
      <c r="F27" s="301"/>
    </row>
    <row r="28" spans="2:6" ht="12.75">
      <c r="B28" s="960" t="s">
        <v>424</v>
      </c>
      <c r="C28" s="70" t="s">
        <v>158</v>
      </c>
      <c r="D28" s="323" t="s">
        <v>1051</v>
      </c>
      <c r="E28" s="1201"/>
      <c r="F28" s="301"/>
    </row>
    <row r="29" spans="2:6" ht="12.75">
      <c r="B29" s="968" t="s">
        <v>425</v>
      </c>
      <c r="C29" s="70" t="s">
        <v>159</v>
      </c>
      <c r="D29" s="323" t="s">
        <v>1054</v>
      </c>
      <c r="E29" s="1201"/>
      <c r="F29" s="301"/>
    </row>
    <row r="30" spans="2:6" ht="12.75">
      <c r="B30" s="968" t="s">
        <v>426</v>
      </c>
      <c r="C30" s="304" t="s">
        <v>39</v>
      </c>
      <c r="D30" s="1415" t="s">
        <v>1019</v>
      </c>
      <c r="E30" s="1201"/>
      <c r="F30" s="301"/>
    </row>
    <row r="31" spans="2:6" s="302" customFormat="1" ht="12.75">
      <c r="B31" s="958" t="s">
        <v>427</v>
      </c>
      <c r="C31" s="305" t="s">
        <v>163</v>
      </c>
      <c r="D31" s="1415" t="s">
        <v>1020</v>
      </c>
      <c r="E31" s="1202"/>
      <c r="F31" s="306"/>
    </row>
    <row r="32" spans="2:6" ht="12.75">
      <c r="B32" s="959" t="s">
        <v>428</v>
      </c>
      <c r="C32" s="506" t="s">
        <v>53</v>
      </c>
      <c r="D32" s="1415" t="s">
        <v>1129</v>
      </c>
      <c r="E32" s="505"/>
      <c r="F32" s="507"/>
    </row>
    <row r="33" spans="2:6" ht="12.75">
      <c r="B33" s="959" t="s">
        <v>429</v>
      </c>
      <c r="C33" s="432" t="s">
        <v>310</v>
      </c>
      <c r="D33" s="879" t="s">
        <v>1026</v>
      </c>
      <c r="E33" s="1203"/>
      <c r="F33" s="505"/>
    </row>
    <row r="34" spans="2:6" ht="12.75">
      <c r="B34" s="1204" t="s">
        <v>430</v>
      </c>
      <c r="C34" s="347" t="s">
        <v>692</v>
      </c>
      <c r="D34" s="1416" t="s">
        <v>811</v>
      </c>
      <c r="E34" s="347"/>
      <c r="F34" s="347"/>
    </row>
    <row r="35" spans="2:5" ht="12.75">
      <c r="B35" s="307"/>
      <c r="C35" s="307"/>
      <c r="D35" s="308"/>
      <c r="E35" s="308"/>
    </row>
    <row r="36" spans="2:6" s="247" customFormat="1" ht="12.75">
      <c r="B36" s="117" t="s">
        <v>970</v>
      </c>
      <c r="D36" s="309"/>
      <c r="E36" s="309"/>
      <c r="F36" s="297"/>
    </row>
    <row r="37" spans="4:6" s="247" customFormat="1" ht="12.75">
      <c r="D37" s="309"/>
      <c r="E37" s="309"/>
      <c r="F37" s="297"/>
    </row>
    <row r="38" spans="2:5" s="247" customFormat="1" ht="12.75">
      <c r="B38" s="1101"/>
      <c r="C38" s="1205"/>
      <c r="D38" s="949" t="s">
        <v>937</v>
      </c>
      <c r="E38" s="1206" t="s">
        <v>70</v>
      </c>
    </row>
    <row r="39" spans="2:5" s="247" customFormat="1" ht="12.75">
      <c r="B39" s="1103"/>
      <c r="C39" s="1207"/>
      <c r="D39" s="954"/>
      <c r="E39" s="1208" t="s">
        <v>404</v>
      </c>
    </row>
    <row r="40" spans="2:5" s="247" customFormat="1" ht="12.75">
      <c r="B40" s="967" t="s">
        <v>404</v>
      </c>
      <c r="C40" s="859" t="s">
        <v>76</v>
      </c>
      <c r="D40" s="709" t="s">
        <v>77</v>
      </c>
      <c r="E40" s="709"/>
    </row>
    <row r="41" spans="2:5" s="247" customFormat="1" ht="12.75">
      <c r="B41" s="967" t="s">
        <v>405</v>
      </c>
      <c r="C41" s="508" t="s">
        <v>71</v>
      </c>
      <c r="D41" s="709" t="s">
        <v>1112</v>
      </c>
      <c r="E41" s="438"/>
    </row>
    <row r="42" spans="2:5" s="247" customFormat="1" ht="12.75">
      <c r="B42" s="958" t="s">
        <v>406</v>
      </c>
      <c r="C42" s="483" t="s">
        <v>78</v>
      </c>
      <c r="D42" s="259" t="s">
        <v>1115</v>
      </c>
      <c r="E42" s="353"/>
    </row>
    <row r="43" spans="2:5" s="247" customFormat="1" ht="12.75">
      <c r="B43" s="959" t="s">
        <v>407</v>
      </c>
      <c r="C43" s="483" t="s">
        <v>16</v>
      </c>
      <c r="D43" s="353" t="s">
        <v>803</v>
      </c>
      <c r="E43" s="353"/>
    </row>
    <row r="44" spans="2:5" s="247" customFormat="1" ht="12.75">
      <c r="B44" s="959" t="s">
        <v>408</v>
      </c>
      <c r="C44" s="483" t="s">
        <v>39</v>
      </c>
      <c r="D44" s="259" t="s">
        <v>1019</v>
      </c>
      <c r="E44" s="353"/>
    </row>
    <row r="45" spans="2:5" s="247" customFormat="1" ht="12.75">
      <c r="B45" s="961" t="s">
        <v>409</v>
      </c>
      <c r="C45" s="483" t="s">
        <v>62</v>
      </c>
      <c r="D45" s="879" t="s">
        <v>1020</v>
      </c>
      <c r="E45" s="353"/>
    </row>
    <row r="46" spans="2:5" s="247" customFormat="1" ht="20.25">
      <c r="B46" s="1096" t="s">
        <v>410</v>
      </c>
      <c r="C46" s="509" t="s">
        <v>693</v>
      </c>
      <c r="D46" s="937" t="s">
        <v>812</v>
      </c>
      <c r="E46" s="347"/>
    </row>
    <row r="47" s="247" customFormat="1" ht="12.75"/>
    <row r="48" spans="3:5" ht="12.75">
      <c r="C48" s="308"/>
      <c r="D48" s="308"/>
      <c r="E48" s="308"/>
    </row>
    <row r="49" spans="2:6" ht="12.75">
      <c r="B49" s="117" t="s">
        <v>971</v>
      </c>
      <c r="F49" s="298"/>
    </row>
    <row r="50" ht="12.75">
      <c r="F50" s="298"/>
    </row>
    <row r="51" spans="2:6" ht="12.75">
      <c r="B51" s="1191"/>
      <c r="C51" s="1209"/>
      <c r="D51" s="949"/>
      <c r="E51" s="1206" t="s">
        <v>70</v>
      </c>
      <c r="F51"/>
    </row>
    <row r="52" spans="2:6" ht="12.75">
      <c r="B52" s="1194"/>
      <c r="C52" s="1210"/>
      <c r="D52" s="1072" t="s">
        <v>937</v>
      </c>
      <c r="E52" s="1211"/>
      <c r="F52"/>
    </row>
    <row r="53" spans="2:6" ht="12.75">
      <c r="B53" s="1197"/>
      <c r="C53" s="1212"/>
      <c r="D53" s="954"/>
      <c r="E53" s="1213" t="s">
        <v>404</v>
      </c>
      <c r="F53"/>
    </row>
    <row r="54" spans="2:6" s="516" customFormat="1" ht="12.75">
      <c r="B54" s="967" t="s">
        <v>404</v>
      </c>
      <c r="C54" s="482" t="s">
        <v>152</v>
      </c>
      <c r="D54" s="438" t="s">
        <v>75</v>
      </c>
      <c r="E54" s="515"/>
      <c r="F54"/>
    </row>
    <row r="55" spans="2:6" s="516" customFormat="1" ht="12.75">
      <c r="B55" s="958" t="s">
        <v>405</v>
      </c>
      <c r="C55" s="510" t="s">
        <v>76</v>
      </c>
      <c r="D55" s="353" t="s">
        <v>77</v>
      </c>
      <c r="E55" s="517"/>
      <c r="F55"/>
    </row>
    <row r="56" spans="2:6" s="516" customFormat="1" ht="12.75">
      <c r="B56" s="959" t="s">
        <v>406</v>
      </c>
      <c r="C56" s="510" t="s">
        <v>71</v>
      </c>
      <c r="D56" s="709" t="s">
        <v>1112</v>
      </c>
      <c r="E56" s="517"/>
      <c r="F56"/>
    </row>
    <row r="57" spans="2:6" s="516" customFormat="1" ht="12.75">
      <c r="B57" s="959" t="s">
        <v>407</v>
      </c>
      <c r="C57" s="510" t="s">
        <v>78</v>
      </c>
      <c r="D57" s="259" t="s">
        <v>1115</v>
      </c>
      <c r="E57" s="517"/>
      <c r="F57"/>
    </row>
    <row r="58" spans="2:6" s="516" customFormat="1" ht="12.75">
      <c r="B58" s="960" t="s">
        <v>408</v>
      </c>
      <c r="C58" s="483" t="s">
        <v>96</v>
      </c>
      <c r="D58" s="353" t="s">
        <v>799</v>
      </c>
      <c r="E58" s="517"/>
      <c r="F58"/>
    </row>
    <row r="59" spans="2:6" s="516" customFormat="1" ht="12.75">
      <c r="B59" s="958" t="s">
        <v>409</v>
      </c>
      <c r="C59" s="483" t="s">
        <v>16</v>
      </c>
      <c r="D59" s="353" t="s">
        <v>803</v>
      </c>
      <c r="E59" s="518"/>
      <c r="F59"/>
    </row>
    <row r="60" spans="2:6" s="516" customFormat="1" ht="12.75">
      <c r="B60" s="960" t="s">
        <v>410</v>
      </c>
      <c r="C60" s="483" t="s">
        <v>39</v>
      </c>
      <c r="D60" s="259" t="s">
        <v>1019</v>
      </c>
      <c r="E60" s="283"/>
      <c r="F60"/>
    </row>
    <row r="61" spans="2:6" s="516" customFormat="1" ht="12.75">
      <c r="B61" s="961" t="s">
        <v>411</v>
      </c>
      <c r="C61" s="483" t="s">
        <v>62</v>
      </c>
      <c r="D61" s="879" t="s">
        <v>1020</v>
      </c>
      <c r="E61" s="511"/>
      <c r="F61"/>
    </row>
    <row r="62" spans="2:6" s="516" customFormat="1" ht="12.75">
      <c r="B62" s="962" t="s">
        <v>412</v>
      </c>
      <c r="C62" s="514" t="s">
        <v>694</v>
      </c>
      <c r="D62" s="937" t="s">
        <v>813</v>
      </c>
      <c r="E62" s="509"/>
      <c r="F62"/>
    </row>
    <row r="63" spans="2:6" s="516" customFormat="1" ht="12.75">
      <c r="B63" s="395"/>
      <c r="C63" s="619"/>
      <c r="D63" s="620"/>
      <c r="E63" s="621"/>
      <c r="F63"/>
    </row>
    <row r="64" spans="2:5" ht="12.75">
      <c r="B64" s="298" t="s">
        <v>972</v>
      </c>
      <c r="D64" s="298"/>
      <c r="E64" s="298"/>
    </row>
    <row r="66" spans="2:6" s="302" customFormat="1" ht="12.75">
      <c r="B66" s="1191"/>
      <c r="C66" s="1214"/>
      <c r="D66" s="949"/>
      <c r="E66" s="1206" t="s">
        <v>70</v>
      </c>
      <c r="F66"/>
    </row>
    <row r="67" spans="2:6" s="302" customFormat="1" ht="12.75">
      <c r="B67" s="1194"/>
      <c r="C67" s="1215"/>
      <c r="D67" s="1072" t="s">
        <v>937</v>
      </c>
      <c r="E67" s="1211"/>
      <c r="F67"/>
    </row>
    <row r="68" spans="2:6" s="302" customFormat="1" ht="12.75">
      <c r="B68" s="1197"/>
      <c r="C68" s="1216"/>
      <c r="D68" s="1217"/>
      <c r="E68" s="1213" t="s">
        <v>404</v>
      </c>
      <c r="F68"/>
    </row>
    <row r="69" spans="2:6" ht="12.75">
      <c r="B69" s="967" t="s">
        <v>404</v>
      </c>
      <c r="C69" s="596" t="s">
        <v>311</v>
      </c>
      <c r="D69" s="322" t="s">
        <v>1130</v>
      </c>
      <c r="E69" s="312"/>
      <c r="F69"/>
    </row>
    <row r="70" spans="2:6" ht="12.75">
      <c r="B70" s="958" t="s">
        <v>405</v>
      </c>
      <c r="C70" s="300" t="s">
        <v>312</v>
      </c>
      <c r="D70" s="323" t="s">
        <v>1131</v>
      </c>
      <c r="E70" s="306"/>
      <c r="F70"/>
    </row>
    <row r="71" spans="2:6" ht="12.75">
      <c r="B71" s="959" t="s">
        <v>406</v>
      </c>
      <c r="C71" s="300" t="s">
        <v>554</v>
      </c>
      <c r="D71" s="323" t="s">
        <v>1132</v>
      </c>
      <c r="E71" s="306"/>
      <c r="F71"/>
    </row>
    <row r="72" spans="2:6" ht="12.75">
      <c r="B72" s="959" t="s">
        <v>407</v>
      </c>
      <c r="C72" s="300" t="s">
        <v>313</v>
      </c>
      <c r="D72" s="323" t="s">
        <v>1133</v>
      </c>
      <c r="E72" s="306"/>
      <c r="F72"/>
    </row>
    <row r="73" spans="2:6" ht="12.75">
      <c r="B73" s="960" t="s">
        <v>408</v>
      </c>
      <c r="C73" s="300" t="s">
        <v>555</v>
      </c>
      <c r="D73" s="323" t="s">
        <v>1134</v>
      </c>
      <c r="E73" s="306"/>
      <c r="F73"/>
    </row>
    <row r="74" spans="2:6" ht="12.75">
      <c r="B74" s="1218" t="s">
        <v>409</v>
      </c>
      <c r="C74" s="597" t="s">
        <v>112</v>
      </c>
      <c r="D74" s="323" t="s">
        <v>1135</v>
      </c>
      <c r="E74" s="313"/>
      <c r="F74"/>
    </row>
    <row r="75" spans="2:6" ht="12.75">
      <c r="B75" s="1218" t="s">
        <v>410</v>
      </c>
      <c r="C75" s="514" t="s">
        <v>694</v>
      </c>
      <c r="D75" s="938" t="s">
        <v>813</v>
      </c>
      <c r="E75" s="314"/>
      <c r="F75"/>
    </row>
    <row r="76" spans="3:4" ht="12.75">
      <c r="C76" s="247"/>
      <c r="D76" s="247"/>
    </row>
    <row r="77" spans="3:4" ht="12.75">
      <c r="C77" s="315"/>
      <c r="D77" s="317"/>
    </row>
    <row r="78" spans="2:4" ht="12.75">
      <c r="B78" s="318" t="s">
        <v>973</v>
      </c>
      <c r="D78" s="318"/>
    </row>
    <row r="79" spans="3:4" ht="12.75">
      <c r="C79" s="247"/>
      <c r="D79" s="247"/>
    </row>
    <row r="80" spans="2:6" ht="40.5">
      <c r="B80" s="1191"/>
      <c r="C80" s="1209"/>
      <c r="D80" s="949" t="s">
        <v>937</v>
      </c>
      <c r="E80" s="1219" t="s">
        <v>70</v>
      </c>
      <c r="F80" s="993" t="s">
        <v>1055</v>
      </c>
    </row>
    <row r="81" spans="2:6" ht="12.75">
      <c r="B81" s="1194"/>
      <c r="C81" s="1210"/>
      <c r="D81" s="1072"/>
      <c r="E81" s="1219"/>
      <c r="F81" s="978" t="s">
        <v>1138</v>
      </c>
    </row>
    <row r="82" spans="2:6" ht="12.75">
      <c r="B82" s="1197"/>
      <c r="C82" s="1212"/>
      <c r="D82" s="1072"/>
      <c r="E82" s="1220" t="s">
        <v>404</v>
      </c>
      <c r="F82" s="1220" t="s">
        <v>405</v>
      </c>
    </row>
    <row r="83" spans="2:6" ht="12.75">
      <c r="B83" s="967" t="s">
        <v>404</v>
      </c>
      <c r="C83" s="508" t="s">
        <v>80</v>
      </c>
      <c r="D83" s="203" t="s">
        <v>77</v>
      </c>
      <c r="E83" s="282"/>
      <c r="F83" s="1221"/>
    </row>
    <row r="84" spans="2:6" ht="12.75">
      <c r="B84" s="958" t="s">
        <v>405</v>
      </c>
      <c r="C84" s="510" t="s">
        <v>71</v>
      </c>
      <c r="D84" s="709" t="s">
        <v>1112</v>
      </c>
      <c r="E84" s="512"/>
      <c r="F84" s="512"/>
    </row>
    <row r="85" spans="2:6" ht="12.75">
      <c r="B85" s="959" t="s">
        <v>406</v>
      </c>
      <c r="C85" s="510" t="s">
        <v>78</v>
      </c>
      <c r="D85" s="259" t="s">
        <v>1115</v>
      </c>
      <c r="E85" s="512"/>
      <c r="F85" s="512"/>
    </row>
    <row r="86" spans="2:6" ht="12.75">
      <c r="B86" s="959" t="s">
        <v>407</v>
      </c>
      <c r="C86" s="483" t="s">
        <v>16</v>
      </c>
      <c r="D86" s="353" t="s">
        <v>803</v>
      </c>
      <c r="E86" s="283"/>
      <c r="F86" s="283"/>
    </row>
    <row r="87" spans="2:6" ht="12.75">
      <c r="B87" s="960" t="s">
        <v>408</v>
      </c>
      <c r="C87" s="483" t="s">
        <v>39</v>
      </c>
      <c r="D87" s="79" t="s">
        <v>1019</v>
      </c>
      <c r="E87" s="512"/>
      <c r="F87" s="512"/>
    </row>
    <row r="88" spans="2:6" ht="12.75">
      <c r="B88" s="1218" t="s">
        <v>409</v>
      </c>
      <c r="C88" s="483" t="s">
        <v>62</v>
      </c>
      <c r="D88" s="79" t="s">
        <v>1020</v>
      </c>
      <c r="E88" s="513"/>
      <c r="F88" s="513"/>
    </row>
    <row r="89" spans="2:6" ht="20.25">
      <c r="B89" s="1218" t="s">
        <v>410</v>
      </c>
      <c r="C89" s="484" t="s">
        <v>695</v>
      </c>
      <c r="D89" s="716" t="s">
        <v>813</v>
      </c>
      <c r="E89" s="345"/>
      <c r="F89" s="1222"/>
    </row>
    <row r="90" spans="2:6" ht="12.75">
      <c r="B90"/>
      <c r="C90"/>
      <c r="D90"/>
      <c r="E90"/>
      <c r="F90"/>
    </row>
    <row r="91" spans="3:5" ht="12.75">
      <c r="C91" s="247"/>
      <c r="D91" s="247"/>
      <c r="E91" s="247"/>
    </row>
    <row r="92" spans="2:4" ht="12.75">
      <c r="B92" s="298" t="s">
        <v>974</v>
      </c>
      <c r="D92" s="298"/>
    </row>
    <row r="93" ht="15" customHeight="1"/>
    <row r="94" spans="2:5" s="302" customFormat="1" ht="12.75">
      <c r="B94" s="1191"/>
      <c r="C94" s="1192"/>
      <c r="D94" s="949" t="s">
        <v>937</v>
      </c>
      <c r="E94" s="985" t="s">
        <v>70</v>
      </c>
    </row>
    <row r="95" spans="2:5" s="302" customFormat="1" ht="12.75">
      <c r="B95" s="1197"/>
      <c r="C95" s="1223"/>
      <c r="D95" s="1217"/>
      <c r="E95" s="1220" t="s">
        <v>404</v>
      </c>
    </row>
    <row r="96" spans="2:5" s="516" customFormat="1" ht="12.75">
      <c r="B96" s="967" t="s">
        <v>404</v>
      </c>
      <c r="C96" s="598" t="s">
        <v>315</v>
      </c>
      <c r="D96" s="543" t="s">
        <v>814</v>
      </c>
      <c r="E96" s="543"/>
    </row>
    <row r="97" spans="2:5" s="516" customFormat="1" ht="12.75">
      <c r="B97" s="958" t="s">
        <v>405</v>
      </c>
      <c r="C97" s="304" t="s">
        <v>316</v>
      </c>
      <c r="D97" s="545" t="s">
        <v>815</v>
      </c>
      <c r="E97" s="860"/>
    </row>
    <row r="98" spans="2:5" s="544" customFormat="1" ht="12.75">
      <c r="B98" s="959" t="s">
        <v>406</v>
      </c>
      <c r="C98" s="598" t="s">
        <v>517</v>
      </c>
      <c r="D98" s="545" t="s">
        <v>816</v>
      </c>
      <c r="E98" s="860"/>
    </row>
    <row r="99" spans="2:5" s="516" customFormat="1" ht="12.75">
      <c r="B99" s="959" t="s">
        <v>407</v>
      </c>
      <c r="C99" s="618" t="s">
        <v>317</v>
      </c>
      <c r="D99" s="546" t="s">
        <v>817</v>
      </c>
      <c r="E99" s="546"/>
    </row>
    <row r="100" spans="2:5" ht="12.75">
      <c r="B100" s="962" t="s">
        <v>408</v>
      </c>
      <c r="C100" s="514" t="s">
        <v>755</v>
      </c>
      <c r="D100" s="939" t="s">
        <v>57</v>
      </c>
      <c r="E100" s="314"/>
    </row>
    <row r="101" spans="2:5" ht="12.75">
      <c r="B101" s="651"/>
      <c r="C101" s="894"/>
      <c r="D101" s="316"/>
      <c r="E101" s="309"/>
    </row>
    <row r="102" spans="3:5" ht="12.75">
      <c r="C102" s="309"/>
      <c r="D102" s="309"/>
      <c r="E102" s="309"/>
    </row>
    <row r="103" s="116" customFormat="1" ht="9.75">
      <c r="B103" s="117" t="s">
        <v>975</v>
      </c>
    </row>
    <row r="104" spans="3:7" s="116" customFormat="1" ht="12.75">
      <c r="C104" s="204"/>
      <c r="D104" s="35"/>
      <c r="E104" s="1231"/>
      <c r="F104" s="1232" t="s">
        <v>70</v>
      </c>
      <c r="G104" s="1233"/>
    </row>
    <row r="105" spans="2:9" s="205" customFormat="1" ht="20.25">
      <c r="B105" s="1224"/>
      <c r="C105" s="1225"/>
      <c r="D105" s="984" t="s">
        <v>937</v>
      </c>
      <c r="E105" s="886" t="s">
        <v>1136</v>
      </c>
      <c r="F105" s="886" t="s">
        <v>1137</v>
      </c>
      <c r="G105" s="1226" t="s">
        <v>101</v>
      </c>
      <c r="H105" s="1227" t="s">
        <v>185</v>
      </c>
      <c r="I105"/>
    </row>
    <row r="106" spans="2:9" s="205" customFormat="1" ht="12.75">
      <c r="B106" s="1228"/>
      <c r="C106" s="1229"/>
      <c r="D106" s="1230"/>
      <c r="E106" s="1185" t="s">
        <v>404</v>
      </c>
      <c r="F106" s="1185" t="s">
        <v>405</v>
      </c>
      <c r="G106" s="1146" t="s">
        <v>406</v>
      </c>
      <c r="H106" s="1145" t="s">
        <v>407</v>
      </c>
      <c r="I106"/>
    </row>
    <row r="107" spans="2:9" s="205" customFormat="1" ht="20.25">
      <c r="B107" s="990" t="s">
        <v>404</v>
      </c>
      <c r="C107" s="487" t="s">
        <v>498</v>
      </c>
      <c r="D107" s="488" t="s">
        <v>818</v>
      </c>
      <c r="E107" s="463"/>
      <c r="F107" s="463"/>
      <c r="G107" s="1236"/>
      <c r="H107" s="1239"/>
      <c r="I107"/>
    </row>
    <row r="108" spans="2:9" s="205" customFormat="1" ht="12.75">
      <c r="B108" s="960" t="s">
        <v>405</v>
      </c>
      <c r="C108" s="358" t="s">
        <v>678</v>
      </c>
      <c r="D108" s="489" t="s">
        <v>819</v>
      </c>
      <c r="E108" s="456"/>
      <c r="F108" s="1234"/>
      <c r="G108" s="1236"/>
      <c r="H108" s="1239"/>
      <c r="I108"/>
    </row>
    <row r="109" spans="2:9" s="205" customFormat="1" ht="12.75">
      <c r="B109" s="960" t="s">
        <v>406</v>
      </c>
      <c r="C109" s="358" t="s">
        <v>186</v>
      </c>
      <c r="D109" s="489" t="s">
        <v>820</v>
      </c>
      <c r="E109" s="456"/>
      <c r="F109" s="456"/>
      <c r="G109" s="1236"/>
      <c r="H109" s="1239"/>
      <c r="I109"/>
    </row>
    <row r="110" spans="2:9" s="205" customFormat="1" ht="12.75">
      <c r="B110" s="960" t="s">
        <v>407</v>
      </c>
      <c r="C110" s="358" t="s">
        <v>60</v>
      </c>
      <c r="D110" s="489" t="s">
        <v>821</v>
      </c>
      <c r="E110" s="456"/>
      <c r="F110" s="456"/>
      <c r="G110" s="1236"/>
      <c r="H110" s="1239"/>
      <c r="I110"/>
    </row>
    <row r="111" spans="2:9" s="205" customFormat="1" ht="12.75">
      <c r="B111" s="960" t="s">
        <v>408</v>
      </c>
      <c r="C111" s="358" t="s">
        <v>52</v>
      </c>
      <c r="D111" s="489" t="s">
        <v>821</v>
      </c>
      <c r="E111" s="456"/>
      <c r="F111" s="456"/>
      <c r="G111" s="1236"/>
      <c r="H111" s="1239"/>
      <c r="I111"/>
    </row>
    <row r="112" spans="2:9" s="205" customFormat="1" ht="20.25">
      <c r="B112" s="960" t="s">
        <v>409</v>
      </c>
      <c r="C112" s="477" t="s">
        <v>600</v>
      </c>
      <c r="D112" s="188" t="s">
        <v>511</v>
      </c>
      <c r="E112" s="105"/>
      <c r="F112" s="139"/>
      <c r="G112" s="1236"/>
      <c r="H112" s="698"/>
      <c r="I112"/>
    </row>
    <row r="113" spans="2:9" s="205" customFormat="1" ht="12.75">
      <c r="B113" s="960" t="s">
        <v>410</v>
      </c>
      <c r="C113" s="83" t="s">
        <v>190</v>
      </c>
      <c r="D113" s="188" t="s">
        <v>543</v>
      </c>
      <c r="E113" s="105"/>
      <c r="F113" s="139"/>
      <c r="G113" s="1236"/>
      <c r="H113" s="698"/>
      <c r="I113"/>
    </row>
    <row r="114" spans="2:9" s="205" customFormat="1" ht="12.75">
      <c r="B114" s="960" t="s">
        <v>411</v>
      </c>
      <c r="C114" s="83" t="s">
        <v>191</v>
      </c>
      <c r="D114" s="188" t="s">
        <v>542</v>
      </c>
      <c r="E114" s="105"/>
      <c r="F114" s="139"/>
      <c r="G114" s="1236"/>
      <c r="H114" s="698"/>
      <c r="I114"/>
    </row>
    <row r="115" spans="2:9" s="205" customFormat="1" ht="12.75">
      <c r="B115" s="960" t="s">
        <v>412</v>
      </c>
      <c r="C115" s="83" t="s">
        <v>192</v>
      </c>
      <c r="D115" s="188" t="s">
        <v>542</v>
      </c>
      <c r="E115" s="105"/>
      <c r="F115" s="139"/>
      <c r="G115" s="1236"/>
      <c r="H115" s="698"/>
      <c r="I115"/>
    </row>
    <row r="116" spans="2:9" s="205" customFormat="1" ht="12.75">
      <c r="B116" s="960" t="s">
        <v>413</v>
      </c>
      <c r="C116" s="490" t="s">
        <v>499</v>
      </c>
      <c r="D116" s="491" t="s">
        <v>187</v>
      </c>
      <c r="E116" s="492"/>
      <c r="F116" s="492"/>
      <c r="G116" s="1237"/>
      <c r="H116" s="493"/>
      <c r="I116"/>
    </row>
    <row r="117" spans="2:9" s="205" customFormat="1" ht="12.75">
      <c r="B117" s="960" t="s">
        <v>414</v>
      </c>
      <c r="C117" s="356" t="s">
        <v>188</v>
      </c>
      <c r="D117" s="491" t="s">
        <v>822</v>
      </c>
      <c r="E117" s="492"/>
      <c r="F117" s="492"/>
      <c r="G117" s="1237"/>
      <c r="H117" s="493"/>
      <c r="I117"/>
    </row>
    <row r="118" spans="2:9" s="205" customFormat="1" ht="12.75">
      <c r="B118" s="960" t="s">
        <v>415</v>
      </c>
      <c r="C118" s="542" t="s">
        <v>189</v>
      </c>
      <c r="D118" s="491" t="s">
        <v>823</v>
      </c>
      <c r="E118" s="492"/>
      <c r="F118" s="492"/>
      <c r="G118" s="1237"/>
      <c r="H118" s="493"/>
      <c r="I118"/>
    </row>
    <row r="119" spans="2:9" s="205" customFormat="1" ht="20.25">
      <c r="B119" s="960" t="s">
        <v>416</v>
      </c>
      <c r="C119" s="542" t="s">
        <v>87</v>
      </c>
      <c r="D119" s="491" t="s">
        <v>824</v>
      </c>
      <c r="E119" s="492"/>
      <c r="F119" s="1234"/>
      <c r="G119" s="1237"/>
      <c r="H119" s="493"/>
      <c r="I119"/>
    </row>
    <row r="120" spans="2:9" s="205" customFormat="1" ht="12.75">
      <c r="B120" s="960" t="s">
        <v>417</v>
      </c>
      <c r="C120" s="542" t="s">
        <v>88</v>
      </c>
      <c r="D120" s="491" t="s">
        <v>825</v>
      </c>
      <c r="E120" s="492"/>
      <c r="F120" s="492"/>
      <c r="G120" s="1237"/>
      <c r="H120" s="493"/>
      <c r="I120"/>
    </row>
    <row r="121" spans="2:9" s="205" customFormat="1" ht="12.75">
      <c r="B121" s="1741">
        <v>145</v>
      </c>
      <c r="C121" s="1742" t="s">
        <v>112</v>
      </c>
      <c r="D121" s="1743" t="s">
        <v>187</v>
      </c>
      <c r="E121" s="1744"/>
      <c r="F121" s="1744"/>
      <c r="G121" s="1482"/>
      <c r="H121" s="1745"/>
      <c r="I121"/>
    </row>
    <row r="122" spans="2:9" s="205" customFormat="1" ht="12.75">
      <c r="B122" s="962" t="s">
        <v>418</v>
      </c>
      <c r="C122" s="494" t="s">
        <v>513</v>
      </c>
      <c r="D122" s="495"/>
      <c r="E122" s="495"/>
      <c r="F122" s="495"/>
      <c r="G122" s="1238"/>
      <c r="H122" s="496"/>
      <c r="I122"/>
    </row>
    <row r="123" spans="2:8" s="205" customFormat="1" ht="9.75">
      <c r="B123" s="962" t="s">
        <v>419</v>
      </c>
      <c r="C123" s="497" t="s">
        <v>193</v>
      </c>
      <c r="D123" s="940" t="s">
        <v>868</v>
      </c>
      <c r="E123" s="1235"/>
      <c r="F123" s="1235"/>
      <c r="G123" s="498"/>
      <c r="H123" s="496"/>
    </row>
  </sheetData>
  <sheetProtection/>
  <mergeCells count="2">
    <mergeCell ref="D5:D6"/>
    <mergeCell ref="E4:F4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80" r:id="rId1"/>
  <headerFooter scaleWithDoc="0" alignWithMargins="0">
    <oddHeader>&amp;CEN
ANNEX III</oddHeader>
    <oddFooter>&amp;C&amp;P</oddFooter>
  </headerFooter>
  <rowBreaks count="2" manualBreakCount="2">
    <brk id="47" max="8" man="1"/>
    <brk id="91" max="8" man="1"/>
  </rowBreaks>
  <ignoredErrors>
    <ignoredError sqref="E7:F7 B8:B34 E39 B40:B46 E53 B54:B62 E68 B69:B75 E82:F82 B83:B89 E95 B96:B100 E106:H106 B122:B123 B107:B1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showGridLines="0" zoomScaleSheetLayoutView="100" workbookViewId="0" topLeftCell="A4">
      <selection activeCell="C7" sqref="C7"/>
    </sheetView>
  </sheetViews>
  <sheetFormatPr defaultColWidth="9.140625" defaultRowHeight="12.75"/>
  <cols>
    <col min="1" max="1" width="2.28125" style="35" customWidth="1"/>
    <col min="2" max="2" width="5.00390625" style="181" bestFit="1" customWidth="1"/>
    <col min="3" max="3" width="60.28125" style="35" customWidth="1"/>
    <col min="4" max="4" width="25.57421875" style="5" customWidth="1"/>
    <col min="5" max="5" width="4.8515625" style="5" bestFit="1" customWidth="1"/>
    <col min="6" max="6" width="9.00390625" style="412" bestFit="1" customWidth="1"/>
    <col min="7" max="7" width="2.421875" style="35" customWidth="1"/>
    <col min="8" max="16384" width="9.140625" style="35" customWidth="1"/>
  </cols>
  <sheetData>
    <row r="1" ht="12.75">
      <c r="B1" s="682" t="s">
        <v>944</v>
      </c>
    </row>
    <row r="2" ht="12.75">
      <c r="B2" s="412"/>
    </row>
    <row r="3" spans="2:4" ht="12.75">
      <c r="B3" s="1403" t="s">
        <v>1292</v>
      </c>
      <c r="D3" s="1397"/>
    </row>
    <row r="5" spans="2:6" ht="46.5">
      <c r="B5" s="947"/>
      <c r="C5" s="948"/>
      <c r="D5" s="949" t="s">
        <v>937</v>
      </c>
      <c r="E5" s="950" t="s">
        <v>141</v>
      </c>
      <c r="F5" s="951" t="s">
        <v>73</v>
      </c>
    </row>
    <row r="6" spans="2:6" ht="12.75">
      <c r="B6" s="952"/>
      <c r="C6" s="953"/>
      <c r="D6" s="954"/>
      <c r="E6" s="955"/>
      <c r="F6" s="956" t="s">
        <v>404</v>
      </c>
    </row>
    <row r="7" spans="2:6" ht="12.75">
      <c r="B7" s="957" t="s">
        <v>404</v>
      </c>
      <c r="C7" s="34" t="s">
        <v>1360</v>
      </c>
      <c r="D7" s="21" t="s">
        <v>585</v>
      </c>
      <c r="E7" s="97"/>
      <c r="F7" s="103"/>
    </row>
    <row r="8" spans="2:6" ht="12.75">
      <c r="B8" s="958" t="s">
        <v>405</v>
      </c>
      <c r="C8" s="11" t="s">
        <v>72</v>
      </c>
      <c r="D8" s="927" t="s">
        <v>1006</v>
      </c>
      <c r="E8" s="97"/>
      <c r="F8" s="98"/>
    </row>
    <row r="9" spans="2:6" ht="12.75">
      <c r="B9" s="959" t="s">
        <v>406</v>
      </c>
      <c r="C9" s="81" t="s">
        <v>174</v>
      </c>
      <c r="D9" s="79" t="s">
        <v>1007</v>
      </c>
      <c r="E9" s="817"/>
      <c r="F9" s="92"/>
    </row>
    <row r="10" spans="2:6" ht="12.75">
      <c r="B10" s="959" t="s">
        <v>407</v>
      </c>
      <c r="C10" s="81" t="s">
        <v>586</v>
      </c>
      <c r="D10" s="79" t="s">
        <v>1008</v>
      </c>
      <c r="E10" s="178">
        <v>5</v>
      </c>
      <c r="F10" s="92"/>
    </row>
    <row r="11" spans="2:6" ht="12.75">
      <c r="B11" s="960" t="s">
        <v>408</v>
      </c>
      <c r="C11" s="82" t="s">
        <v>74</v>
      </c>
      <c r="D11" s="26" t="s">
        <v>898</v>
      </c>
      <c r="E11" s="98"/>
      <c r="F11" s="98"/>
    </row>
    <row r="12" spans="2:6" ht="12.75">
      <c r="B12" s="958" t="s">
        <v>409</v>
      </c>
      <c r="C12" s="83" t="s">
        <v>152</v>
      </c>
      <c r="D12" s="19" t="s">
        <v>75</v>
      </c>
      <c r="E12" s="99">
        <v>10</v>
      </c>
      <c r="F12" s="98"/>
    </row>
    <row r="13" spans="2:6" ht="12.75">
      <c r="B13" s="960" t="s">
        <v>410</v>
      </c>
      <c r="C13" s="84" t="s">
        <v>76</v>
      </c>
      <c r="D13" s="19" t="s">
        <v>77</v>
      </c>
      <c r="E13" s="99">
        <v>4</v>
      </c>
      <c r="F13" s="98"/>
    </row>
    <row r="14" spans="2:6" ht="12.75">
      <c r="B14" s="960" t="s">
        <v>411</v>
      </c>
      <c r="C14" s="84" t="s">
        <v>71</v>
      </c>
      <c r="D14" s="19" t="s">
        <v>1009</v>
      </c>
      <c r="E14" s="99">
        <v>4</v>
      </c>
      <c r="F14" s="98"/>
    </row>
    <row r="15" spans="2:6" ht="12.75">
      <c r="B15" s="960" t="s">
        <v>412</v>
      </c>
      <c r="C15" s="84" t="s">
        <v>78</v>
      </c>
      <c r="D15" s="19" t="s">
        <v>1010</v>
      </c>
      <c r="E15" s="99">
        <v>4</v>
      </c>
      <c r="F15" s="98"/>
    </row>
    <row r="16" spans="2:6" ht="12.75">
      <c r="B16" s="960" t="s">
        <v>413</v>
      </c>
      <c r="C16" s="82" t="s">
        <v>79</v>
      </c>
      <c r="D16" s="26" t="s">
        <v>897</v>
      </c>
      <c r="E16" s="86">
        <v>4</v>
      </c>
      <c r="F16" s="98"/>
    </row>
    <row r="17" spans="2:6" ht="12.75">
      <c r="B17" s="958" t="s">
        <v>414</v>
      </c>
      <c r="C17" s="84" t="s">
        <v>80</v>
      </c>
      <c r="D17" s="19" t="s">
        <v>77</v>
      </c>
      <c r="E17" s="105">
        <v>4</v>
      </c>
      <c r="F17" s="98"/>
    </row>
    <row r="18" spans="2:6" ht="12.75">
      <c r="B18" s="959" t="s">
        <v>415</v>
      </c>
      <c r="C18" s="84" t="s">
        <v>71</v>
      </c>
      <c r="D18" s="19" t="s">
        <v>1009</v>
      </c>
      <c r="E18" s="86">
        <v>4</v>
      </c>
      <c r="F18" s="98"/>
    </row>
    <row r="19" spans="2:6" ht="12.75">
      <c r="B19" s="959" t="s">
        <v>416</v>
      </c>
      <c r="C19" s="84" t="s">
        <v>78</v>
      </c>
      <c r="D19" s="19" t="s">
        <v>1010</v>
      </c>
      <c r="E19" s="105">
        <v>4</v>
      </c>
      <c r="F19" s="98"/>
    </row>
    <row r="20" spans="2:6" ht="12.75">
      <c r="B20" s="960" t="s">
        <v>417</v>
      </c>
      <c r="C20" s="82" t="s">
        <v>81</v>
      </c>
      <c r="D20" s="19" t="s">
        <v>899</v>
      </c>
      <c r="E20" s="86">
        <v>4</v>
      </c>
      <c r="F20" s="98"/>
    </row>
    <row r="21" spans="2:6" ht="12.75">
      <c r="B21" s="958" t="s">
        <v>418</v>
      </c>
      <c r="C21" s="83" t="s">
        <v>76</v>
      </c>
      <c r="D21" s="19" t="s">
        <v>77</v>
      </c>
      <c r="E21" s="105">
        <v>4</v>
      </c>
      <c r="F21" s="98"/>
    </row>
    <row r="22" spans="2:6" ht="12.75">
      <c r="B22" s="960" t="s">
        <v>419</v>
      </c>
      <c r="C22" s="84" t="s">
        <v>71</v>
      </c>
      <c r="D22" s="19" t="s">
        <v>1009</v>
      </c>
      <c r="E22" s="86">
        <v>4</v>
      </c>
      <c r="F22" s="98"/>
    </row>
    <row r="23" spans="2:6" ht="12.75">
      <c r="B23" s="960" t="s">
        <v>420</v>
      </c>
      <c r="C23" s="84" t="s">
        <v>78</v>
      </c>
      <c r="D23" s="19" t="s">
        <v>1010</v>
      </c>
      <c r="E23" s="105">
        <v>4</v>
      </c>
      <c r="F23" s="98"/>
    </row>
    <row r="24" spans="2:6" ht="20.25">
      <c r="B24" s="960" t="s">
        <v>421</v>
      </c>
      <c r="C24" s="82" t="s">
        <v>60</v>
      </c>
      <c r="D24" s="19" t="s">
        <v>1011</v>
      </c>
      <c r="E24" s="86">
        <v>4</v>
      </c>
      <c r="F24" s="98"/>
    </row>
    <row r="25" spans="2:6" ht="12.75">
      <c r="B25" s="960" t="s">
        <v>422</v>
      </c>
      <c r="C25" s="84" t="s">
        <v>71</v>
      </c>
      <c r="D25" s="19" t="s">
        <v>1009</v>
      </c>
      <c r="E25" s="105">
        <v>4</v>
      </c>
      <c r="F25" s="98"/>
    </row>
    <row r="26" spans="2:6" ht="12.75">
      <c r="B26" s="958" t="s">
        <v>423</v>
      </c>
      <c r="C26" s="83" t="s">
        <v>78</v>
      </c>
      <c r="D26" s="19" t="s">
        <v>1010</v>
      </c>
      <c r="E26" s="86">
        <v>4</v>
      </c>
      <c r="F26" s="98"/>
    </row>
    <row r="27" spans="2:6" ht="20.25">
      <c r="B27" s="959" t="s">
        <v>424</v>
      </c>
      <c r="C27" s="82" t="s">
        <v>52</v>
      </c>
      <c r="D27" s="19" t="s">
        <v>894</v>
      </c>
      <c r="E27" s="105">
        <v>4</v>
      </c>
      <c r="F27" s="98"/>
    </row>
    <row r="28" spans="2:6" ht="12.75">
      <c r="B28" s="959" t="s">
        <v>425</v>
      </c>
      <c r="C28" s="84" t="s">
        <v>71</v>
      </c>
      <c r="D28" s="19" t="s">
        <v>1009</v>
      </c>
      <c r="E28" s="86">
        <v>4</v>
      </c>
      <c r="F28" s="98"/>
    </row>
    <row r="29" spans="2:6" ht="12.75">
      <c r="B29" s="960" t="s">
        <v>426</v>
      </c>
      <c r="C29" s="84" t="s">
        <v>78</v>
      </c>
      <c r="D29" s="19" t="s">
        <v>1010</v>
      </c>
      <c r="E29" s="105">
        <v>4</v>
      </c>
      <c r="F29" s="98"/>
    </row>
    <row r="30" spans="2:6" ht="12.75">
      <c r="B30" s="960">
        <v>240</v>
      </c>
      <c r="C30" s="9" t="s">
        <v>6</v>
      </c>
      <c r="D30" s="19" t="s">
        <v>806</v>
      </c>
      <c r="E30" s="99">
        <v>11</v>
      </c>
      <c r="F30" s="98"/>
    </row>
    <row r="31" spans="2:6" ht="20.25">
      <c r="B31" s="960">
        <v>250</v>
      </c>
      <c r="C31" s="82" t="s">
        <v>138</v>
      </c>
      <c r="D31" s="26" t="s">
        <v>900</v>
      </c>
      <c r="E31" s="98"/>
      <c r="F31" s="98"/>
    </row>
    <row r="32" spans="2:6" ht="12.75">
      <c r="B32" s="960">
        <v>260</v>
      </c>
      <c r="C32" s="82" t="s">
        <v>509</v>
      </c>
      <c r="D32" s="89" t="s">
        <v>1012</v>
      </c>
      <c r="E32" s="98" t="s">
        <v>1013</v>
      </c>
      <c r="F32" s="26"/>
    </row>
    <row r="33" spans="2:6" ht="12.75">
      <c r="B33" s="960">
        <v>270</v>
      </c>
      <c r="C33" s="9" t="s">
        <v>83</v>
      </c>
      <c r="D33" s="377"/>
      <c r="E33" s="98"/>
      <c r="F33" s="98"/>
    </row>
    <row r="34" spans="2:6" ht="20.25">
      <c r="B34" s="960">
        <v>280</v>
      </c>
      <c r="C34" s="8" t="s">
        <v>84</v>
      </c>
      <c r="D34" s="26" t="s">
        <v>901</v>
      </c>
      <c r="E34" s="98" t="s">
        <v>1014</v>
      </c>
      <c r="F34" s="26"/>
    </row>
    <row r="35" spans="2:6" ht="20.25">
      <c r="B35" s="960">
        <v>290</v>
      </c>
      <c r="C35" s="8" t="s">
        <v>85</v>
      </c>
      <c r="D35" s="26" t="s">
        <v>902</v>
      </c>
      <c r="E35" s="98" t="s">
        <v>1014</v>
      </c>
      <c r="F35" s="26"/>
    </row>
    <row r="36" spans="2:6" ht="12.75">
      <c r="B36" s="960">
        <v>300</v>
      </c>
      <c r="C36" s="9" t="s">
        <v>86</v>
      </c>
      <c r="D36" s="26" t="s">
        <v>1337</v>
      </c>
      <c r="E36" s="98"/>
      <c r="F36" s="26"/>
    </row>
    <row r="37" spans="2:6" ht="20.25">
      <c r="B37" s="960">
        <v>310</v>
      </c>
      <c r="C37" s="8" t="s">
        <v>87</v>
      </c>
      <c r="D37" s="26" t="s">
        <v>1338</v>
      </c>
      <c r="E37" s="33"/>
      <c r="F37" s="26"/>
    </row>
    <row r="38" spans="2:6" ht="20.25">
      <c r="B38" s="960">
        <v>320</v>
      </c>
      <c r="C38" s="8" t="s">
        <v>88</v>
      </c>
      <c r="D38" s="26" t="s">
        <v>41</v>
      </c>
      <c r="E38" s="98" t="s">
        <v>1014</v>
      </c>
      <c r="F38" s="26"/>
    </row>
    <row r="39" spans="2:6" ht="12.75">
      <c r="B39" s="960">
        <v>330</v>
      </c>
      <c r="C39" s="9" t="s">
        <v>90</v>
      </c>
      <c r="D39" s="26" t="s">
        <v>772</v>
      </c>
      <c r="E39" s="98"/>
      <c r="F39" s="26"/>
    </row>
    <row r="40" spans="2:6" ht="12.75">
      <c r="B40" s="960">
        <v>340</v>
      </c>
      <c r="C40" s="8" t="s">
        <v>91</v>
      </c>
      <c r="D40" s="26" t="s">
        <v>773</v>
      </c>
      <c r="E40" s="98"/>
      <c r="F40" s="26"/>
    </row>
    <row r="41" spans="2:6" ht="20.25">
      <c r="B41" s="960">
        <v>350</v>
      </c>
      <c r="C41" s="8" t="s">
        <v>92</v>
      </c>
      <c r="D41" s="26" t="s">
        <v>1015</v>
      </c>
      <c r="E41" s="98"/>
      <c r="F41" s="26"/>
    </row>
    <row r="42" spans="2:6" ht="12.75">
      <c r="B42" s="960">
        <v>360</v>
      </c>
      <c r="C42" s="9" t="s">
        <v>93</v>
      </c>
      <c r="D42" s="26" t="s">
        <v>1016</v>
      </c>
      <c r="E42" s="98"/>
      <c r="F42" s="26"/>
    </row>
    <row r="43" spans="2:6" ht="20.25">
      <c r="B43" s="961">
        <v>370</v>
      </c>
      <c r="C43" s="82" t="s">
        <v>94</v>
      </c>
      <c r="D43" s="26" t="s">
        <v>1017</v>
      </c>
      <c r="E43" s="98"/>
      <c r="F43" s="26"/>
    </row>
    <row r="44" spans="2:6" ht="12.75">
      <c r="B44" s="962">
        <v>380</v>
      </c>
      <c r="C44" s="2" t="s">
        <v>577</v>
      </c>
      <c r="D44" s="27" t="s">
        <v>904</v>
      </c>
      <c r="E44" s="708"/>
      <c r="F44" s="2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2" r:id="rId1"/>
  <headerFooter scaleWithDoc="0" alignWithMargins="0">
    <oddHeader>&amp;CEN
ANNEX III</oddHeader>
    <oddFooter>&amp;C&amp;P</oddFooter>
  </headerFooter>
  <ignoredErrors>
    <ignoredError sqref="B7:B44" numberStoredAsText="1"/>
    <ignoredError sqref="E32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showGridLines="0" zoomScaleSheetLayoutView="100" workbookViewId="0" topLeftCell="A85">
      <selection activeCell="C7" sqref="C7"/>
    </sheetView>
  </sheetViews>
  <sheetFormatPr defaultColWidth="9.140625" defaultRowHeight="12.75"/>
  <cols>
    <col min="1" max="1" width="3.140625" style="247" customWidth="1"/>
    <col min="2" max="2" width="4.28125" style="247" customWidth="1"/>
    <col min="3" max="3" width="85.140625" style="247" customWidth="1"/>
    <col min="4" max="4" width="27.00390625" style="247" customWidth="1"/>
    <col min="5" max="5" width="19.8515625" style="247" customWidth="1"/>
    <col min="6" max="6" width="2.57421875" style="247" customWidth="1"/>
    <col min="7" max="7" width="3.7109375" style="247" customWidth="1"/>
    <col min="8" max="8" width="8.7109375" style="247" customWidth="1"/>
    <col min="9" max="9" width="3.421875" style="247" customWidth="1"/>
    <col min="10" max="16384" width="9.140625" style="247" customWidth="1"/>
  </cols>
  <sheetData>
    <row r="1" spans="2:5" ht="12.75">
      <c r="B1" s="685" t="s">
        <v>976</v>
      </c>
      <c r="D1" s="799"/>
      <c r="E1" s="800"/>
    </row>
    <row r="2" spans="4:5" ht="12.75">
      <c r="D2" s="799"/>
      <c r="E2" s="800"/>
    </row>
    <row r="3" spans="2:5" ht="12.75">
      <c r="B3" s="110" t="s">
        <v>1302</v>
      </c>
      <c r="D3" s="1381"/>
      <c r="E3" s="800"/>
    </row>
    <row r="4" spans="2:5" ht="12.75">
      <c r="B4" s="801"/>
      <c r="D4" s="799"/>
      <c r="E4" s="800"/>
    </row>
    <row r="5" spans="2:5" ht="30">
      <c r="B5" s="1240"/>
      <c r="C5" s="1241"/>
      <c r="D5" s="984" t="s">
        <v>937</v>
      </c>
      <c r="E5" s="1060" t="s">
        <v>744</v>
      </c>
    </row>
    <row r="6" spans="2:5" ht="12.75">
      <c r="B6" s="1242"/>
      <c r="C6" s="1243"/>
      <c r="D6" s="988"/>
      <c r="E6" s="1064" t="s">
        <v>404</v>
      </c>
    </row>
    <row r="7" spans="2:5" ht="12.75">
      <c r="B7" s="1244" t="s">
        <v>404</v>
      </c>
      <c r="C7" s="404" t="s">
        <v>1360</v>
      </c>
      <c r="D7" s="21" t="s">
        <v>585</v>
      </c>
      <c r="E7" s="745"/>
    </row>
    <row r="8" spans="2:5" ht="12.75">
      <c r="B8" s="1245" t="s">
        <v>405</v>
      </c>
      <c r="C8" s="284" t="s">
        <v>72</v>
      </c>
      <c r="D8" s="927" t="s">
        <v>1006</v>
      </c>
      <c r="E8" s="747"/>
    </row>
    <row r="9" spans="2:5" ht="12.75">
      <c r="B9" s="1246" t="s">
        <v>406</v>
      </c>
      <c r="C9" s="540" t="s">
        <v>174</v>
      </c>
      <c r="D9" s="443" t="s">
        <v>1007</v>
      </c>
      <c r="E9" s="797"/>
    </row>
    <row r="10" spans="2:5" ht="12.75">
      <c r="B10" s="1246" t="s">
        <v>407</v>
      </c>
      <c r="C10" s="540" t="s">
        <v>586</v>
      </c>
      <c r="D10" s="443" t="s">
        <v>1008</v>
      </c>
      <c r="E10" s="797"/>
    </row>
    <row r="11" spans="2:5" ht="12.75">
      <c r="B11" s="1053" t="s">
        <v>408</v>
      </c>
      <c r="C11" s="866" t="s">
        <v>74</v>
      </c>
      <c r="D11" s="26" t="s">
        <v>898</v>
      </c>
      <c r="E11" s="747"/>
    </row>
    <row r="12" spans="2:5" ht="12.75">
      <c r="B12" s="1245" t="s">
        <v>409</v>
      </c>
      <c r="C12" s="284" t="s">
        <v>152</v>
      </c>
      <c r="D12" s="19" t="s">
        <v>75</v>
      </c>
      <c r="E12" s="747"/>
    </row>
    <row r="13" spans="2:5" ht="12.75">
      <c r="B13" s="1053" t="s">
        <v>410</v>
      </c>
      <c r="C13" s="867" t="s">
        <v>76</v>
      </c>
      <c r="D13" s="19" t="s">
        <v>77</v>
      </c>
      <c r="E13" s="747"/>
    </row>
    <row r="14" spans="2:5" ht="12.75">
      <c r="B14" s="1053" t="s">
        <v>411</v>
      </c>
      <c r="C14" s="867" t="s">
        <v>71</v>
      </c>
      <c r="D14" s="19" t="s">
        <v>1009</v>
      </c>
      <c r="E14" s="747"/>
    </row>
    <row r="15" spans="2:5" ht="12.75">
      <c r="B15" s="1053" t="s">
        <v>412</v>
      </c>
      <c r="C15" s="867" t="s">
        <v>78</v>
      </c>
      <c r="D15" s="19" t="s">
        <v>1010</v>
      </c>
      <c r="E15" s="747"/>
    </row>
    <row r="16" spans="2:5" ht="12.75">
      <c r="B16" s="1245" t="s">
        <v>413</v>
      </c>
      <c r="C16" s="866" t="s">
        <v>79</v>
      </c>
      <c r="D16" s="26" t="s">
        <v>897</v>
      </c>
      <c r="E16" s="747"/>
    </row>
    <row r="17" spans="2:5" ht="12.75">
      <c r="B17" s="1246" t="s">
        <v>414</v>
      </c>
      <c r="C17" s="867" t="s">
        <v>80</v>
      </c>
      <c r="D17" s="19" t="s">
        <v>77</v>
      </c>
      <c r="E17" s="747"/>
    </row>
    <row r="18" spans="2:5" ht="12.75">
      <c r="B18" s="1246" t="s">
        <v>415</v>
      </c>
      <c r="C18" s="867" t="s">
        <v>71</v>
      </c>
      <c r="D18" s="19" t="s">
        <v>1009</v>
      </c>
      <c r="E18" s="747"/>
    </row>
    <row r="19" spans="2:5" ht="12.75">
      <c r="B19" s="1053" t="s">
        <v>416</v>
      </c>
      <c r="C19" s="867" t="s">
        <v>78</v>
      </c>
      <c r="D19" s="19" t="s">
        <v>1010</v>
      </c>
      <c r="E19" s="747"/>
    </row>
    <row r="20" spans="2:5" ht="12.75">
      <c r="B20" s="1245" t="s">
        <v>417</v>
      </c>
      <c r="C20" s="866" t="s">
        <v>81</v>
      </c>
      <c r="D20" s="19" t="s">
        <v>899</v>
      </c>
      <c r="E20" s="747"/>
    </row>
    <row r="21" spans="2:5" ht="12.75">
      <c r="B21" s="1053" t="s">
        <v>418</v>
      </c>
      <c r="C21" s="284" t="s">
        <v>76</v>
      </c>
      <c r="D21" s="19" t="s">
        <v>77</v>
      </c>
      <c r="E21" s="747"/>
    </row>
    <row r="22" spans="2:5" ht="12.75">
      <c r="B22" s="1053" t="s">
        <v>419</v>
      </c>
      <c r="C22" s="867" t="s">
        <v>71</v>
      </c>
      <c r="D22" s="19" t="s">
        <v>1009</v>
      </c>
      <c r="E22" s="747"/>
    </row>
    <row r="23" spans="2:5" ht="12.75">
      <c r="B23" s="1053" t="s">
        <v>420</v>
      </c>
      <c r="C23" s="867" t="s">
        <v>78</v>
      </c>
      <c r="D23" s="19" t="s">
        <v>1010</v>
      </c>
      <c r="E23" s="747"/>
    </row>
    <row r="24" spans="2:5" ht="20.25">
      <c r="B24" s="1245" t="s">
        <v>421</v>
      </c>
      <c r="C24" s="866" t="s">
        <v>60</v>
      </c>
      <c r="D24" s="19" t="s">
        <v>1011</v>
      </c>
      <c r="E24" s="747"/>
    </row>
    <row r="25" spans="2:5" ht="12.75">
      <c r="B25" s="1246" t="s">
        <v>422</v>
      </c>
      <c r="C25" s="867" t="s">
        <v>71</v>
      </c>
      <c r="D25" s="19" t="s">
        <v>1009</v>
      </c>
      <c r="E25" s="747"/>
    </row>
    <row r="26" spans="2:5" ht="12.75">
      <c r="B26" s="1246" t="s">
        <v>423</v>
      </c>
      <c r="C26" s="284" t="s">
        <v>78</v>
      </c>
      <c r="D26" s="19" t="s">
        <v>1010</v>
      </c>
      <c r="E26" s="747"/>
    </row>
    <row r="27" spans="2:5" ht="20.25">
      <c r="B27" s="1053" t="s">
        <v>424</v>
      </c>
      <c r="C27" s="866" t="s">
        <v>52</v>
      </c>
      <c r="D27" s="19" t="s">
        <v>894</v>
      </c>
      <c r="E27" s="747"/>
    </row>
    <row r="28" spans="2:5" ht="12.75">
      <c r="B28" s="1245" t="s">
        <v>425</v>
      </c>
      <c r="C28" s="867" t="s">
        <v>71</v>
      </c>
      <c r="D28" s="19" t="s">
        <v>1009</v>
      </c>
      <c r="E28" s="747"/>
    </row>
    <row r="29" spans="2:5" ht="12.75">
      <c r="B29" s="1053" t="s">
        <v>426</v>
      </c>
      <c r="C29" s="867" t="s">
        <v>78</v>
      </c>
      <c r="D29" s="19" t="s">
        <v>1010</v>
      </c>
      <c r="E29" s="747"/>
    </row>
    <row r="30" spans="2:5" ht="12.75">
      <c r="B30" s="1053" t="s">
        <v>427</v>
      </c>
      <c r="C30" s="866" t="s">
        <v>6</v>
      </c>
      <c r="D30" s="19" t="s">
        <v>806</v>
      </c>
      <c r="E30" s="747"/>
    </row>
    <row r="31" spans="2:5" ht="12.75">
      <c r="B31" s="1053" t="s">
        <v>428</v>
      </c>
      <c r="C31" s="866" t="s">
        <v>138</v>
      </c>
      <c r="D31" s="26" t="s">
        <v>900</v>
      </c>
      <c r="E31" s="747"/>
    </row>
    <row r="32" spans="2:5" ht="12.75">
      <c r="B32" s="1247" t="s">
        <v>429</v>
      </c>
      <c r="C32" s="866" t="s">
        <v>509</v>
      </c>
      <c r="D32" s="89" t="s">
        <v>1012</v>
      </c>
      <c r="E32" s="747"/>
    </row>
    <row r="33" spans="2:5" ht="20.25">
      <c r="B33" s="1247" t="s">
        <v>430</v>
      </c>
      <c r="C33" s="690" t="s">
        <v>587</v>
      </c>
      <c r="D33" s="259" t="s">
        <v>1139</v>
      </c>
      <c r="E33" s="863"/>
    </row>
    <row r="34" spans="2:5" ht="12.75">
      <c r="B34" s="1036" t="s">
        <v>431</v>
      </c>
      <c r="C34" s="866" t="s">
        <v>83</v>
      </c>
      <c r="D34" s="865"/>
      <c r="E34" s="747"/>
    </row>
    <row r="35" spans="2:5" ht="12.75">
      <c r="B35" s="1053" t="s">
        <v>432</v>
      </c>
      <c r="C35" s="866" t="s">
        <v>86</v>
      </c>
      <c r="D35" s="26" t="s">
        <v>1337</v>
      </c>
      <c r="E35" s="863"/>
    </row>
    <row r="36" spans="2:5" ht="12.75">
      <c r="B36" s="1245" t="s">
        <v>433</v>
      </c>
      <c r="C36" s="867" t="s">
        <v>87</v>
      </c>
      <c r="D36" s="26" t="s">
        <v>1338</v>
      </c>
      <c r="E36" s="863"/>
    </row>
    <row r="37" spans="2:5" ht="12.75">
      <c r="B37" s="1053" t="s">
        <v>434</v>
      </c>
      <c r="C37" s="867" t="s">
        <v>88</v>
      </c>
      <c r="D37" s="26" t="s">
        <v>41</v>
      </c>
      <c r="E37" s="863"/>
    </row>
    <row r="38" spans="2:5" ht="12.75">
      <c r="B38" s="1053">
        <v>320</v>
      </c>
      <c r="C38" s="866" t="s">
        <v>90</v>
      </c>
      <c r="D38" s="26" t="s">
        <v>772</v>
      </c>
      <c r="E38" s="863"/>
    </row>
    <row r="39" spans="2:5" ht="12.75">
      <c r="B39" s="1132">
        <v>330</v>
      </c>
      <c r="C39" s="867" t="s">
        <v>91</v>
      </c>
      <c r="D39" s="26" t="s">
        <v>773</v>
      </c>
      <c r="E39" s="863"/>
    </row>
    <row r="40" spans="2:5" ht="20.25">
      <c r="B40" s="1132">
        <v>340</v>
      </c>
      <c r="C40" s="867" t="s">
        <v>92</v>
      </c>
      <c r="D40" s="26" t="s">
        <v>1344</v>
      </c>
      <c r="E40" s="863"/>
    </row>
    <row r="41" spans="2:5" ht="12.75">
      <c r="B41" s="1246">
        <v>350</v>
      </c>
      <c r="C41" s="866" t="s">
        <v>93</v>
      </c>
      <c r="D41" s="26" t="s">
        <v>1016</v>
      </c>
      <c r="E41" s="863"/>
    </row>
    <row r="42" spans="2:5" ht="20.25">
      <c r="B42" s="1053">
        <v>360</v>
      </c>
      <c r="C42" s="866" t="s">
        <v>94</v>
      </c>
      <c r="D42" s="26" t="s">
        <v>1017</v>
      </c>
      <c r="E42" s="863"/>
    </row>
    <row r="43" spans="2:5" ht="12.75">
      <c r="B43" s="1054">
        <v>370</v>
      </c>
      <c r="C43" s="868" t="s">
        <v>577</v>
      </c>
      <c r="D43" s="27" t="s">
        <v>904</v>
      </c>
      <c r="E43" s="864"/>
    </row>
    <row r="44" spans="2:5" ht="12.75">
      <c r="B44" s="801"/>
      <c r="D44" s="799"/>
      <c r="E44" s="800"/>
    </row>
    <row r="45" spans="2:5" ht="12.75">
      <c r="B45" s="801"/>
      <c r="D45" s="799"/>
      <c r="E45" s="800"/>
    </row>
    <row r="46" spans="2:5" ht="12.75">
      <c r="B46" s="110" t="s">
        <v>977</v>
      </c>
      <c r="C46" s="802"/>
      <c r="D46" s="803"/>
      <c r="E46" s="116"/>
    </row>
    <row r="47" spans="2:5" ht="12.75">
      <c r="B47" s="116"/>
      <c r="C47" s="117"/>
      <c r="D47" s="804"/>
      <c r="E47" s="116"/>
    </row>
    <row r="48" spans="2:5" ht="30">
      <c r="B48" s="1240"/>
      <c r="C48" s="1241"/>
      <c r="D48" s="984" t="s">
        <v>937</v>
      </c>
      <c r="E48" s="1060" t="s">
        <v>745</v>
      </c>
    </row>
    <row r="49" spans="2:5" ht="12.75">
      <c r="B49" s="1242"/>
      <c r="C49" s="1243"/>
      <c r="D49" s="988"/>
      <c r="E49" s="1064" t="s">
        <v>404</v>
      </c>
    </row>
    <row r="50" spans="2:5" ht="20.25">
      <c r="B50" s="1052" t="s">
        <v>404</v>
      </c>
      <c r="C50" s="859" t="s">
        <v>164</v>
      </c>
      <c r="D50" s="1419" t="s">
        <v>1140</v>
      </c>
      <c r="E50" s="869"/>
    </row>
    <row r="51" spans="2:5" ht="30">
      <c r="B51" s="1247" t="s">
        <v>405</v>
      </c>
      <c r="C51" s="866" t="s">
        <v>165</v>
      </c>
      <c r="D51" s="259" t="s">
        <v>1141</v>
      </c>
      <c r="E51" s="861"/>
    </row>
    <row r="52" spans="2:5" ht="20.25">
      <c r="B52" s="1158" t="s">
        <v>406</v>
      </c>
      <c r="C52" s="870" t="s">
        <v>166</v>
      </c>
      <c r="D52" s="264" t="s">
        <v>1091</v>
      </c>
      <c r="E52" s="862"/>
    </row>
    <row r="53" spans="2:5" ht="12.75">
      <c r="B53" s="1164" t="s">
        <v>407</v>
      </c>
      <c r="C53" s="868" t="s">
        <v>588</v>
      </c>
      <c r="D53" s="864"/>
      <c r="E53" s="864"/>
    </row>
    <row r="54" spans="2:5" ht="12.75">
      <c r="B54" s="718"/>
      <c r="C54" s="805"/>
      <c r="D54" s="806"/>
      <c r="E54" s="806"/>
    </row>
    <row r="55" spans="2:5" ht="12.75">
      <c r="B55" s="801"/>
      <c r="D55" s="799"/>
      <c r="E55" s="800"/>
    </row>
    <row r="56" spans="2:5" ht="12.75">
      <c r="B56" s="110" t="s">
        <v>978</v>
      </c>
      <c r="E56" s="807"/>
    </row>
    <row r="57" spans="2:5" ht="12.75">
      <c r="B57" s="801"/>
      <c r="C57" s="110"/>
      <c r="E57" s="807"/>
    </row>
    <row r="58" spans="2:5" ht="30">
      <c r="B58" s="1240"/>
      <c r="C58" s="1241"/>
      <c r="D58" s="984" t="s">
        <v>937</v>
      </c>
      <c r="E58" s="1060" t="s">
        <v>744</v>
      </c>
    </row>
    <row r="59" spans="2:5" ht="12.75">
      <c r="B59" s="1242"/>
      <c r="C59" s="1243"/>
      <c r="D59" s="988"/>
      <c r="E59" s="1064" t="s">
        <v>404</v>
      </c>
    </row>
    <row r="60" spans="2:5" ht="20.25">
      <c r="B60" s="1244" t="s">
        <v>404</v>
      </c>
      <c r="C60" s="859" t="s">
        <v>95</v>
      </c>
      <c r="D60" s="384" t="s">
        <v>151</v>
      </c>
      <c r="E60" s="745"/>
    </row>
    <row r="61" spans="2:5" ht="12.75">
      <c r="B61" s="1245" t="s">
        <v>405</v>
      </c>
      <c r="C61" s="284" t="s">
        <v>152</v>
      </c>
      <c r="D61" s="26" t="s">
        <v>765</v>
      </c>
      <c r="E61" s="747"/>
    </row>
    <row r="62" spans="2:5" ht="12.75">
      <c r="B62" s="1245" t="s">
        <v>406</v>
      </c>
      <c r="C62" s="284" t="s">
        <v>96</v>
      </c>
      <c r="D62" s="26" t="s">
        <v>768</v>
      </c>
      <c r="E62" s="747"/>
    </row>
    <row r="63" spans="2:5" ht="20.25">
      <c r="B63" s="1246" t="s">
        <v>407</v>
      </c>
      <c r="C63" s="284" t="s">
        <v>16</v>
      </c>
      <c r="D63" s="19" t="s">
        <v>1018</v>
      </c>
      <c r="E63" s="747"/>
    </row>
    <row r="64" spans="2:5" ht="12.75">
      <c r="B64" s="1053" t="s">
        <v>408</v>
      </c>
      <c r="C64" s="284" t="s">
        <v>39</v>
      </c>
      <c r="D64" s="79" t="s">
        <v>1019</v>
      </c>
      <c r="E64" s="747"/>
    </row>
    <row r="65" spans="2:5" ht="12.75">
      <c r="B65" s="1245" t="s">
        <v>409</v>
      </c>
      <c r="C65" s="284" t="s">
        <v>62</v>
      </c>
      <c r="D65" s="79" t="s">
        <v>1020</v>
      </c>
      <c r="E65" s="747"/>
    </row>
    <row r="66" spans="2:5" ht="12.75">
      <c r="B66" s="1245" t="s">
        <v>410</v>
      </c>
      <c r="C66" s="866" t="s">
        <v>139</v>
      </c>
      <c r="D66" s="19" t="s">
        <v>767</v>
      </c>
      <c r="E66" s="747"/>
    </row>
    <row r="67" spans="2:5" ht="20.25">
      <c r="B67" s="1245" t="s">
        <v>411</v>
      </c>
      <c r="C67" s="284" t="s">
        <v>16</v>
      </c>
      <c r="D67" s="79" t="s">
        <v>1021</v>
      </c>
      <c r="E67" s="747"/>
    </row>
    <row r="68" spans="2:5" ht="12.75">
      <c r="B68" s="1246" t="s">
        <v>412</v>
      </c>
      <c r="C68" s="284" t="s">
        <v>39</v>
      </c>
      <c r="D68" s="79" t="s">
        <v>1019</v>
      </c>
      <c r="E68" s="747"/>
    </row>
    <row r="69" spans="2:5" ht="12.75">
      <c r="B69" s="1053" t="s">
        <v>413</v>
      </c>
      <c r="C69" s="284" t="s">
        <v>62</v>
      </c>
      <c r="D69" s="79" t="s">
        <v>1020</v>
      </c>
      <c r="E69" s="747"/>
    </row>
    <row r="70" spans="2:5" ht="12.75">
      <c r="B70" s="1245" t="s">
        <v>414</v>
      </c>
      <c r="C70" s="866" t="s">
        <v>5</v>
      </c>
      <c r="D70" s="19" t="s">
        <v>766</v>
      </c>
      <c r="E70" s="747"/>
    </row>
    <row r="71" spans="2:5" ht="20.25">
      <c r="B71" s="1245" t="s">
        <v>415</v>
      </c>
      <c r="C71" s="284" t="s">
        <v>16</v>
      </c>
      <c r="D71" s="79" t="s">
        <v>1021</v>
      </c>
      <c r="E71" s="747"/>
    </row>
    <row r="72" spans="2:5" ht="12.75">
      <c r="B72" s="1245" t="s">
        <v>416</v>
      </c>
      <c r="C72" s="284" t="s">
        <v>39</v>
      </c>
      <c r="D72" s="79" t="s">
        <v>1019</v>
      </c>
      <c r="E72" s="747"/>
    </row>
    <row r="73" spans="2:5" ht="12.75">
      <c r="B73" s="1246" t="s">
        <v>417</v>
      </c>
      <c r="C73" s="284" t="s">
        <v>62</v>
      </c>
      <c r="D73" s="79" t="s">
        <v>1020</v>
      </c>
      <c r="E73" s="747"/>
    </row>
    <row r="74" spans="2:5" ht="20.25">
      <c r="B74" s="1053" t="s">
        <v>418</v>
      </c>
      <c r="C74" s="866" t="s">
        <v>6</v>
      </c>
      <c r="D74" s="19" t="s">
        <v>1022</v>
      </c>
      <c r="E74" s="871"/>
    </row>
    <row r="75" spans="2:5" ht="12.75">
      <c r="B75" s="1245" t="s">
        <v>419</v>
      </c>
      <c r="C75" s="866" t="s">
        <v>138</v>
      </c>
      <c r="D75" s="19" t="s">
        <v>769</v>
      </c>
      <c r="E75" s="871"/>
    </row>
    <row r="76" spans="2:5" ht="20.25">
      <c r="B76" s="1053">
        <v>170</v>
      </c>
      <c r="C76" s="690" t="s">
        <v>589</v>
      </c>
      <c r="D76" s="259" t="s">
        <v>1142</v>
      </c>
      <c r="E76" s="871"/>
    </row>
    <row r="77" spans="2:5" ht="12.75">
      <c r="B77" s="1245">
        <v>180</v>
      </c>
      <c r="C77" s="866" t="s">
        <v>7</v>
      </c>
      <c r="D77" s="259" t="s">
        <v>770</v>
      </c>
      <c r="E77" s="871"/>
    </row>
    <row r="78" spans="2:5" ht="12.75">
      <c r="B78" s="1246">
        <v>190</v>
      </c>
      <c r="C78" s="866" t="s">
        <v>11</v>
      </c>
      <c r="D78" s="19" t="s">
        <v>772</v>
      </c>
      <c r="E78" s="747"/>
    </row>
    <row r="79" spans="2:5" ht="12.75">
      <c r="B79" s="1246">
        <v>200</v>
      </c>
      <c r="C79" s="284" t="s">
        <v>12</v>
      </c>
      <c r="D79" s="19" t="s">
        <v>773</v>
      </c>
      <c r="E79" s="747"/>
    </row>
    <row r="80" spans="2:5" ht="20.25">
      <c r="B80" s="1246">
        <v>210</v>
      </c>
      <c r="C80" s="540" t="s">
        <v>13</v>
      </c>
      <c r="D80" s="19" t="s">
        <v>1336</v>
      </c>
      <c r="E80" s="747"/>
    </row>
    <row r="81" spans="2:5" ht="20.25">
      <c r="B81" s="1245">
        <v>220</v>
      </c>
      <c r="C81" s="866" t="s">
        <v>140</v>
      </c>
      <c r="D81" s="19" t="s">
        <v>1025</v>
      </c>
      <c r="E81" s="62"/>
    </row>
    <row r="82" spans="2:5" ht="12.75">
      <c r="B82" s="1245">
        <v>230</v>
      </c>
      <c r="C82" s="872" t="s">
        <v>14</v>
      </c>
      <c r="D82" s="19" t="s">
        <v>1026</v>
      </c>
      <c r="E82" s="65"/>
    </row>
    <row r="83" spans="2:5" ht="20.25">
      <c r="B83" s="1246">
        <v>240</v>
      </c>
      <c r="C83" s="873" t="s">
        <v>15</v>
      </c>
      <c r="D83" s="78" t="s">
        <v>1027</v>
      </c>
      <c r="E83" s="265"/>
    </row>
    <row r="84" spans="2:5" ht="12.75">
      <c r="B84" s="1054">
        <v>250</v>
      </c>
      <c r="C84" s="874" t="s">
        <v>219</v>
      </c>
      <c r="D84" s="27" t="s">
        <v>64</v>
      </c>
      <c r="E84" s="875"/>
    </row>
    <row r="85" spans="2:5" ht="12.75">
      <c r="B85" s="1034">
        <v>260</v>
      </c>
      <c r="C85" s="859" t="s">
        <v>307</v>
      </c>
      <c r="D85" s="876" t="s">
        <v>774</v>
      </c>
      <c r="E85" s="745"/>
    </row>
    <row r="86" spans="2:5" ht="12.75">
      <c r="B86" s="1037">
        <v>270</v>
      </c>
      <c r="C86" s="866" t="s">
        <v>47</v>
      </c>
      <c r="D86" s="259" t="s">
        <v>1340</v>
      </c>
      <c r="E86" s="877"/>
    </row>
    <row r="87" spans="2:5" ht="12.75">
      <c r="B87" s="1037">
        <v>280</v>
      </c>
      <c r="C87" s="866" t="s">
        <v>592</v>
      </c>
      <c r="D87" s="19" t="s">
        <v>1028</v>
      </c>
      <c r="E87" s="877"/>
    </row>
    <row r="88" spans="2:5" ht="12.75">
      <c r="B88" s="1247">
        <v>290</v>
      </c>
      <c r="C88" s="866" t="s">
        <v>590</v>
      </c>
      <c r="D88" s="19" t="s">
        <v>1315</v>
      </c>
      <c r="E88" s="877"/>
    </row>
    <row r="89" spans="2:5" ht="12.75">
      <c r="B89" s="1036">
        <v>300</v>
      </c>
      <c r="C89" s="866" t="s">
        <v>488</v>
      </c>
      <c r="D89" s="863" t="s">
        <v>1341</v>
      </c>
      <c r="E89" s="877"/>
    </row>
    <row r="90" spans="2:5" ht="12.75">
      <c r="B90" s="1036">
        <v>310</v>
      </c>
      <c r="C90" s="866" t="s">
        <v>142</v>
      </c>
      <c r="D90" s="863" t="s">
        <v>1342</v>
      </c>
      <c r="E90" s="878"/>
    </row>
    <row r="91" spans="2:5" ht="12.75">
      <c r="B91" s="1036">
        <v>320</v>
      </c>
      <c r="C91" s="866" t="s">
        <v>98</v>
      </c>
      <c r="D91" s="709" t="s">
        <v>390</v>
      </c>
      <c r="E91" s="877"/>
    </row>
    <row r="92" spans="2:5" ht="12.75">
      <c r="B92" s="1037">
        <v>330</v>
      </c>
      <c r="C92" s="866" t="s">
        <v>458</v>
      </c>
      <c r="D92" s="259" t="s">
        <v>494</v>
      </c>
      <c r="E92" s="877"/>
    </row>
    <row r="93" spans="1:5" s="248" customFormat="1" ht="20.25">
      <c r="A93" s="247"/>
      <c r="B93" s="1036">
        <v>340</v>
      </c>
      <c r="C93" s="866" t="s">
        <v>460</v>
      </c>
      <c r="D93" s="79" t="s">
        <v>1033</v>
      </c>
      <c r="E93" s="877"/>
    </row>
    <row r="94" spans="1:5" s="248" customFormat="1" ht="12.75">
      <c r="A94" s="247"/>
      <c r="B94" s="1036">
        <v>350</v>
      </c>
      <c r="C94" s="866" t="s">
        <v>591</v>
      </c>
      <c r="D94" s="259" t="s">
        <v>781</v>
      </c>
      <c r="E94" s="879"/>
    </row>
    <row r="95" spans="1:5" s="248" customFormat="1" ht="12.75">
      <c r="A95" s="247"/>
      <c r="B95" s="1036">
        <v>360</v>
      </c>
      <c r="C95" s="866" t="s">
        <v>461</v>
      </c>
      <c r="D95" s="259" t="s">
        <v>0</v>
      </c>
      <c r="E95" s="879"/>
    </row>
    <row r="96" spans="2:5" ht="12.75">
      <c r="B96" s="1036">
        <v>370</v>
      </c>
      <c r="C96" s="872" t="s">
        <v>50</v>
      </c>
      <c r="D96" s="259" t="s">
        <v>782</v>
      </c>
      <c r="E96" s="879"/>
    </row>
    <row r="97" spans="2:5" ht="12.75">
      <c r="B97" s="1164">
        <v>380</v>
      </c>
      <c r="C97" s="880" t="s">
        <v>579</v>
      </c>
      <c r="D97" s="881" t="s">
        <v>783</v>
      </c>
      <c r="E97" s="875"/>
    </row>
    <row r="98" spans="2:5" ht="12.75">
      <c r="B98" s="1164">
        <v>390</v>
      </c>
      <c r="C98" s="868" t="s">
        <v>580</v>
      </c>
      <c r="D98" s="881" t="s">
        <v>67</v>
      </c>
      <c r="E98" s="875"/>
    </row>
    <row r="99" spans="2:5" ht="12.75">
      <c r="B99" s="801"/>
      <c r="D99" s="799"/>
      <c r="E99" s="800"/>
    </row>
    <row r="100" spans="1:6" ht="24.75" customHeight="1">
      <c r="A100"/>
      <c r="B100"/>
      <c r="C100"/>
      <c r="D100"/>
      <c r="E100"/>
      <c r="F100"/>
    </row>
    <row r="101" spans="1:6" ht="24.75" customHeight="1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 customHeight="1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s="248" customFormat="1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7" ht="12.75">
      <c r="A113"/>
      <c r="B113"/>
      <c r="C113"/>
      <c r="D113"/>
      <c r="E113"/>
      <c r="F113"/>
      <c r="G113" s="116"/>
    </row>
    <row r="114" spans="1:8" ht="12.75">
      <c r="A114"/>
      <c r="B114"/>
      <c r="C114"/>
      <c r="D114"/>
      <c r="E114"/>
      <c r="F114"/>
      <c r="G114" s="116"/>
      <c r="H114" s="116"/>
    </row>
    <row r="115" spans="1:6" ht="57" customHeight="1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s="248" customFormat="1" ht="12.75">
      <c r="A117"/>
      <c r="B117"/>
      <c r="C117"/>
      <c r="D117"/>
      <c r="E117"/>
      <c r="F117"/>
    </row>
    <row r="118" spans="1:6" s="248" customFormat="1" ht="12.75">
      <c r="A118"/>
      <c r="B118"/>
      <c r="C118"/>
      <c r="D118"/>
      <c r="E118"/>
      <c r="F118"/>
    </row>
    <row r="119" spans="1:6" s="248" customFormat="1" ht="12.75">
      <c r="A119"/>
      <c r="B119"/>
      <c r="C119"/>
      <c r="D119"/>
      <c r="E119"/>
      <c r="F119"/>
    </row>
    <row r="120" spans="1:6" s="248" customFormat="1" ht="12.75">
      <c r="A120"/>
      <c r="B120"/>
      <c r="C120"/>
      <c r="D120"/>
      <c r="E120"/>
      <c r="F120"/>
    </row>
    <row r="121" spans="1:6" s="248" customFormat="1" ht="12.75">
      <c r="A121"/>
      <c r="B121"/>
      <c r="C121"/>
      <c r="D121"/>
      <c r="E121"/>
      <c r="F121"/>
    </row>
    <row r="122" spans="1:6" s="248" customFormat="1" ht="12.75">
      <c r="A122"/>
      <c r="B122"/>
      <c r="C122"/>
      <c r="D122"/>
      <c r="E122"/>
      <c r="F122"/>
    </row>
    <row r="123" spans="1:6" s="248" customFormat="1" ht="12.75">
      <c r="A123"/>
      <c r="B123"/>
      <c r="C123"/>
      <c r="D123"/>
      <c r="E123"/>
      <c r="F123"/>
    </row>
    <row r="124" spans="1:6" s="248" customFormat="1" ht="12.75">
      <c r="A124"/>
      <c r="B124"/>
      <c r="C124"/>
      <c r="D124"/>
      <c r="E124"/>
      <c r="F124"/>
    </row>
    <row r="125" spans="1:6" s="248" customFormat="1" ht="12.75">
      <c r="A125"/>
      <c r="B125"/>
      <c r="C125"/>
      <c r="D125"/>
      <c r="E125"/>
      <c r="F125"/>
    </row>
    <row r="126" spans="1:6" s="248" customFormat="1" ht="12.75">
      <c r="A126"/>
      <c r="B126"/>
      <c r="C126"/>
      <c r="D126"/>
      <c r="E126"/>
      <c r="F126"/>
    </row>
    <row r="127" spans="1:6" s="248" customFormat="1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portrait" paperSize="9" scale="71" r:id="rId1"/>
  <headerFooter scaleWithDoc="0" alignWithMargins="0">
    <oddHeader>&amp;CEN
ANNEX III</oddHeader>
    <oddFooter>&amp;C&amp;P</oddFooter>
  </headerFooter>
  <rowBreaks count="1" manualBreakCount="1">
    <brk id="53" max="6" man="1"/>
  </rowBreaks>
  <ignoredErrors>
    <ignoredError sqref="E6 B7:B43 E49 B50:B53 E59 B60:B9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view="pageLayout" zoomScale="80" zoomScalePageLayoutView="80" workbookViewId="0" topLeftCell="A1">
      <selection activeCell="E30" sqref="E30"/>
    </sheetView>
  </sheetViews>
  <sheetFormatPr defaultColWidth="9.140625" defaultRowHeight="12.75"/>
  <cols>
    <col min="1" max="1" width="2.57421875" style="1491" customWidth="1"/>
    <col min="2" max="2" width="6.28125" style="1491" bestFit="1" customWidth="1"/>
    <col min="3" max="3" width="48.421875" style="1491" customWidth="1"/>
    <col min="4" max="4" width="39.57421875" style="1491" customWidth="1"/>
    <col min="5" max="25" width="15.7109375" style="1491" customWidth="1"/>
    <col min="26" max="26" width="3.7109375" style="1491" customWidth="1"/>
    <col min="27" max="16384" width="9.140625" style="1491" customWidth="1"/>
  </cols>
  <sheetData>
    <row r="1" spans="1:26" ht="9.75">
      <c r="A1" s="1489"/>
      <c r="B1" s="1490" t="s">
        <v>1367</v>
      </c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  <c r="X1" s="1489"/>
      <c r="Y1" s="1489"/>
      <c r="Z1" s="1489"/>
    </row>
    <row r="2" spans="1:26" ht="9.75">
      <c r="A2" s="1489"/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</row>
    <row r="3" spans="1:26" ht="24.75" customHeight="1">
      <c r="A3" s="1489"/>
      <c r="B3" s="1492"/>
      <c r="C3" s="1493"/>
      <c r="D3" s="1494"/>
      <c r="E3" s="1683" t="s">
        <v>257</v>
      </c>
      <c r="F3" s="1684"/>
      <c r="G3" s="1684"/>
      <c r="H3" s="1684"/>
      <c r="I3" s="1684"/>
      <c r="J3" s="1684"/>
      <c r="K3" s="1684"/>
      <c r="L3" s="1684"/>
      <c r="M3" s="1684"/>
      <c r="N3" s="1684"/>
      <c r="O3" s="1684"/>
      <c r="P3" s="1685"/>
      <c r="Q3" s="1683" t="s">
        <v>1368</v>
      </c>
      <c r="R3" s="1684"/>
      <c r="S3" s="1684"/>
      <c r="T3" s="1684"/>
      <c r="U3" s="1684"/>
      <c r="V3" s="1684"/>
      <c r="W3" s="1685"/>
      <c r="X3" s="1686" t="s">
        <v>1369</v>
      </c>
      <c r="Y3" s="1687"/>
      <c r="Z3" s="1489"/>
    </row>
    <row r="4" spans="1:26" ht="24.75" customHeight="1">
      <c r="A4" s="1489"/>
      <c r="B4" s="1495"/>
      <c r="C4" s="1496"/>
      <c r="D4" s="1497"/>
      <c r="E4" s="1690"/>
      <c r="F4" s="1683" t="s">
        <v>1370</v>
      </c>
      <c r="G4" s="1684"/>
      <c r="H4" s="1684"/>
      <c r="I4" s="1685"/>
      <c r="J4" s="1683" t="s">
        <v>1371</v>
      </c>
      <c r="K4" s="1684"/>
      <c r="L4" s="1684"/>
      <c r="M4" s="1684"/>
      <c r="N4" s="1684"/>
      <c r="O4" s="1684"/>
      <c r="P4" s="1685"/>
      <c r="Q4" s="1498"/>
      <c r="R4" s="1692" t="s">
        <v>1372</v>
      </c>
      <c r="S4" s="1694" t="s">
        <v>1373</v>
      </c>
      <c r="T4" s="1695"/>
      <c r="U4" s="1695"/>
      <c r="V4" s="1695"/>
      <c r="W4" s="1696"/>
      <c r="X4" s="1688"/>
      <c r="Y4" s="1689"/>
      <c r="Z4" s="1489"/>
    </row>
    <row r="5" spans="1:26" ht="65.25" customHeight="1">
      <c r="A5" s="1499"/>
      <c r="B5" s="1495"/>
      <c r="C5" s="1496"/>
      <c r="D5" s="1497"/>
      <c r="E5" s="1691"/>
      <c r="F5" s="1500"/>
      <c r="G5" s="1501" t="s">
        <v>1374</v>
      </c>
      <c r="H5" s="1501" t="s">
        <v>1375</v>
      </c>
      <c r="I5" s="1501" t="s">
        <v>1376</v>
      </c>
      <c r="J5" s="1500"/>
      <c r="K5" s="978" t="s">
        <v>1377</v>
      </c>
      <c r="L5" s="1501" t="s">
        <v>1378</v>
      </c>
      <c r="M5" s="1501" t="s">
        <v>1379</v>
      </c>
      <c r="N5" s="1501" t="s">
        <v>1380</v>
      </c>
      <c r="O5" s="1501" t="s">
        <v>1381</v>
      </c>
      <c r="P5" s="1501" t="s">
        <v>1382</v>
      </c>
      <c r="Q5" s="1502"/>
      <c r="R5" s="1693"/>
      <c r="S5" s="1500"/>
      <c r="T5" s="978" t="s">
        <v>1383</v>
      </c>
      <c r="U5" s="1501" t="s">
        <v>1378</v>
      </c>
      <c r="V5" s="1501" t="s">
        <v>1379</v>
      </c>
      <c r="W5" s="1501" t="s">
        <v>1380</v>
      </c>
      <c r="X5" s="1501" t="s">
        <v>1384</v>
      </c>
      <c r="Y5" s="1501" t="s">
        <v>1385</v>
      </c>
      <c r="Z5" s="1499"/>
    </row>
    <row r="6" spans="1:26" ht="15" customHeight="1">
      <c r="A6" s="1499"/>
      <c r="B6" s="1495"/>
      <c r="C6" s="1496"/>
      <c r="D6" s="1496"/>
      <c r="E6" s="1501" t="s">
        <v>404</v>
      </c>
      <c r="F6" s="1501" t="s">
        <v>405</v>
      </c>
      <c r="G6" s="1501" t="s">
        <v>406</v>
      </c>
      <c r="H6" s="1501" t="s">
        <v>407</v>
      </c>
      <c r="I6" s="1501" t="s">
        <v>408</v>
      </c>
      <c r="J6" s="1503" t="s">
        <v>409</v>
      </c>
      <c r="K6" s="1503" t="s">
        <v>410</v>
      </c>
      <c r="L6" s="1503" t="s">
        <v>411</v>
      </c>
      <c r="M6" s="1503" t="s">
        <v>412</v>
      </c>
      <c r="N6" s="1501">
        <v>100</v>
      </c>
      <c r="O6" s="1501">
        <v>110</v>
      </c>
      <c r="P6" s="1501">
        <v>120</v>
      </c>
      <c r="Q6" s="1501">
        <v>130</v>
      </c>
      <c r="R6" s="1501">
        <v>140</v>
      </c>
      <c r="S6" s="1501">
        <v>150</v>
      </c>
      <c r="T6" s="1501">
        <v>160</v>
      </c>
      <c r="U6" s="1501">
        <v>170</v>
      </c>
      <c r="V6" s="1501">
        <v>180</v>
      </c>
      <c r="W6" s="1501">
        <v>190</v>
      </c>
      <c r="X6" s="1501">
        <v>200</v>
      </c>
      <c r="Y6" s="1501">
        <v>210</v>
      </c>
      <c r="Z6" s="1499"/>
    </row>
    <row r="7" spans="1:26" ht="24.75" customHeight="1">
      <c r="A7" s="1499"/>
      <c r="B7" s="1504"/>
      <c r="C7" s="1496"/>
      <c r="D7" s="1505" t="s">
        <v>937</v>
      </c>
      <c r="E7" s="1506" t="s">
        <v>1386</v>
      </c>
      <c r="F7" s="1506" t="s">
        <v>1387</v>
      </c>
      <c r="G7" s="1506" t="s">
        <v>1388</v>
      </c>
      <c r="H7" s="1506" t="s">
        <v>1388</v>
      </c>
      <c r="I7" s="1506" t="s">
        <v>1388</v>
      </c>
      <c r="J7" s="1506" t="s">
        <v>1387</v>
      </c>
      <c r="K7" s="1506" t="s">
        <v>1389</v>
      </c>
      <c r="L7" s="1506" t="s">
        <v>1389</v>
      </c>
      <c r="M7" s="1506" t="s">
        <v>1389</v>
      </c>
      <c r="N7" s="1506" t="s">
        <v>1389</v>
      </c>
      <c r="O7" s="1507" t="s">
        <v>1390</v>
      </c>
      <c r="P7" s="1506" t="s">
        <v>1391</v>
      </c>
      <c r="Q7" s="1506" t="s">
        <v>1392</v>
      </c>
      <c r="R7" s="1506" t="s">
        <v>1393</v>
      </c>
      <c r="S7" s="1506" t="s">
        <v>1393</v>
      </c>
      <c r="T7" s="1508" t="s">
        <v>1394</v>
      </c>
      <c r="U7" s="1508" t="s">
        <v>1394</v>
      </c>
      <c r="V7" s="1508" t="s">
        <v>1394</v>
      </c>
      <c r="W7" s="1508" t="s">
        <v>1394</v>
      </c>
      <c r="X7" s="1506" t="s">
        <v>1395</v>
      </c>
      <c r="Y7" s="1506" t="s">
        <v>1395</v>
      </c>
      <c r="Z7" s="1499"/>
    </row>
    <row r="8" spans="1:26" ht="12.75" customHeight="1">
      <c r="A8" s="1509"/>
      <c r="B8" s="1096" t="s">
        <v>404</v>
      </c>
      <c r="C8" s="34" t="s">
        <v>71</v>
      </c>
      <c r="D8" s="188" t="s">
        <v>1009</v>
      </c>
      <c r="E8" s="1510"/>
      <c r="F8" s="1511"/>
      <c r="G8" s="1511"/>
      <c r="H8" s="1511"/>
      <c r="I8" s="1511"/>
      <c r="J8" s="1511"/>
      <c r="K8" s="1511"/>
      <c r="L8" s="1511"/>
      <c r="M8" s="1511"/>
      <c r="N8" s="1511"/>
      <c r="O8" s="1512"/>
      <c r="P8" s="1513"/>
      <c r="Q8" s="1514"/>
      <c r="R8" s="1511"/>
      <c r="S8" s="1511"/>
      <c r="T8" s="1511"/>
      <c r="U8" s="1511"/>
      <c r="V8" s="1511"/>
      <c r="W8" s="1515"/>
      <c r="X8" s="1514"/>
      <c r="Y8" s="1516"/>
      <c r="Z8" s="1509"/>
    </row>
    <row r="9" spans="1:26" ht="12.75" customHeight="1">
      <c r="A9" s="1509"/>
      <c r="B9" s="978" t="s">
        <v>405</v>
      </c>
      <c r="C9" s="83" t="s">
        <v>118</v>
      </c>
      <c r="D9" s="188" t="s">
        <v>1052</v>
      </c>
      <c r="E9" s="1517"/>
      <c r="F9" s="1518"/>
      <c r="G9" s="1518"/>
      <c r="H9" s="1518"/>
      <c r="I9" s="1518"/>
      <c r="J9" s="1518"/>
      <c r="K9" s="1518"/>
      <c r="L9" s="1518"/>
      <c r="M9" s="1518"/>
      <c r="N9" s="1518"/>
      <c r="O9" s="1519"/>
      <c r="P9" s="1520"/>
      <c r="Q9" s="1521"/>
      <c r="R9" s="1518"/>
      <c r="S9" s="1518"/>
      <c r="T9" s="1518"/>
      <c r="U9" s="1518"/>
      <c r="V9" s="1518"/>
      <c r="W9" s="1522"/>
      <c r="X9" s="1521"/>
      <c r="Y9" s="1522"/>
      <c r="Z9" s="1509"/>
    </row>
    <row r="10" spans="1:26" ht="12.75" customHeight="1">
      <c r="A10" s="1509"/>
      <c r="B10" s="978" t="s">
        <v>406</v>
      </c>
      <c r="C10" s="83" t="s">
        <v>119</v>
      </c>
      <c r="D10" s="188" t="s">
        <v>1053</v>
      </c>
      <c r="E10" s="1517"/>
      <c r="F10" s="1518"/>
      <c r="G10" s="1518"/>
      <c r="H10" s="1518"/>
      <c r="I10" s="1518"/>
      <c r="J10" s="1518"/>
      <c r="K10" s="1518"/>
      <c r="L10" s="1518"/>
      <c r="M10" s="1518"/>
      <c r="N10" s="1518"/>
      <c r="O10" s="1519"/>
      <c r="P10" s="1520"/>
      <c r="Q10" s="1521"/>
      <c r="R10" s="1518"/>
      <c r="S10" s="1518"/>
      <c r="T10" s="1518"/>
      <c r="U10" s="1518"/>
      <c r="V10" s="1518"/>
      <c r="W10" s="1522"/>
      <c r="X10" s="1521"/>
      <c r="Y10" s="1522"/>
      <c r="Z10" s="1509"/>
    </row>
    <row r="11" spans="1:26" ht="12.75" customHeight="1">
      <c r="A11" s="1509"/>
      <c r="B11" s="1096" t="s">
        <v>407</v>
      </c>
      <c r="C11" s="83" t="s">
        <v>120</v>
      </c>
      <c r="D11" s="188" t="s">
        <v>1049</v>
      </c>
      <c r="E11" s="1517"/>
      <c r="F11" s="1518"/>
      <c r="G11" s="1518"/>
      <c r="H11" s="1518"/>
      <c r="I11" s="1518"/>
      <c r="J11" s="1518"/>
      <c r="K11" s="1518"/>
      <c r="L11" s="1518"/>
      <c r="M11" s="1518"/>
      <c r="N11" s="1518"/>
      <c r="O11" s="1519"/>
      <c r="P11" s="1520"/>
      <c r="Q11" s="1521"/>
      <c r="R11" s="1518"/>
      <c r="S11" s="1518"/>
      <c r="T11" s="1518"/>
      <c r="U11" s="1518"/>
      <c r="V11" s="1518"/>
      <c r="W11" s="1522"/>
      <c r="X11" s="1521"/>
      <c r="Y11" s="1522"/>
      <c r="Z11" s="1509"/>
    </row>
    <row r="12" spans="1:26" ht="12.75" customHeight="1">
      <c r="A12" s="1509"/>
      <c r="B12" s="978" t="s">
        <v>408</v>
      </c>
      <c r="C12" s="83" t="s">
        <v>121</v>
      </c>
      <c r="D12" s="188" t="s">
        <v>1050</v>
      </c>
      <c r="E12" s="1517"/>
      <c r="F12" s="1518"/>
      <c r="G12" s="1518"/>
      <c r="H12" s="1518"/>
      <c r="I12" s="1518"/>
      <c r="J12" s="1518"/>
      <c r="K12" s="1518"/>
      <c r="L12" s="1518"/>
      <c r="M12" s="1518"/>
      <c r="N12" s="1518"/>
      <c r="O12" s="1519"/>
      <c r="P12" s="1520"/>
      <c r="Q12" s="1521"/>
      <c r="R12" s="1518"/>
      <c r="S12" s="1518"/>
      <c r="T12" s="1518"/>
      <c r="U12" s="1518"/>
      <c r="V12" s="1518"/>
      <c r="W12" s="1522"/>
      <c r="X12" s="1521"/>
      <c r="Y12" s="1522"/>
      <c r="Z12" s="1509"/>
    </row>
    <row r="13" spans="1:26" ht="12.75" customHeight="1">
      <c r="A13" s="1509"/>
      <c r="B13" s="978" t="s">
        <v>409</v>
      </c>
      <c r="C13" s="81" t="s">
        <v>158</v>
      </c>
      <c r="D13" s="188" t="s">
        <v>1051</v>
      </c>
      <c r="E13" s="1523"/>
      <c r="F13" s="1524"/>
      <c r="G13" s="1524"/>
      <c r="H13" s="1524"/>
      <c r="I13" s="1524"/>
      <c r="J13" s="1524"/>
      <c r="K13" s="1524"/>
      <c r="L13" s="1524"/>
      <c r="M13" s="1524"/>
      <c r="N13" s="1524"/>
      <c r="O13" s="1525"/>
      <c r="P13" s="1526"/>
      <c r="Q13" s="1527"/>
      <c r="R13" s="1524"/>
      <c r="S13" s="1524"/>
      <c r="T13" s="1524"/>
      <c r="U13" s="1524"/>
      <c r="V13" s="1524"/>
      <c r="W13" s="1528"/>
      <c r="X13" s="1527"/>
      <c r="Y13" s="1528"/>
      <c r="Z13" s="1509"/>
    </row>
    <row r="14" spans="1:26" ht="12.75" customHeight="1">
      <c r="A14" s="1509"/>
      <c r="B14" s="1096" t="s">
        <v>410</v>
      </c>
      <c r="C14" s="151" t="s">
        <v>78</v>
      </c>
      <c r="D14" s="1529" t="s">
        <v>1010</v>
      </c>
      <c r="E14" s="1530"/>
      <c r="F14" s="1531"/>
      <c r="G14" s="1531"/>
      <c r="H14" s="1531"/>
      <c r="I14" s="1531"/>
      <c r="J14" s="1531"/>
      <c r="K14" s="1531"/>
      <c r="L14" s="1531"/>
      <c r="M14" s="1531"/>
      <c r="N14" s="1531"/>
      <c r="O14" s="1532"/>
      <c r="P14" s="1533"/>
      <c r="Q14" s="1534"/>
      <c r="R14" s="1531"/>
      <c r="S14" s="1531"/>
      <c r="T14" s="1531"/>
      <c r="U14" s="1531"/>
      <c r="V14" s="1531"/>
      <c r="W14" s="1535"/>
      <c r="X14" s="1534"/>
      <c r="Y14" s="1535"/>
      <c r="Z14" s="1509"/>
    </row>
    <row r="15" spans="1:26" ht="12.75" customHeight="1">
      <c r="A15" s="1509"/>
      <c r="B15" s="978" t="s">
        <v>411</v>
      </c>
      <c r="C15" s="81" t="s">
        <v>118</v>
      </c>
      <c r="D15" s="188" t="s">
        <v>1052</v>
      </c>
      <c r="E15" s="1523"/>
      <c r="F15" s="1524"/>
      <c r="G15" s="1524"/>
      <c r="H15" s="1524"/>
      <c r="I15" s="1524"/>
      <c r="J15" s="1524"/>
      <c r="K15" s="1524"/>
      <c r="L15" s="1524"/>
      <c r="M15" s="1524"/>
      <c r="N15" s="1524"/>
      <c r="O15" s="1525"/>
      <c r="P15" s="1526"/>
      <c r="Q15" s="1527"/>
      <c r="R15" s="1524"/>
      <c r="S15" s="1524"/>
      <c r="T15" s="1524"/>
      <c r="U15" s="1524"/>
      <c r="V15" s="1524"/>
      <c r="W15" s="1528"/>
      <c r="X15" s="1527"/>
      <c r="Y15" s="1528"/>
      <c r="Z15" s="1509"/>
    </row>
    <row r="16" spans="1:26" ht="12.75" customHeight="1">
      <c r="A16" s="1509"/>
      <c r="B16" s="978" t="s">
        <v>412</v>
      </c>
      <c r="C16" s="81" t="s">
        <v>119</v>
      </c>
      <c r="D16" s="188" t="s">
        <v>1053</v>
      </c>
      <c r="E16" s="1523"/>
      <c r="F16" s="1524"/>
      <c r="G16" s="1524"/>
      <c r="H16" s="1524"/>
      <c r="I16" s="1524"/>
      <c r="J16" s="1524"/>
      <c r="K16" s="1524"/>
      <c r="L16" s="1524"/>
      <c r="M16" s="1524"/>
      <c r="N16" s="1524"/>
      <c r="O16" s="1525"/>
      <c r="P16" s="1526"/>
      <c r="Q16" s="1527"/>
      <c r="R16" s="1524"/>
      <c r="S16" s="1524"/>
      <c r="T16" s="1524"/>
      <c r="U16" s="1524"/>
      <c r="V16" s="1524"/>
      <c r="W16" s="1528"/>
      <c r="X16" s="1527"/>
      <c r="Y16" s="1528"/>
      <c r="Z16" s="1509"/>
    </row>
    <row r="17" spans="1:26" ht="12.75" customHeight="1">
      <c r="A17" s="1509"/>
      <c r="B17" s="1096" t="s">
        <v>413</v>
      </c>
      <c r="C17" s="81" t="s">
        <v>120</v>
      </c>
      <c r="D17" s="188" t="s">
        <v>1049</v>
      </c>
      <c r="E17" s="1523"/>
      <c r="F17" s="1524"/>
      <c r="G17" s="1524"/>
      <c r="H17" s="1524"/>
      <c r="I17" s="1524"/>
      <c r="J17" s="1524"/>
      <c r="K17" s="1524"/>
      <c r="L17" s="1524"/>
      <c r="M17" s="1524"/>
      <c r="N17" s="1524"/>
      <c r="O17" s="1525"/>
      <c r="P17" s="1526"/>
      <c r="Q17" s="1527"/>
      <c r="R17" s="1524"/>
      <c r="S17" s="1524"/>
      <c r="T17" s="1524"/>
      <c r="U17" s="1524"/>
      <c r="V17" s="1524"/>
      <c r="W17" s="1528"/>
      <c r="X17" s="1527"/>
      <c r="Y17" s="1528"/>
      <c r="Z17" s="1509"/>
    </row>
    <row r="18" spans="1:26" ht="12.75" customHeight="1">
      <c r="A18" s="1509"/>
      <c r="B18" s="978" t="s">
        <v>414</v>
      </c>
      <c r="C18" s="81" t="s">
        <v>121</v>
      </c>
      <c r="D18" s="188" t="s">
        <v>1050</v>
      </c>
      <c r="E18" s="1523"/>
      <c r="F18" s="1524"/>
      <c r="G18" s="1524"/>
      <c r="H18" s="1524"/>
      <c r="I18" s="1524"/>
      <c r="J18" s="1524"/>
      <c r="K18" s="1524"/>
      <c r="L18" s="1524"/>
      <c r="M18" s="1524"/>
      <c r="N18" s="1524"/>
      <c r="O18" s="1525"/>
      <c r="P18" s="1526"/>
      <c r="Q18" s="1527"/>
      <c r="R18" s="1524"/>
      <c r="S18" s="1524"/>
      <c r="T18" s="1524"/>
      <c r="U18" s="1524"/>
      <c r="V18" s="1524"/>
      <c r="W18" s="1528"/>
      <c r="X18" s="1527"/>
      <c r="Y18" s="1528"/>
      <c r="Z18" s="1509"/>
    </row>
    <row r="19" spans="1:26" ht="12.75" customHeight="1">
      <c r="A19" s="1509"/>
      <c r="B19" s="978" t="s">
        <v>415</v>
      </c>
      <c r="C19" s="81" t="s">
        <v>158</v>
      </c>
      <c r="D19" s="188" t="s">
        <v>1051</v>
      </c>
      <c r="E19" s="1523"/>
      <c r="F19" s="1524"/>
      <c r="G19" s="1524"/>
      <c r="H19" s="1524"/>
      <c r="I19" s="1524"/>
      <c r="J19" s="1524"/>
      <c r="K19" s="1524"/>
      <c r="L19" s="1524"/>
      <c r="M19" s="1524"/>
      <c r="N19" s="1524"/>
      <c r="O19" s="1525"/>
      <c r="P19" s="1526"/>
      <c r="Q19" s="1527"/>
      <c r="R19" s="1524"/>
      <c r="S19" s="1524"/>
      <c r="T19" s="1524"/>
      <c r="U19" s="1524"/>
      <c r="V19" s="1524"/>
      <c r="W19" s="1528"/>
      <c r="X19" s="1527"/>
      <c r="Y19" s="1528"/>
      <c r="Z19" s="1509"/>
    </row>
    <row r="20" spans="1:26" ht="12.75" customHeight="1">
      <c r="A20" s="1509"/>
      <c r="B20" s="1096" t="s">
        <v>416</v>
      </c>
      <c r="C20" s="1536" t="s">
        <v>597</v>
      </c>
      <c r="D20" s="1537" t="s">
        <v>1216</v>
      </c>
      <c r="E20" s="1538"/>
      <c r="F20" s="1539"/>
      <c r="G20" s="1539"/>
      <c r="H20" s="1539"/>
      <c r="I20" s="1539"/>
      <c r="J20" s="1539"/>
      <c r="K20" s="1539"/>
      <c r="L20" s="1539"/>
      <c r="M20" s="1539"/>
      <c r="N20" s="1539"/>
      <c r="O20" s="1540"/>
      <c r="P20" s="1526"/>
      <c r="Q20" s="1541"/>
      <c r="R20" s="1539"/>
      <c r="S20" s="1539"/>
      <c r="T20" s="1539"/>
      <c r="U20" s="1539"/>
      <c r="V20" s="1539"/>
      <c r="W20" s="1542"/>
      <c r="X20" s="1541"/>
      <c r="Y20" s="1542"/>
      <c r="Z20" s="1509"/>
    </row>
    <row r="21" spans="1:26" ht="12.75" customHeight="1">
      <c r="A21" s="1509"/>
      <c r="B21" s="978" t="s">
        <v>417</v>
      </c>
      <c r="C21" s="1536" t="s">
        <v>1396</v>
      </c>
      <c r="D21" s="1537"/>
      <c r="E21" s="1538"/>
      <c r="F21" s="1539"/>
      <c r="G21" s="1539"/>
      <c r="H21" s="1539"/>
      <c r="I21" s="1539"/>
      <c r="J21" s="1539"/>
      <c r="K21" s="1539"/>
      <c r="L21" s="1539"/>
      <c r="M21" s="1539"/>
      <c r="N21" s="1539"/>
      <c r="O21" s="1540"/>
      <c r="P21" s="1526"/>
      <c r="Q21" s="1541"/>
      <c r="R21" s="1539"/>
      <c r="S21" s="1539"/>
      <c r="T21" s="1539"/>
      <c r="U21" s="1539"/>
      <c r="V21" s="1539"/>
      <c r="W21" s="1542"/>
      <c r="X21" s="1541"/>
      <c r="Y21" s="1542"/>
      <c r="Z21" s="1509"/>
    </row>
    <row r="22" spans="1:26" ht="12.75" customHeight="1">
      <c r="A22" s="1509"/>
      <c r="B22" s="978" t="s">
        <v>418</v>
      </c>
      <c r="C22" s="81" t="s">
        <v>159</v>
      </c>
      <c r="D22" s="188" t="s">
        <v>1054</v>
      </c>
      <c r="E22" s="1523"/>
      <c r="F22" s="1524"/>
      <c r="G22" s="1524"/>
      <c r="H22" s="1524"/>
      <c r="I22" s="1524"/>
      <c r="J22" s="1524"/>
      <c r="K22" s="1524"/>
      <c r="L22" s="1524"/>
      <c r="M22" s="1524"/>
      <c r="N22" s="1524"/>
      <c r="O22" s="1525"/>
      <c r="P22" s="1526"/>
      <c r="Q22" s="1527"/>
      <c r="R22" s="1524"/>
      <c r="S22" s="1524"/>
      <c r="T22" s="1524"/>
      <c r="U22" s="1524"/>
      <c r="V22" s="1524"/>
      <c r="W22" s="1528"/>
      <c r="X22" s="1527"/>
      <c r="Y22" s="1528"/>
      <c r="Z22" s="1509"/>
    </row>
    <row r="23" spans="1:26" ht="12.75" customHeight="1">
      <c r="A23" s="1509"/>
      <c r="B23" s="1096" t="s">
        <v>419</v>
      </c>
      <c r="C23" s="1536" t="s">
        <v>1397</v>
      </c>
      <c r="D23" s="1537"/>
      <c r="E23" s="1538"/>
      <c r="F23" s="1539"/>
      <c r="G23" s="1539"/>
      <c r="H23" s="1539"/>
      <c r="I23" s="1539"/>
      <c r="J23" s="1539"/>
      <c r="K23" s="1539"/>
      <c r="L23" s="1539"/>
      <c r="M23" s="1539"/>
      <c r="N23" s="1539"/>
      <c r="O23" s="1540"/>
      <c r="P23" s="1526"/>
      <c r="Q23" s="1541"/>
      <c r="R23" s="1539"/>
      <c r="S23" s="1539"/>
      <c r="T23" s="1539"/>
      <c r="U23" s="1539"/>
      <c r="V23" s="1539"/>
      <c r="W23" s="1542"/>
      <c r="X23" s="1541"/>
      <c r="Y23" s="1542"/>
      <c r="Z23" s="1509"/>
    </row>
    <row r="24" spans="1:26" ht="12.75" customHeight="1">
      <c r="A24" s="1509"/>
      <c r="B24" s="978" t="s">
        <v>420</v>
      </c>
      <c r="C24" s="1543" t="s">
        <v>598</v>
      </c>
      <c r="D24" s="1544"/>
      <c r="E24" s="1545"/>
      <c r="F24" s="1546"/>
      <c r="G24" s="1546"/>
      <c r="H24" s="1546"/>
      <c r="I24" s="1546"/>
      <c r="J24" s="1546"/>
      <c r="K24" s="1546"/>
      <c r="L24" s="1546"/>
      <c r="M24" s="1546"/>
      <c r="N24" s="1546"/>
      <c r="O24" s="1547"/>
      <c r="P24" s="1520"/>
      <c r="Q24" s="1548"/>
      <c r="R24" s="1546"/>
      <c r="S24" s="1546"/>
      <c r="T24" s="1546"/>
      <c r="U24" s="1546"/>
      <c r="V24" s="1546"/>
      <c r="W24" s="1549"/>
      <c r="X24" s="1548"/>
      <c r="Y24" s="1549"/>
      <c r="Z24" s="1509"/>
    </row>
    <row r="25" spans="1:26" ht="15" customHeight="1">
      <c r="A25" s="1550"/>
      <c r="B25" s="978" t="s">
        <v>421</v>
      </c>
      <c r="C25" s="1551" t="s">
        <v>1398</v>
      </c>
      <c r="D25" s="23" t="s">
        <v>1399</v>
      </c>
      <c r="E25" s="1552"/>
      <c r="F25" s="1553"/>
      <c r="G25" s="1553"/>
      <c r="H25" s="1553"/>
      <c r="I25" s="1553"/>
      <c r="J25" s="1553"/>
      <c r="K25" s="1553"/>
      <c r="L25" s="1553"/>
      <c r="M25" s="1553"/>
      <c r="N25" s="1553"/>
      <c r="O25" s="1554"/>
      <c r="P25" s="1555"/>
      <c r="Q25" s="1556"/>
      <c r="R25" s="1553"/>
      <c r="S25" s="1553"/>
      <c r="T25" s="1553"/>
      <c r="U25" s="1553"/>
      <c r="V25" s="1553"/>
      <c r="W25" s="1557"/>
      <c r="X25" s="1556"/>
      <c r="Y25" s="1557"/>
      <c r="Z25" s="1550"/>
    </row>
    <row r="26" spans="1:26" ht="12.75" customHeight="1">
      <c r="A26" s="1509"/>
      <c r="B26" s="1096" t="s">
        <v>422</v>
      </c>
      <c r="C26" s="1558" t="s">
        <v>71</v>
      </c>
      <c r="D26" s="188" t="s">
        <v>1009</v>
      </c>
      <c r="E26" s="1510"/>
      <c r="F26" s="1511"/>
      <c r="G26" s="1511"/>
      <c r="H26" s="1511"/>
      <c r="I26" s="1511"/>
      <c r="J26" s="1511"/>
      <c r="K26" s="1511"/>
      <c r="L26" s="1511"/>
      <c r="M26" s="1559"/>
      <c r="N26" s="1559"/>
      <c r="O26" s="1560"/>
      <c r="P26" s="1513"/>
      <c r="Q26" s="1514"/>
      <c r="R26" s="1559"/>
      <c r="S26" s="1511"/>
      <c r="T26" s="1511"/>
      <c r="U26" s="1511"/>
      <c r="V26" s="1511"/>
      <c r="W26" s="1516"/>
      <c r="X26" s="1514"/>
      <c r="Y26" s="1516"/>
      <c r="Z26" s="1509"/>
    </row>
    <row r="27" spans="1:26" ht="12.75" customHeight="1">
      <c r="A27" s="1509"/>
      <c r="B27" s="978" t="s">
        <v>423</v>
      </c>
      <c r="C27" s="83" t="s">
        <v>118</v>
      </c>
      <c r="D27" s="188" t="s">
        <v>1052</v>
      </c>
      <c r="E27" s="1517"/>
      <c r="F27" s="1518"/>
      <c r="G27" s="1518"/>
      <c r="H27" s="1518"/>
      <c r="I27" s="1518"/>
      <c r="J27" s="1518"/>
      <c r="K27" s="1518"/>
      <c r="L27" s="1561"/>
      <c r="M27" s="1561"/>
      <c r="N27" s="1561"/>
      <c r="O27" s="1562"/>
      <c r="P27" s="1520"/>
      <c r="Q27" s="1563"/>
      <c r="R27" s="1559"/>
      <c r="S27" s="1561"/>
      <c r="T27" s="1561"/>
      <c r="U27" s="1518"/>
      <c r="V27" s="1561"/>
      <c r="W27" s="1520"/>
      <c r="X27" s="1563"/>
      <c r="Y27" s="1520"/>
      <c r="Z27" s="1509"/>
    </row>
    <row r="28" spans="1:26" ht="12.75" customHeight="1">
      <c r="A28" s="1509"/>
      <c r="B28" s="978" t="s">
        <v>424</v>
      </c>
      <c r="C28" s="83" t="s">
        <v>119</v>
      </c>
      <c r="D28" s="188" t="s">
        <v>1053</v>
      </c>
      <c r="E28" s="1517"/>
      <c r="F28" s="1518"/>
      <c r="G28" s="1518"/>
      <c r="H28" s="1518"/>
      <c r="I28" s="1518"/>
      <c r="J28" s="1518"/>
      <c r="K28" s="1518"/>
      <c r="L28" s="1561"/>
      <c r="M28" s="1561"/>
      <c r="N28" s="1561"/>
      <c r="O28" s="1562"/>
      <c r="P28" s="1520"/>
      <c r="Q28" s="1563"/>
      <c r="R28" s="1559"/>
      <c r="S28" s="1561"/>
      <c r="T28" s="1561"/>
      <c r="U28" s="1518"/>
      <c r="V28" s="1561"/>
      <c r="W28" s="1520"/>
      <c r="X28" s="1563"/>
      <c r="Y28" s="1520"/>
      <c r="Z28" s="1509"/>
    </row>
    <row r="29" spans="1:26" ht="12.75" customHeight="1">
      <c r="A29" s="1509"/>
      <c r="B29" s="1096" t="s">
        <v>425</v>
      </c>
      <c r="C29" s="83" t="s">
        <v>120</v>
      </c>
      <c r="D29" s="188" t="s">
        <v>1049</v>
      </c>
      <c r="E29" s="1517"/>
      <c r="F29" s="1518"/>
      <c r="G29" s="1518"/>
      <c r="H29" s="1518"/>
      <c r="I29" s="1518"/>
      <c r="J29" s="1518"/>
      <c r="K29" s="1518"/>
      <c r="L29" s="1561"/>
      <c r="M29" s="1561"/>
      <c r="N29" s="1561"/>
      <c r="O29" s="1562"/>
      <c r="P29" s="1520"/>
      <c r="Q29" s="1563"/>
      <c r="R29" s="1559"/>
      <c r="S29" s="1561"/>
      <c r="T29" s="1561"/>
      <c r="U29" s="1518"/>
      <c r="V29" s="1561"/>
      <c r="W29" s="1520"/>
      <c r="X29" s="1563"/>
      <c r="Y29" s="1520"/>
      <c r="Z29" s="1509"/>
    </row>
    <row r="30" spans="1:26" ht="12.75" customHeight="1">
      <c r="A30" s="1509"/>
      <c r="B30" s="978" t="s">
        <v>426</v>
      </c>
      <c r="C30" s="83" t="s">
        <v>121</v>
      </c>
      <c r="D30" s="188" t="s">
        <v>1050</v>
      </c>
      <c r="E30" s="1517"/>
      <c r="F30" s="1518"/>
      <c r="G30" s="1518"/>
      <c r="H30" s="1518"/>
      <c r="I30" s="1518"/>
      <c r="J30" s="1518"/>
      <c r="K30" s="1518"/>
      <c r="L30" s="1561"/>
      <c r="M30" s="1561"/>
      <c r="N30" s="1561"/>
      <c r="O30" s="1562"/>
      <c r="P30" s="1520"/>
      <c r="Q30" s="1563"/>
      <c r="R30" s="1559"/>
      <c r="S30" s="1561"/>
      <c r="T30" s="1561"/>
      <c r="U30" s="1518"/>
      <c r="V30" s="1561"/>
      <c r="W30" s="1520"/>
      <c r="X30" s="1563"/>
      <c r="Y30" s="1520"/>
      <c r="Z30" s="1509"/>
    </row>
    <row r="31" spans="1:26" ht="12.75" customHeight="1">
      <c r="A31" s="1509"/>
      <c r="B31" s="978" t="s">
        <v>427</v>
      </c>
      <c r="C31" s="83" t="s">
        <v>158</v>
      </c>
      <c r="D31" s="188" t="s">
        <v>1051</v>
      </c>
      <c r="E31" s="1517"/>
      <c r="F31" s="1518"/>
      <c r="G31" s="1518"/>
      <c r="H31" s="1518"/>
      <c r="I31" s="1518"/>
      <c r="J31" s="1518"/>
      <c r="K31" s="1518"/>
      <c r="L31" s="1561"/>
      <c r="M31" s="1561"/>
      <c r="N31" s="1561"/>
      <c r="O31" s="1562"/>
      <c r="P31" s="1520"/>
      <c r="Q31" s="1563"/>
      <c r="R31" s="1559"/>
      <c r="S31" s="1561"/>
      <c r="T31" s="1561"/>
      <c r="U31" s="1518"/>
      <c r="V31" s="1561"/>
      <c r="W31" s="1520"/>
      <c r="X31" s="1563"/>
      <c r="Y31" s="1520"/>
      <c r="Z31" s="1509"/>
    </row>
    <row r="32" spans="1:26" ht="12.75" customHeight="1">
      <c r="A32" s="1509"/>
      <c r="B32" s="1096" t="s">
        <v>428</v>
      </c>
      <c r="C32" s="151" t="s">
        <v>78</v>
      </c>
      <c r="D32" s="1529" t="s">
        <v>1010</v>
      </c>
      <c r="E32" s="1530"/>
      <c r="F32" s="1531"/>
      <c r="G32" s="1531"/>
      <c r="H32" s="1531"/>
      <c r="I32" s="1531"/>
      <c r="J32" s="1531"/>
      <c r="K32" s="1531"/>
      <c r="L32" s="1564"/>
      <c r="M32" s="1564"/>
      <c r="N32" s="1564"/>
      <c r="O32" s="1565"/>
      <c r="P32" s="1533"/>
      <c r="Q32" s="1566"/>
      <c r="R32" s="1564"/>
      <c r="S32" s="1564"/>
      <c r="T32" s="1564"/>
      <c r="U32" s="1531"/>
      <c r="V32" s="1564"/>
      <c r="W32" s="1533"/>
      <c r="X32" s="1566"/>
      <c r="Y32" s="1533"/>
      <c r="Z32" s="1509"/>
    </row>
    <row r="33" spans="1:26" ht="12.75" customHeight="1">
      <c r="A33" s="1509"/>
      <c r="B33" s="978" t="s">
        <v>429</v>
      </c>
      <c r="C33" s="81" t="s">
        <v>118</v>
      </c>
      <c r="D33" s="188" t="s">
        <v>1052</v>
      </c>
      <c r="E33" s="1523"/>
      <c r="F33" s="1524"/>
      <c r="G33" s="1524"/>
      <c r="H33" s="1524"/>
      <c r="I33" s="1524"/>
      <c r="J33" s="1524"/>
      <c r="K33" s="1524"/>
      <c r="L33" s="1524"/>
      <c r="M33" s="1567"/>
      <c r="N33" s="1567"/>
      <c r="O33" s="1568"/>
      <c r="P33" s="1526"/>
      <c r="Q33" s="1527"/>
      <c r="R33" s="1567"/>
      <c r="S33" s="1524"/>
      <c r="T33" s="1524"/>
      <c r="U33" s="1524"/>
      <c r="V33" s="1524"/>
      <c r="W33" s="1528"/>
      <c r="X33" s="1527"/>
      <c r="Y33" s="1528"/>
      <c r="Z33" s="1509"/>
    </row>
    <row r="34" spans="1:26" ht="12.75" customHeight="1">
      <c r="A34" s="1509"/>
      <c r="B34" s="978" t="s">
        <v>430</v>
      </c>
      <c r="C34" s="81" t="s">
        <v>119</v>
      </c>
      <c r="D34" s="188" t="s">
        <v>1053</v>
      </c>
      <c r="E34" s="1523"/>
      <c r="F34" s="1524"/>
      <c r="G34" s="1524"/>
      <c r="H34" s="1524"/>
      <c r="I34" s="1524"/>
      <c r="J34" s="1524"/>
      <c r="K34" s="1524"/>
      <c r="L34" s="1524"/>
      <c r="M34" s="1567"/>
      <c r="N34" s="1567"/>
      <c r="O34" s="1568"/>
      <c r="P34" s="1526"/>
      <c r="Q34" s="1527"/>
      <c r="R34" s="1567"/>
      <c r="S34" s="1524"/>
      <c r="T34" s="1524"/>
      <c r="U34" s="1524"/>
      <c r="V34" s="1524"/>
      <c r="W34" s="1528"/>
      <c r="X34" s="1527"/>
      <c r="Y34" s="1528"/>
      <c r="Z34" s="1509"/>
    </row>
    <row r="35" spans="1:26" ht="12.75" customHeight="1">
      <c r="A35" s="1509"/>
      <c r="B35" s="1096" t="s">
        <v>431</v>
      </c>
      <c r="C35" s="81" t="s">
        <v>120</v>
      </c>
      <c r="D35" s="188" t="s">
        <v>1049</v>
      </c>
      <c r="E35" s="1523"/>
      <c r="F35" s="1524"/>
      <c r="G35" s="1524"/>
      <c r="H35" s="1524"/>
      <c r="I35" s="1524"/>
      <c r="J35" s="1524"/>
      <c r="K35" s="1524"/>
      <c r="L35" s="1524"/>
      <c r="M35" s="1567"/>
      <c r="N35" s="1567"/>
      <c r="O35" s="1568"/>
      <c r="P35" s="1526"/>
      <c r="Q35" s="1527"/>
      <c r="R35" s="1567"/>
      <c r="S35" s="1524"/>
      <c r="T35" s="1524"/>
      <c r="U35" s="1524"/>
      <c r="V35" s="1524"/>
      <c r="W35" s="1528"/>
      <c r="X35" s="1527"/>
      <c r="Y35" s="1528"/>
      <c r="Z35" s="1509"/>
    </row>
    <row r="36" spans="1:26" ht="12.75" customHeight="1">
      <c r="A36" s="1509"/>
      <c r="B36" s="978" t="s">
        <v>432</v>
      </c>
      <c r="C36" s="81" t="s">
        <v>121</v>
      </c>
      <c r="D36" s="188" t="s">
        <v>1050</v>
      </c>
      <c r="E36" s="1523"/>
      <c r="F36" s="1524"/>
      <c r="G36" s="1524"/>
      <c r="H36" s="1524"/>
      <c r="I36" s="1524"/>
      <c r="J36" s="1524"/>
      <c r="K36" s="1524"/>
      <c r="L36" s="1524"/>
      <c r="M36" s="1567"/>
      <c r="N36" s="1567"/>
      <c r="O36" s="1568"/>
      <c r="P36" s="1526"/>
      <c r="Q36" s="1527"/>
      <c r="R36" s="1567"/>
      <c r="S36" s="1524"/>
      <c r="T36" s="1524"/>
      <c r="U36" s="1524"/>
      <c r="V36" s="1524"/>
      <c r="W36" s="1528"/>
      <c r="X36" s="1527"/>
      <c r="Y36" s="1528"/>
      <c r="Z36" s="1509"/>
    </row>
    <row r="37" spans="1:26" ht="12.75" customHeight="1">
      <c r="A37" s="1509"/>
      <c r="B37" s="978" t="s">
        <v>433</v>
      </c>
      <c r="C37" s="81" t="s">
        <v>158</v>
      </c>
      <c r="D37" s="188" t="s">
        <v>1051</v>
      </c>
      <c r="E37" s="1523"/>
      <c r="F37" s="1524"/>
      <c r="G37" s="1524"/>
      <c r="H37" s="1524"/>
      <c r="I37" s="1524"/>
      <c r="J37" s="1524"/>
      <c r="K37" s="1524"/>
      <c r="L37" s="1524"/>
      <c r="M37" s="1567"/>
      <c r="N37" s="1567"/>
      <c r="O37" s="1568"/>
      <c r="P37" s="1526"/>
      <c r="Q37" s="1527"/>
      <c r="R37" s="1567"/>
      <c r="S37" s="1524"/>
      <c r="T37" s="1524"/>
      <c r="U37" s="1524"/>
      <c r="V37" s="1524"/>
      <c r="W37" s="1528"/>
      <c r="X37" s="1527"/>
      <c r="Y37" s="1528"/>
      <c r="Z37" s="1509"/>
    </row>
    <row r="38" spans="1:26" ht="12.75" customHeight="1">
      <c r="A38" s="1509"/>
      <c r="B38" s="1096" t="s">
        <v>434</v>
      </c>
      <c r="C38" s="81" t="s">
        <v>159</v>
      </c>
      <c r="D38" s="188" t="s">
        <v>1054</v>
      </c>
      <c r="E38" s="1523"/>
      <c r="F38" s="1524"/>
      <c r="G38" s="1524"/>
      <c r="H38" s="1524"/>
      <c r="I38" s="1524"/>
      <c r="J38" s="1524"/>
      <c r="K38" s="1524"/>
      <c r="L38" s="1524"/>
      <c r="M38" s="1567"/>
      <c r="N38" s="1567"/>
      <c r="O38" s="1568"/>
      <c r="P38" s="1526"/>
      <c r="Q38" s="1527"/>
      <c r="R38" s="1567"/>
      <c r="S38" s="1524"/>
      <c r="T38" s="1524"/>
      <c r="U38" s="1524"/>
      <c r="V38" s="1524"/>
      <c r="W38" s="1528"/>
      <c r="X38" s="1527"/>
      <c r="Y38" s="1528"/>
      <c r="Z38" s="1509"/>
    </row>
    <row r="39" spans="1:26" ht="15" customHeight="1">
      <c r="A39" s="1509"/>
      <c r="B39" s="978" t="s">
        <v>1400</v>
      </c>
      <c r="C39" s="1551" t="s">
        <v>1401</v>
      </c>
      <c r="D39" s="23" t="s">
        <v>1402</v>
      </c>
      <c r="E39" s="1552"/>
      <c r="F39" s="1553"/>
      <c r="G39" s="1553"/>
      <c r="H39" s="1553"/>
      <c r="I39" s="1553"/>
      <c r="J39" s="1553"/>
      <c r="K39" s="1553"/>
      <c r="L39" s="1553"/>
      <c r="M39" s="1569"/>
      <c r="N39" s="1569"/>
      <c r="O39" s="1570"/>
      <c r="P39" s="1555"/>
      <c r="Q39" s="1556"/>
      <c r="R39" s="1569"/>
      <c r="S39" s="1553"/>
      <c r="T39" s="1553"/>
      <c r="U39" s="1553"/>
      <c r="V39" s="1553"/>
      <c r="W39" s="1557"/>
      <c r="X39" s="1556"/>
      <c r="Y39" s="1557"/>
      <c r="Z39" s="1509"/>
    </row>
    <row r="40" spans="1:26" ht="15" customHeight="1">
      <c r="A40" s="1509"/>
      <c r="B40" s="978" t="s">
        <v>435</v>
      </c>
      <c r="C40" s="1551" t="s">
        <v>1403</v>
      </c>
      <c r="D40" s="23" t="s">
        <v>1404</v>
      </c>
      <c r="E40" s="1552"/>
      <c r="F40" s="1553"/>
      <c r="G40" s="1553"/>
      <c r="H40" s="1553"/>
      <c r="I40" s="1553"/>
      <c r="J40" s="1553"/>
      <c r="K40" s="1553"/>
      <c r="L40" s="1553"/>
      <c r="M40" s="1553"/>
      <c r="N40" s="1553"/>
      <c r="O40" s="1554"/>
      <c r="P40" s="1555"/>
      <c r="Q40" s="1556"/>
      <c r="R40" s="1553"/>
      <c r="S40" s="1553"/>
      <c r="T40" s="1553"/>
      <c r="U40" s="1553"/>
      <c r="V40" s="1553"/>
      <c r="W40" s="1557"/>
      <c r="X40" s="1556"/>
      <c r="Y40" s="1557"/>
      <c r="Z40" s="1509"/>
    </row>
    <row r="41" spans="1:26" ht="12.75" customHeight="1">
      <c r="A41" s="1509"/>
      <c r="B41" s="1096" t="s">
        <v>1405</v>
      </c>
      <c r="C41" s="1571" t="s">
        <v>164</v>
      </c>
      <c r="D41" s="188" t="s">
        <v>1089</v>
      </c>
      <c r="E41" s="1572"/>
      <c r="F41" s="1518"/>
      <c r="G41" s="1573"/>
      <c r="H41" s="1573"/>
      <c r="I41" s="1573"/>
      <c r="J41" s="1518"/>
      <c r="K41" s="1573"/>
      <c r="L41" s="1573"/>
      <c r="M41" s="1573"/>
      <c r="N41" s="1573"/>
      <c r="O41" s="1562"/>
      <c r="P41" s="1574"/>
      <c r="Q41" s="1575"/>
      <c r="R41" s="1559"/>
      <c r="S41" s="1561"/>
      <c r="T41" s="1573"/>
      <c r="U41" s="1573"/>
      <c r="V41" s="1573"/>
      <c r="W41" s="1574"/>
      <c r="X41" s="1563"/>
      <c r="Y41" s="1520"/>
      <c r="Z41" s="1509"/>
    </row>
    <row r="42" spans="1:26" ht="12.75" customHeight="1">
      <c r="A42" s="1509"/>
      <c r="B42" s="978" t="s">
        <v>1406</v>
      </c>
      <c r="C42" s="1576" t="s">
        <v>118</v>
      </c>
      <c r="D42" s="188" t="s">
        <v>1052</v>
      </c>
      <c r="E42" s="1577"/>
      <c r="F42" s="1561"/>
      <c r="G42" s="1573"/>
      <c r="H42" s="1573"/>
      <c r="I42" s="1573"/>
      <c r="J42" s="1561"/>
      <c r="K42" s="1573"/>
      <c r="L42" s="1573"/>
      <c r="M42" s="1573"/>
      <c r="N42" s="1573"/>
      <c r="O42" s="1562"/>
      <c r="P42" s="1574"/>
      <c r="Q42" s="1575"/>
      <c r="R42" s="1559"/>
      <c r="S42" s="1561"/>
      <c r="T42" s="1573"/>
      <c r="U42" s="1573"/>
      <c r="V42" s="1573"/>
      <c r="W42" s="1574"/>
      <c r="X42" s="1563"/>
      <c r="Y42" s="1520"/>
      <c r="Z42" s="1509"/>
    </row>
    <row r="43" spans="1:26" ht="12.75" customHeight="1">
      <c r="A43" s="1509"/>
      <c r="B43" s="978" t="s">
        <v>436</v>
      </c>
      <c r="C43" s="1576" t="s">
        <v>119</v>
      </c>
      <c r="D43" s="188" t="s">
        <v>1053</v>
      </c>
      <c r="E43" s="1577"/>
      <c r="F43" s="1561"/>
      <c r="G43" s="1573"/>
      <c r="H43" s="1573"/>
      <c r="I43" s="1573"/>
      <c r="J43" s="1561"/>
      <c r="K43" s="1573"/>
      <c r="L43" s="1573"/>
      <c r="M43" s="1573"/>
      <c r="N43" s="1573"/>
      <c r="O43" s="1562"/>
      <c r="P43" s="1574"/>
      <c r="Q43" s="1575"/>
      <c r="R43" s="1559"/>
      <c r="S43" s="1561"/>
      <c r="T43" s="1573"/>
      <c r="U43" s="1573"/>
      <c r="V43" s="1573"/>
      <c r="W43" s="1574"/>
      <c r="X43" s="1563"/>
      <c r="Y43" s="1520"/>
      <c r="Z43" s="1509"/>
    </row>
    <row r="44" spans="1:26" ht="12.75" customHeight="1">
      <c r="A44" s="1509"/>
      <c r="B44" s="1096" t="s">
        <v>437</v>
      </c>
      <c r="C44" s="1576" t="s">
        <v>120</v>
      </c>
      <c r="D44" s="188" t="s">
        <v>1049</v>
      </c>
      <c r="E44" s="1577"/>
      <c r="F44" s="1561"/>
      <c r="G44" s="1573"/>
      <c r="H44" s="1573"/>
      <c r="I44" s="1573"/>
      <c r="J44" s="1561"/>
      <c r="K44" s="1573"/>
      <c r="L44" s="1573"/>
      <c r="M44" s="1573"/>
      <c r="N44" s="1573"/>
      <c r="O44" s="1562"/>
      <c r="P44" s="1574"/>
      <c r="Q44" s="1575"/>
      <c r="R44" s="1559"/>
      <c r="S44" s="1561"/>
      <c r="T44" s="1573"/>
      <c r="U44" s="1573"/>
      <c r="V44" s="1573"/>
      <c r="W44" s="1574"/>
      <c r="X44" s="1563"/>
      <c r="Y44" s="1520"/>
      <c r="Z44" s="1509"/>
    </row>
    <row r="45" spans="1:26" ht="12.75" customHeight="1">
      <c r="A45" s="1509"/>
      <c r="B45" s="978" t="s">
        <v>438</v>
      </c>
      <c r="C45" s="1576" t="s">
        <v>121</v>
      </c>
      <c r="D45" s="188" t="s">
        <v>1050</v>
      </c>
      <c r="E45" s="1577"/>
      <c r="F45" s="1561"/>
      <c r="G45" s="1573"/>
      <c r="H45" s="1573"/>
      <c r="I45" s="1573"/>
      <c r="J45" s="1561"/>
      <c r="K45" s="1573"/>
      <c r="L45" s="1573"/>
      <c r="M45" s="1573"/>
      <c r="N45" s="1573"/>
      <c r="O45" s="1562"/>
      <c r="P45" s="1574"/>
      <c r="Q45" s="1575"/>
      <c r="R45" s="1559"/>
      <c r="S45" s="1561"/>
      <c r="T45" s="1573"/>
      <c r="U45" s="1573"/>
      <c r="V45" s="1573"/>
      <c r="W45" s="1574"/>
      <c r="X45" s="1563"/>
      <c r="Y45" s="1520"/>
      <c r="Z45" s="1509"/>
    </row>
    <row r="46" spans="1:26" ht="12.75" customHeight="1">
      <c r="A46" s="1509"/>
      <c r="B46" s="978" t="s">
        <v>439</v>
      </c>
      <c r="C46" s="1576" t="s">
        <v>158</v>
      </c>
      <c r="D46" s="188" t="s">
        <v>1051</v>
      </c>
      <c r="E46" s="1577"/>
      <c r="F46" s="1561"/>
      <c r="G46" s="1573"/>
      <c r="H46" s="1573"/>
      <c r="I46" s="1573"/>
      <c r="J46" s="1561"/>
      <c r="K46" s="1573"/>
      <c r="L46" s="1573"/>
      <c r="M46" s="1573"/>
      <c r="N46" s="1573"/>
      <c r="O46" s="1562"/>
      <c r="P46" s="1574"/>
      <c r="Q46" s="1575"/>
      <c r="R46" s="1559"/>
      <c r="S46" s="1561"/>
      <c r="T46" s="1573"/>
      <c r="U46" s="1573"/>
      <c r="V46" s="1573"/>
      <c r="W46" s="1574"/>
      <c r="X46" s="1563"/>
      <c r="Y46" s="1520"/>
      <c r="Z46" s="1509"/>
    </row>
    <row r="47" spans="1:26" ht="12.75" customHeight="1">
      <c r="A47" s="1509"/>
      <c r="B47" s="1096" t="s">
        <v>440</v>
      </c>
      <c r="C47" s="1576" t="s">
        <v>159</v>
      </c>
      <c r="D47" s="188" t="s">
        <v>1054</v>
      </c>
      <c r="E47" s="1577"/>
      <c r="F47" s="1561"/>
      <c r="G47" s="1573"/>
      <c r="H47" s="1573"/>
      <c r="I47" s="1573"/>
      <c r="J47" s="1561"/>
      <c r="K47" s="1573"/>
      <c r="L47" s="1573"/>
      <c r="M47" s="1573"/>
      <c r="N47" s="1573"/>
      <c r="O47" s="1562"/>
      <c r="P47" s="1574"/>
      <c r="Q47" s="1575"/>
      <c r="R47" s="1559"/>
      <c r="S47" s="1561"/>
      <c r="T47" s="1573"/>
      <c r="U47" s="1573"/>
      <c r="V47" s="1573"/>
      <c r="W47" s="1574"/>
      <c r="X47" s="1563"/>
      <c r="Y47" s="1520"/>
      <c r="Z47" s="1509"/>
    </row>
    <row r="48" spans="1:26" ht="12.75" customHeight="1">
      <c r="A48" s="1509"/>
      <c r="B48" s="978" t="s">
        <v>441</v>
      </c>
      <c r="C48" s="10" t="s">
        <v>165</v>
      </c>
      <c r="D48" s="188" t="s">
        <v>1407</v>
      </c>
      <c r="E48" s="1578"/>
      <c r="F48" s="1518"/>
      <c r="G48" s="1573"/>
      <c r="H48" s="1573"/>
      <c r="I48" s="1573"/>
      <c r="J48" s="1518"/>
      <c r="K48" s="1573"/>
      <c r="L48" s="1573"/>
      <c r="M48" s="1573"/>
      <c r="N48" s="1573"/>
      <c r="O48" s="1562"/>
      <c r="P48" s="1574"/>
      <c r="Q48" s="1566"/>
      <c r="R48" s="1564"/>
      <c r="S48" s="1561"/>
      <c r="T48" s="1573"/>
      <c r="U48" s="1573"/>
      <c r="V48" s="1573"/>
      <c r="W48" s="1574"/>
      <c r="X48" s="1563"/>
      <c r="Y48" s="1520"/>
      <c r="Z48" s="1509"/>
    </row>
    <row r="49" spans="1:26" ht="12.75" customHeight="1">
      <c r="A49" s="1509"/>
      <c r="B49" s="978" t="s">
        <v>442</v>
      </c>
      <c r="C49" s="1576" t="s">
        <v>118</v>
      </c>
      <c r="D49" s="188" t="s">
        <v>1052</v>
      </c>
      <c r="E49" s="1577"/>
      <c r="F49" s="1561"/>
      <c r="G49" s="1573"/>
      <c r="H49" s="1573"/>
      <c r="I49" s="1573"/>
      <c r="J49" s="1561"/>
      <c r="K49" s="1573"/>
      <c r="L49" s="1573"/>
      <c r="M49" s="1573"/>
      <c r="N49" s="1573"/>
      <c r="O49" s="1562"/>
      <c r="P49" s="1574"/>
      <c r="Q49" s="1575"/>
      <c r="R49" s="1559"/>
      <c r="S49" s="1561"/>
      <c r="T49" s="1573"/>
      <c r="U49" s="1573"/>
      <c r="V49" s="1573"/>
      <c r="W49" s="1574"/>
      <c r="X49" s="1563"/>
      <c r="Y49" s="1520"/>
      <c r="Z49" s="1509"/>
    </row>
    <row r="50" spans="1:26" ht="12.75" customHeight="1">
      <c r="A50" s="1509"/>
      <c r="B50" s="1096" t="s">
        <v>443</v>
      </c>
      <c r="C50" s="1576" t="s">
        <v>119</v>
      </c>
      <c r="D50" s="188" t="s">
        <v>1053</v>
      </c>
      <c r="E50" s="1577"/>
      <c r="F50" s="1561"/>
      <c r="G50" s="1573"/>
      <c r="H50" s="1573"/>
      <c r="I50" s="1573"/>
      <c r="J50" s="1561"/>
      <c r="K50" s="1573"/>
      <c r="L50" s="1573"/>
      <c r="M50" s="1573"/>
      <c r="N50" s="1573"/>
      <c r="O50" s="1562"/>
      <c r="P50" s="1574"/>
      <c r="Q50" s="1575"/>
      <c r="R50" s="1559"/>
      <c r="S50" s="1561"/>
      <c r="T50" s="1573"/>
      <c r="U50" s="1573"/>
      <c r="V50" s="1573"/>
      <c r="W50" s="1574"/>
      <c r="X50" s="1563"/>
      <c r="Y50" s="1520"/>
      <c r="Z50" s="1509"/>
    </row>
    <row r="51" spans="1:26" ht="12.75" customHeight="1">
      <c r="A51" s="1509"/>
      <c r="B51" s="978" t="s">
        <v>1408</v>
      </c>
      <c r="C51" s="1576" t="s">
        <v>120</v>
      </c>
      <c r="D51" s="188" t="s">
        <v>1049</v>
      </c>
      <c r="E51" s="1577"/>
      <c r="F51" s="1561"/>
      <c r="G51" s="1573"/>
      <c r="H51" s="1573"/>
      <c r="I51" s="1573"/>
      <c r="J51" s="1561"/>
      <c r="K51" s="1573"/>
      <c r="L51" s="1573"/>
      <c r="M51" s="1573"/>
      <c r="N51" s="1573"/>
      <c r="O51" s="1562"/>
      <c r="P51" s="1574"/>
      <c r="Q51" s="1575"/>
      <c r="R51" s="1559"/>
      <c r="S51" s="1561"/>
      <c r="T51" s="1573"/>
      <c r="U51" s="1573"/>
      <c r="V51" s="1573"/>
      <c r="W51" s="1574"/>
      <c r="X51" s="1563"/>
      <c r="Y51" s="1520"/>
      <c r="Z51" s="1509"/>
    </row>
    <row r="52" spans="1:26" ht="12.75" customHeight="1">
      <c r="A52" s="1509"/>
      <c r="B52" s="978" t="s">
        <v>444</v>
      </c>
      <c r="C52" s="1576" t="s">
        <v>121</v>
      </c>
      <c r="D52" s="188" t="s">
        <v>1050</v>
      </c>
      <c r="E52" s="1577"/>
      <c r="F52" s="1561"/>
      <c r="G52" s="1573"/>
      <c r="H52" s="1573"/>
      <c r="I52" s="1573"/>
      <c r="J52" s="1561"/>
      <c r="K52" s="1573"/>
      <c r="L52" s="1573"/>
      <c r="M52" s="1573"/>
      <c r="N52" s="1573"/>
      <c r="O52" s="1562"/>
      <c r="P52" s="1574"/>
      <c r="Q52" s="1575"/>
      <c r="R52" s="1559"/>
      <c r="S52" s="1561"/>
      <c r="T52" s="1573"/>
      <c r="U52" s="1573"/>
      <c r="V52" s="1573"/>
      <c r="W52" s="1574"/>
      <c r="X52" s="1563"/>
      <c r="Y52" s="1520"/>
      <c r="Z52" s="1509"/>
    </row>
    <row r="53" spans="1:26" ht="12.75" customHeight="1">
      <c r="A53" s="1509"/>
      <c r="B53" s="1096" t="s">
        <v>445</v>
      </c>
      <c r="C53" s="1576" t="s">
        <v>158</v>
      </c>
      <c r="D53" s="188" t="s">
        <v>1051</v>
      </c>
      <c r="E53" s="1577"/>
      <c r="F53" s="1561"/>
      <c r="G53" s="1573"/>
      <c r="H53" s="1573"/>
      <c r="I53" s="1573"/>
      <c r="J53" s="1561"/>
      <c r="K53" s="1573"/>
      <c r="L53" s="1573"/>
      <c r="M53" s="1573"/>
      <c r="N53" s="1573"/>
      <c r="O53" s="1562"/>
      <c r="P53" s="1574"/>
      <c r="Q53" s="1575"/>
      <c r="R53" s="1559"/>
      <c r="S53" s="1561"/>
      <c r="T53" s="1573"/>
      <c r="U53" s="1573"/>
      <c r="V53" s="1573"/>
      <c r="W53" s="1574"/>
      <c r="X53" s="1563"/>
      <c r="Y53" s="1520"/>
      <c r="Z53" s="1509"/>
    </row>
    <row r="54" spans="1:26" ht="12.75" customHeight="1">
      <c r="A54" s="1509"/>
      <c r="B54" s="978" t="s">
        <v>446</v>
      </c>
      <c r="C54" s="1576" t="s">
        <v>159</v>
      </c>
      <c r="D54" s="188" t="s">
        <v>1054</v>
      </c>
      <c r="E54" s="1577"/>
      <c r="F54" s="1561"/>
      <c r="G54" s="1573"/>
      <c r="H54" s="1573"/>
      <c r="I54" s="1573"/>
      <c r="J54" s="1561"/>
      <c r="K54" s="1573"/>
      <c r="L54" s="1573"/>
      <c r="M54" s="1573"/>
      <c r="N54" s="1573"/>
      <c r="O54" s="1562"/>
      <c r="P54" s="1574"/>
      <c r="Q54" s="1575"/>
      <c r="R54" s="1559"/>
      <c r="S54" s="1561"/>
      <c r="T54" s="1573"/>
      <c r="U54" s="1573"/>
      <c r="V54" s="1573"/>
      <c r="W54" s="1574"/>
      <c r="X54" s="1563"/>
      <c r="Y54" s="1520"/>
      <c r="Z54" s="1509"/>
    </row>
    <row r="55" spans="1:26" ht="12.75" customHeight="1">
      <c r="A55" s="1509"/>
      <c r="B55" s="978" t="s">
        <v>447</v>
      </c>
      <c r="C55" s="1579" t="s">
        <v>166</v>
      </c>
      <c r="D55" s="188" t="s">
        <v>1091</v>
      </c>
      <c r="E55" s="1577"/>
      <c r="F55" s="1567"/>
      <c r="G55" s="1580"/>
      <c r="H55" s="1580"/>
      <c r="I55" s="1580"/>
      <c r="J55" s="1567"/>
      <c r="K55" s="1580"/>
      <c r="L55" s="1580"/>
      <c r="M55" s="1580"/>
      <c r="N55" s="1580"/>
      <c r="O55" s="1568"/>
      <c r="P55" s="1581"/>
      <c r="Q55" s="1582"/>
      <c r="R55" s="1583"/>
      <c r="S55" s="1567"/>
      <c r="T55" s="1580"/>
      <c r="U55" s="1580"/>
      <c r="V55" s="1580"/>
      <c r="W55" s="1581"/>
      <c r="X55" s="1584"/>
      <c r="Y55" s="1526"/>
      <c r="Z55" s="1509"/>
    </row>
    <row r="56" spans="1:26" ht="12.75" customHeight="1">
      <c r="A56" s="1509"/>
      <c r="B56" s="1096" t="s">
        <v>448</v>
      </c>
      <c r="C56" s="11" t="s">
        <v>118</v>
      </c>
      <c r="D56" s="188" t="s">
        <v>1052</v>
      </c>
      <c r="E56" s="1577"/>
      <c r="F56" s="1561"/>
      <c r="G56" s="1573"/>
      <c r="H56" s="1573"/>
      <c r="I56" s="1573"/>
      <c r="J56" s="1561"/>
      <c r="K56" s="1573"/>
      <c r="L56" s="1573"/>
      <c r="M56" s="1573"/>
      <c r="N56" s="1573"/>
      <c r="O56" s="1562"/>
      <c r="P56" s="1574"/>
      <c r="Q56" s="1566"/>
      <c r="R56" s="1564"/>
      <c r="S56" s="1561"/>
      <c r="T56" s="1573"/>
      <c r="U56" s="1573"/>
      <c r="V56" s="1573"/>
      <c r="W56" s="1574"/>
      <c r="X56" s="1563"/>
      <c r="Y56" s="1520"/>
      <c r="Z56" s="1509"/>
    </row>
    <row r="57" spans="1:26" ht="12.75" customHeight="1">
      <c r="A57" s="1509"/>
      <c r="B57" s="978" t="s">
        <v>449</v>
      </c>
      <c r="C57" s="1576" t="s">
        <v>119</v>
      </c>
      <c r="D57" s="188" t="s">
        <v>1053</v>
      </c>
      <c r="E57" s="1577"/>
      <c r="F57" s="1561"/>
      <c r="G57" s="1573"/>
      <c r="H57" s="1573"/>
      <c r="I57" s="1573"/>
      <c r="J57" s="1561"/>
      <c r="K57" s="1573"/>
      <c r="L57" s="1573"/>
      <c r="M57" s="1573"/>
      <c r="N57" s="1573"/>
      <c r="O57" s="1562"/>
      <c r="P57" s="1574"/>
      <c r="Q57" s="1575"/>
      <c r="R57" s="1559"/>
      <c r="S57" s="1561"/>
      <c r="T57" s="1573"/>
      <c r="U57" s="1573"/>
      <c r="V57" s="1573"/>
      <c r="W57" s="1574"/>
      <c r="X57" s="1563"/>
      <c r="Y57" s="1520"/>
      <c r="Z57" s="1509"/>
    </row>
    <row r="58" spans="1:26" ht="12.75" customHeight="1">
      <c r="A58" s="1509"/>
      <c r="B58" s="978" t="s">
        <v>450</v>
      </c>
      <c r="C58" s="1576" t="s">
        <v>120</v>
      </c>
      <c r="D58" s="188" t="s">
        <v>1049</v>
      </c>
      <c r="E58" s="1577"/>
      <c r="F58" s="1561"/>
      <c r="G58" s="1573"/>
      <c r="H58" s="1573"/>
      <c r="I58" s="1573"/>
      <c r="J58" s="1561"/>
      <c r="K58" s="1573"/>
      <c r="L58" s="1573"/>
      <c r="M58" s="1573"/>
      <c r="N58" s="1573"/>
      <c r="O58" s="1562"/>
      <c r="P58" s="1574"/>
      <c r="Q58" s="1575"/>
      <c r="R58" s="1559"/>
      <c r="S58" s="1561"/>
      <c r="T58" s="1573"/>
      <c r="U58" s="1573"/>
      <c r="V58" s="1573"/>
      <c r="W58" s="1574"/>
      <c r="X58" s="1563"/>
      <c r="Y58" s="1520"/>
      <c r="Z58" s="1509"/>
    </row>
    <row r="59" spans="1:26" ht="12.75" customHeight="1">
      <c r="A59" s="1509"/>
      <c r="B59" s="1096" t="s">
        <v>451</v>
      </c>
      <c r="C59" s="1576" t="s">
        <v>121</v>
      </c>
      <c r="D59" s="188" t="s">
        <v>1050</v>
      </c>
      <c r="E59" s="1577"/>
      <c r="F59" s="1561"/>
      <c r="G59" s="1573"/>
      <c r="H59" s="1573"/>
      <c r="I59" s="1573"/>
      <c r="J59" s="1561"/>
      <c r="K59" s="1573"/>
      <c r="L59" s="1573"/>
      <c r="M59" s="1573"/>
      <c r="N59" s="1573"/>
      <c r="O59" s="1562"/>
      <c r="P59" s="1574"/>
      <c r="Q59" s="1575"/>
      <c r="R59" s="1559"/>
      <c r="S59" s="1561"/>
      <c r="T59" s="1573"/>
      <c r="U59" s="1573"/>
      <c r="V59" s="1573"/>
      <c r="W59" s="1574"/>
      <c r="X59" s="1563"/>
      <c r="Y59" s="1520"/>
      <c r="Z59" s="1509"/>
    </row>
    <row r="60" spans="1:26" ht="12.75" customHeight="1">
      <c r="A60" s="1509"/>
      <c r="B60" s="978" t="s">
        <v>452</v>
      </c>
      <c r="C60" s="1576" t="s">
        <v>158</v>
      </c>
      <c r="D60" s="188" t="s">
        <v>1051</v>
      </c>
      <c r="E60" s="1577"/>
      <c r="F60" s="1561"/>
      <c r="G60" s="1573"/>
      <c r="H60" s="1573"/>
      <c r="I60" s="1573"/>
      <c r="J60" s="1561"/>
      <c r="K60" s="1573"/>
      <c r="L60" s="1573"/>
      <c r="M60" s="1573"/>
      <c r="N60" s="1573"/>
      <c r="O60" s="1562"/>
      <c r="P60" s="1574"/>
      <c r="Q60" s="1575"/>
      <c r="R60" s="1559"/>
      <c r="S60" s="1561"/>
      <c r="T60" s="1573"/>
      <c r="U60" s="1573"/>
      <c r="V60" s="1573"/>
      <c r="W60" s="1574"/>
      <c r="X60" s="1563"/>
      <c r="Y60" s="1520"/>
      <c r="Z60" s="1509"/>
    </row>
    <row r="61" spans="1:26" ht="12.75" customHeight="1">
      <c r="A61" s="1509"/>
      <c r="B61" s="978" t="s">
        <v>453</v>
      </c>
      <c r="C61" s="1576" t="s">
        <v>159</v>
      </c>
      <c r="D61" s="574" t="s">
        <v>1054</v>
      </c>
      <c r="E61" s="1577"/>
      <c r="F61" s="1561"/>
      <c r="G61" s="1573"/>
      <c r="H61" s="1573"/>
      <c r="I61" s="1573"/>
      <c r="J61" s="1561"/>
      <c r="K61" s="1573"/>
      <c r="L61" s="1573"/>
      <c r="M61" s="1573"/>
      <c r="N61" s="1573"/>
      <c r="O61" s="1562"/>
      <c r="P61" s="1574"/>
      <c r="Q61" s="1575"/>
      <c r="R61" s="1559"/>
      <c r="S61" s="1561"/>
      <c r="T61" s="1573"/>
      <c r="U61" s="1573"/>
      <c r="V61" s="1573"/>
      <c r="W61" s="1574"/>
      <c r="X61" s="1563"/>
      <c r="Y61" s="1520"/>
      <c r="Z61" s="1509"/>
    </row>
    <row r="62" spans="1:26" ht="15" customHeight="1">
      <c r="A62" s="1509"/>
      <c r="B62" s="1096" t="s">
        <v>454</v>
      </c>
      <c r="C62" s="1551" t="s">
        <v>588</v>
      </c>
      <c r="D62" s="1585" t="s">
        <v>1409</v>
      </c>
      <c r="E62" s="1552"/>
      <c r="F62" s="1553"/>
      <c r="G62" s="1586"/>
      <c r="H62" s="1586"/>
      <c r="I62" s="1586"/>
      <c r="J62" s="1553"/>
      <c r="K62" s="1586"/>
      <c r="L62" s="1586"/>
      <c r="M62" s="1586"/>
      <c r="N62" s="1586"/>
      <c r="O62" s="1570"/>
      <c r="P62" s="1587"/>
      <c r="Q62" s="1556"/>
      <c r="R62" s="1553"/>
      <c r="S62" s="1553"/>
      <c r="T62" s="1586"/>
      <c r="U62" s="1586"/>
      <c r="V62" s="1586"/>
      <c r="W62" s="1587"/>
      <c r="X62" s="1556"/>
      <c r="Y62" s="1557"/>
      <c r="Z62" s="1509"/>
    </row>
    <row r="63" spans="1:26" ht="9.75">
      <c r="A63" s="1509"/>
      <c r="B63" s="1588"/>
      <c r="C63" s="1588"/>
      <c r="D63" s="1588"/>
      <c r="E63" s="1589"/>
      <c r="F63" s="1589"/>
      <c r="G63" s="1589"/>
      <c r="H63" s="1550"/>
      <c r="I63" s="1550"/>
      <c r="J63" s="1589"/>
      <c r="K63" s="1550"/>
      <c r="L63" s="1550"/>
      <c r="M63" s="1550"/>
      <c r="N63" s="1550"/>
      <c r="O63" s="1550"/>
      <c r="P63" s="1550"/>
      <c r="Q63" s="1589"/>
      <c r="R63" s="1550"/>
      <c r="S63" s="1589"/>
      <c r="T63" s="1550"/>
      <c r="U63" s="1589"/>
      <c r="V63" s="1589"/>
      <c r="W63" s="1550"/>
      <c r="X63" s="1550"/>
      <c r="Y63" s="1550"/>
      <c r="Z63" s="1509"/>
    </row>
  </sheetData>
  <sheetProtection/>
  <mergeCells count="8">
    <mergeCell ref="E3:P3"/>
    <mergeCell ref="Q3:W3"/>
    <mergeCell ref="X3:Y4"/>
    <mergeCell ref="E4:E5"/>
    <mergeCell ref="F4:I4"/>
    <mergeCell ref="J4:P4"/>
    <mergeCell ref="R4:R5"/>
    <mergeCell ref="S4:W4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42" r:id="rId1"/>
  <headerFooter>
    <oddHeader>&amp;CEN
ANNEX I</oddHeader>
    <oddFooter>&amp;C&amp;P</oddFooter>
  </headerFooter>
  <colBreaks count="1" manualBreakCount="1">
    <brk id="1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Y43"/>
  <sheetViews>
    <sheetView view="pageLayout" workbookViewId="0" topLeftCell="B1">
      <selection activeCell="G35" sqref="G35"/>
    </sheetView>
  </sheetViews>
  <sheetFormatPr defaultColWidth="9.140625" defaultRowHeight="12.75"/>
  <cols>
    <col min="1" max="1" width="2.7109375" style="1591" customWidth="1"/>
    <col min="2" max="2" width="4.57421875" style="1591" customWidth="1"/>
    <col min="3" max="3" width="49.140625" style="1591" customWidth="1"/>
    <col min="4" max="4" width="33.00390625" style="1591" customWidth="1"/>
    <col min="5" max="12" width="15.7109375" style="1591" customWidth="1"/>
    <col min="13" max="13" width="16.421875" style="1591" customWidth="1"/>
    <col min="14" max="22" width="15.7109375" style="1591" customWidth="1"/>
    <col min="23" max="16384" width="9.140625" style="1591" customWidth="1"/>
  </cols>
  <sheetData>
    <row r="1" spans="1:23" ht="9.75">
      <c r="A1" s="1489"/>
      <c r="B1" s="1590" t="s">
        <v>1410</v>
      </c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</row>
    <row r="2" spans="1:23" ht="9.75">
      <c r="A2" s="1489"/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</row>
    <row r="3" spans="1:23" ht="23.25" customHeight="1">
      <c r="A3" s="1489"/>
      <c r="B3" s="1592"/>
      <c r="C3" s="1593"/>
      <c r="D3" s="1594"/>
      <c r="E3" s="1703" t="s">
        <v>1411</v>
      </c>
      <c r="F3" s="1704"/>
      <c r="G3" s="1704"/>
      <c r="H3" s="1704"/>
      <c r="I3" s="1704"/>
      <c r="J3" s="1704"/>
      <c r="K3" s="1704"/>
      <c r="L3" s="1704"/>
      <c r="M3" s="1595"/>
      <c r="N3" s="1595"/>
      <c r="O3" s="1596"/>
      <c r="P3" s="1703" t="s">
        <v>1368</v>
      </c>
      <c r="Q3" s="1704"/>
      <c r="R3" s="1704"/>
      <c r="S3" s="1704"/>
      <c r="T3" s="1705"/>
      <c r="U3" s="1671" t="s">
        <v>1369</v>
      </c>
      <c r="V3" s="1673"/>
      <c r="W3" s="1489"/>
    </row>
    <row r="4" spans="1:23" ht="27.75" customHeight="1">
      <c r="A4" s="1489"/>
      <c r="B4" s="1597"/>
      <c r="C4" s="1598"/>
      <c r="D4" s="1599"/>
      <c r="E4" s="1708"/>
      <c r="F4" s="1703" t="s">
        <v>1412</v>
      </c>
      <c r="G4" s="1704"/>
      <c r="H4" s="1704"/>
      <c r="I4" s="1705"/>
      <c r="J4" s="1703" t="s">
        <v>1413</v>
      </c>
      <c r="K4" s="1704"/>
      <c r="L4" s="1704"/>
      <c r="M4" s="1704"/>
      <c r="N4" s="1704"/>
      <c r="O4" s="1705"/>
      <c r="P4" s="1600"/>
      <c r="Q4" s="1646" t="s">
        <v>1414</v>
      </c>
      <c r="R4" s="1711" t="s">
        <v>1415</v>
      </c>
      <c r="S4" s="1712"/>
      <c r="T4" s="1713"/>
      <c r="U4" s="1706"/>
      <c r="V4" s="1707"/>
      <c r="W4" s="1489"/>
    </row>
    <row r="5" spans="1:23" ht="15" customHeight="1">
      <c r="A5" s="1499"/>
      <c r="B5" s="1597"/>
      <c r="C5" s="1598"/>
      <c r="D5" s="1599"/>
      <c r="E5" s="1708"/>
      <c r="F5" s="1600"/>
      <c r="G5" s="1697" t="s">
        <v>1416</v>
      </c>
      <c r="H5" s="1697" t="s">
        <v>1417</v>
      </c>
      <c r="I5" s="1699" t="s">
        <v>1418</v>
      </c>
      <c r="J5" s="1600"/>
      <c r="K5" s="1697" t="s">
        <v>1416</v>
      </c>
      <c r="L5" s="1697" t="s">
        <v>1417</v>
      </c>
      <c r="M5" s="1697" t="s">
        <v>1419</v>
      </c>
      <c r="N5" s="1697" t="s">
        <v>1420</v>
      </c>
      <c r="O5" s="1701" t="s">
        <v>1421</v>
      </c>
      <c r="P5" s="1601"/>
      <c r="Q5" s="1710"/>
      <c r="R5" s="1600"/>
      <c r="S5" s="1697" t="s">
        <v>1416</v>
      </c>
      <c r="T5" s="1697" t="s">
        <v>1417</v>
      </c>
      <c r="U5" s="1697" t="s">
        <v>1422</v>
      </c>
      <c r="V5" s="1697" t="s">
        <v>1423</v>
      </c>
      <c r="W5" s="1499"/>
    </row>
    <row r="6" spans="1:23" ht="61.5" customHeight="1">
      <c r="A6" s="1499"/>
      <c r="B6" s="1597"/>
      <c r="C6" s="1598"/>
      <c r="D6" s="1599"/>
      <c r="E6" s="1709"/>
      <c r="F6" s="1602"/>
      <c r="G6" s="1698"/>
      <c r="H6" s="1698"/>
      <c r="I6" s="1700"/>
      <c r="J6" s="1602"/>
      <c r="K6" s="1698"/>
      <c r="L6" s="1698"/>
      <c r="M6" s="1698"/>
      <c r="N6" s="1698"/>
      <c r="O6" s="1702"/>
      <c r="P6" s="1603"/>
      <c r="Q6" s="1698"/>
      <c r="R6" s="1602"/>
      <c r="S6" s="1698"/>
      <c r="T6" s="1698"/>
      <c r="U6" s="1698"/>
      <c r="V6" s="1698"/>
      <c r="W6" s="1499"/>
    </row>
    <row r="7" spans="1:23" ht="15" customHeight="1">
      <c r="A7" s="1499"/>
      <c r="B7" s="1597"/>
      <c r="C7" s="1598"/>
      <c r="D7" s="1599"/>
      <c r="E7" s="978" t="s">
        <v>404</v>
      </c>
      <c r="F7" s="978" t="s">
        <v>405</v>
      </c>
      <c r="G7" s="978" t="s">
        <v>406</v>
      </c>
      <c r="H7" s="978" t="s">
        <v>407</v>
      </c>
      <c r="I7" s="1096" t="s">
        <v>408</v>
      </c>
      <c r="J7" s="978" t="s">
        <v>409</v>
      </c>
      <c r="K7" s="978" t="s">
        <v>410</v>
      </c>
      <c r="L7" s="1604" t="s">
        <v>411</v>
      </c>
      <c r="M7" s="1096" t="s">
        <v>412</v>
      </c>
      <c r="N7" s="978">
        <v>100</v>
      </c>
      <c r="O7" s="978">
        <v>110</v>
      </c>
      <c r="P7" s="978">
        <v>120</v>
      </c>
      <c r="Q7" s="978">
        <v>130</v>
      </c>
      <c r="R7" s="978">
        <v>140</v>
      </c>
      <c r="S7" s="978">
        <v>150</v>
      </c>
      <c r="T7" s="978">
        <v>160</v>
      </c>
      <c r="U7" s="978">
        <v>170</v>
      </c>
      <c r="V7" s="978">
        <v>180</v>
      </c>
      <c r="W7" s="1499"/>
    </row>
    <row r="8" spans="1:25" ht="34.5" customHeight="1">
      <c r="A8" s="1499"/>
      <c r="B8" s="1605"/>
      <c r="C8" s="1606"/>
      <c r="D8" s="1607" t="s">
        <v>937</v>
      </c>
      <c r="E8" s="1507" t="s">
        <v>1424</v>
      </c>
      <c r="F8" s="1506" t="s">
        <v>1387</v>
      </c>
      <c r="G8" s="1508" t="s">
        <v>1425</v>
      </c>
      <c r="H8" s="1508" t="s">
        <v>1426</v>
      </c>
      <c r="I8" s="1508" t="s">
        <v>1427</v>
      </c>
      <c r="J8" s="1506" t="s">
        <v>1387</v>
      </c>
      <c r="K8" s="1508" t="s">
        <v>1428</v>
      </c>
      <c r="L8" s="1508" t="s">
        <v>1429</v>
      </c>
      <c r="M8" s="1507" t="s">
        <v>1390</v>
      </c>
      <c r="N8" s="1506" t="s">
        <v>1391</v>
      </c>
      <c r="O8" s="1508" t="s">
        <v>1430</v>
      </c>
      <c r="P8" s="1508" t="s">
        <v>1431</v>
      </c>
      <c r="Q8" s="1508" t="s">
        <v>1432</v>
      </c>
      <c r="R8" s="1508" t="s">
        <v>1432</v>
      </c>
      <c r="S8" s="1508" t="s">
        <v>1433</v>
      </c>
      <c r="T8" s="1508" t="s">
        <v>1434</v>
      </c>
      <c r="U8" s="1506" t="s">
        <v>1395</v>
      </c>
      <c r="V8" s="1506" t="s">
        <v>1395</v>
      </c>
      <c r="W8" s="1550"/>
      <c r="X8" s="1550"/>
      <c r="Y8" s="1550"/>
    </row>
    <row r="9" spans="1:23" ht="12.75" customHeight="1">
      <c r="A9" s="1509"/>
      <c r="B9" s="1096" t="s">
        <v>404</v>
      </c>
      <c r="C9" s="34" t="s">
        <v>1435</v>
      </c>
      <c r="D9" s="1608" t="s">
        <v>1009</v>
      </c>
      <c r="E9" s="1510"/>
      <c r="F9" s="1511"/>
      <c r="G9" s="1511"/>
      <c r="H9" s="1559"/>
      <c r="I9" s="1559"/>
      <c r="J9" s="1511"/>
      <c r="K9" s="1511"/>
      <c r="L9" s="1511"/>
      <c r="M9" s="1559"/>
      <c r="N9" s="1609"/>
      <c r="O9" s="1610"/>
      <c r="P9" s="1510"/>
      <c r="Q9" s="1511"/>
      <c r="R9" s="1511"/>
      <c r="S9" s="1511"/>
      <c r="T9" s="1511"/>
      <c r="U9" s="1511"/>
      <c r="V9" s="1511"/>
      <c r="W9" s="1509"/>
    </row>
    <row r="10" spans="1:23" ht="12.75" customHeight="1">
      <c r="A10" s="1509"/>
      <c r="B10" s="978" t="s">
        <v>405</v>
      </c>
      <c r="C10" s="11" t="s">
        <v>118</v>
      </c>
      <c r="D10" s="1529" t="s">
        <v>1052</v>
      </c>
      <c r="E10" s="1517"/>
      <c r="F10" s="1518"/>
      <c r="G10" s="1518"/>
      <c r="H10" s="1561"/>
      <c r="I10" s="1561"/>
      <c r="J10" s="1518"/>
      <c r="K10" s="1518"/>
      <c r="L10" s="1518"/>
      <c r="M10" s="1561"/>
      <c r="N10" s="1561"/>
      <c r="O10" s="1520"/>
      <c r="P10" s="1517"/>
      <c r="Q10" s="1518"/>
      <c r="R10" s="1518"/>
      <c r="S10" s="1518"/>
      <c r="T10" s="1518"/>
      <c r="U10" s="1518"/>
      <c r="V10" s="1518"/>
      <c r="W10" s="1509"/>
    </row>
    <row r="11" spans="1:23" ht="12.75" customHeight="1">
      <c r="A11" s="1509"/>
      <c r="B11" s="978" t="s">
        <v>406</v>
      </c>
      <c r="C11" s="11" t="s">
        <v>119</v>
      </c>
      <c r="D11" s="1529" t="s">
        <v>1053</v>
      </c>
      <c r="E11" s="1517"/>
      <c r="F11" s="1518"/>
      <c r="G11" s="1518"/>
      <c r="H11" s="1561"/>
      <c r="I11" s="1561"/>
      <c r="J11" s="1518"/>
      <c r="K11" s="1518"/>
      <c r="L11" s="1518"/>
      <c r="M11" s="1561"/>
      <c r="N11" s="1561"/>
      <c r="O11" s="1520"/>
      <c r="P11" s="1517"/>
      <c r="Q11" s="1518"/>
      <c r="R11" s="1518"/>
      <c r="S11" s="1518"/>
      <c r="T11" s="1518"/>
      <c r="U11" s="1518"/>
      <c r="V11" s="1518"/>
      <c r="W11" s="1509"/>
    </row>
    <row r="12" spans="1:23" ht="12.75" customHeight="1">
      <c r="A12" s="1509"/>
      <c r="B12" s="978" t="s">
        <v>407</v>
      </c>
      <c r="C12" s="11" t="s">
        <v>120</v>
      </c>
      <c r="D12" s="1529" t="s">
        <v>1049</v>
      </c>
      <c r="E12" s="1517"/>
      <c r="F12" s="1518"/>
      <c r="G12" s="1518"/>
      <c r="H12" s="1561"/>
      <c r="I12" s="1561"/>
      <c r="J12" s="1518"/>
      <c r="K12" s="1518"/>
      <c r="L12" s="1518"/>
      <c r="M12" s="1561"/>
      <c r="N12" s="1561"/>
      <c r="O12" s="1520"/>
      <c r="P12" s="1517"/>
      <c r="Q12" s="1518"/>
      <c r="R12" s="1518"/>
      <c r="S12" s="1518"/>
      <c r="T12" s="1518"/>
      <c r="U12" s="1518"/>
      <c r="V12" s="1518"/>
      <c r="W12" s="1509"/>
    </row>
    <row r="13" spans="1:23" ht="12.75" customHeight="1">
      <c r="A13" s="1509"/>
      <c r="B13" s="978" t="s">
        <v>408</v>
      </c>
      <c r="C13" s="11" t="s">
        <v>121</v>
      </c>
      <c r="D13" s="1529" t="s">
        <v>1050</v>
      </c>
      <c r="E13" s="1517"/>
      <c r="F13" s="1518"/>
      <c r="G13" s="1518"/>
      <c r="H13" s="1561"/>
      <c r="I13" s="1561"/>
      <c r="J13" s="1518"/>
      <c r="K13" s="1518"/>
      <c r="L13" s="1518"/>
      <c r="M13" s="1561"/>
      <c r="N13" s="1561"/>
      <c r="O13" s="1520"/>
      <c r="P13" s="1517"/>
      <c r="Q13" s="1518"/>
      <c r="R13" s="1518"/>
      <c r="S13" s="1518"/>
      <c r="T13" s="1518"/>
      <c r="U13" s="1518"/>
      <c r="V13" s="1518"/>
      <c r="W13" s="1509"/>
    </row>
    <row r="14" spans="1:23" ht="12.75" customHeight="1">
      <c r="A14" s="1509"/>
      <c r="B14" s="978" t="s">
        <v>409</v>
      </c>
      <c r="C14" s="1536" t="s">
        <v>158</v>
      </c>
      <c r="D14" s="1537" t="s">
        <v>1051</v>
      </c>
      <c r="E14" s="1523"/>
      <c r="F14" s="1524"/>
      <c r="G14" s="1524"/>
      <c r="H14" s="1567"/>
      <c r="I14" s="1567"/>
      <c r="J14" s="1524"/>
      <c r="K14" s="1524"/>
      <c r="L14" s="1524"/>
      <c r="M14" s="1567"/>
      <c r="N14" s="1567"/>
      <c r="O14" s="1526"/>
      <c r="P14" s="1523"/>
      <c r="Q14" s="1524"/>
      <c r="R14" s="1524"/>
      <c r="S14" s="1524"/>
      <c r="T14" s="1524"/>
      <c r="U14" s="1524"/>
      <c r="V14" s="1524"/>
      <c r="W14" s="1509"/>
    </row>
    <row r="15" spans="1:23" ht="12.75" customHeight="1">
      <c r="A15" s="1509"/>
      <c r="B15" s="978" t="s">
        <v>410</v>
      </c>
      <c r="C15" s="910" t="s">
        <v>78</v>
      </c>
      <c r="D15" s="1529" t="s">
        <v>1010</v>
      </c>
      <c r="E15" s="1530"/>
      <c r="F15" s="1531"/>
      <c r="G15" s="1531"/>
      <c r="H15" s="1564"/>
      <c r="I15" s="1564"/>
      <c r="J15" s="1531"/>
      <c r="K15" s="1531"/>
      <c r="L15" s="1531"/>
      <c r="M15" s="1564"/>
      <c r="N15" s="1564"/>
      <c r="O15" s="1533"/>
      <c r="P15" s="1530"/>
      <c r="Q15" s="1531"/>
      <c r="R15" s="1531"/>
      <c r="S15" s="1531"/>
      <c r="T15" s="1531"/>
      <c r="U15" s="1531"/>
      <c r="V15" s="1531"/>
      <c r="W15" s="1509"/>
    </row>
    <row r="16" spans="1:23" ht="12.75" customHeight="1">
      <c r="A16" s="1509"/>
      <c r="B16" s="978" t="s">
        <v>411</v>
      </c>
      <c r="C16" s="1536" t="s">
        <v>118</v>
      </c>
      <c r="D16" s="1537" t="s">
        <v>1052</v>
      </c>
      <c r="E16" s="1523"/>
      <c r="F16" s="1524"/>
      <c r="G16" s="1524"/>
      <c r="H16" s="1567"/>
      <c r="I16" s="1567"/>
      <c r="J16" s="1524"/>
      <c r="K16" s="1524"/>
      <c r="L16" s="1524"/>
      <c r="M16" s="1567"/>
      <c r="N16" s="1567"/>
      <c r="O16" s="1526"/>
      <c r="P16" s="1523"/>
      <c r="Q16" s="1524"/>
      <c r="R16" s="1524"/>
      <c r="S16" s="1524"/>
      <c r="T16" s="1524"/>
      <c r="U16" s="1524"/>
      <c r="V16" s="1524"/>
      <c r="W16" s="1509"/>
    </row>
    <row r="17" spans="1:23" ht="12.75" customHeight="1">
      <c r="A17" s="1509"/>
      <c r="B17" s="978" t="s">
        <v>412</v>
      </c>
      <c r="C17" s="1536" t="s">
        <v>119</v>
      </c>
      <c r="D17" s="1537" t="s">
        <v>1053</v>
      </c>
      <c r="E17" s="1523"/>
      <c r="F17" s="1524"/>
      <c r="G17" s="1524"/>
      <c r="H17" s="1567"/>
      <c r="I17" s="1567"/>
      <c r="J17" s="1524"/>
      <c r="K17" s="1524"/>
      <c r="L17" s="1524"/>
      <c r="M17" s="1567"/>
      <c r="N17" s="1567"/>
      <c r="O17" s="1526"/>
      <c r="P17" s="1523"/>
      <c r="Q17" s="1524"/>
      <c r="R17" s="1524"/>
      <c r="S17" s="1524"/>
      <c r="T17" s="1524"/>
      <c r="U17" s="1524"/>
      <c r="V17" s="1524"/>
      <c r="W17" s="1509"/>
    </row>
    <row r="18" spans="1:23" ht="12.75" customHeight="1">
      <c r="A18" s="1509"/>
      <c r="B18" s="978" t="s">
        <v>413</v>
      </c>
      <c r="C18" s="1536" t="s">
        <v>120</v>
      </c>
      <c r="D18" s="1537" t="s">
        <v>1049</v>
      </c>
      <c r="E18" s="1523"/>
      <c r="F18" s="1524"/>
      <c r="G18" s="1524"/>
      <c r="H18" s="1567"/>
      <c r="I18" s="1567"/>
      <c r="J18" s="1524"/>
      <c r="K18" s="1524"/>
      <c r="L18" s="1524"/>
      <c r="M18" s="1567"/>
      <c r="N18" s="1567"/>
      <c r="O18" s="1526"/>
      <c r="P18" s="1523"/>
      <c r="Q18" s="1524"/>
      <c r="R18" s="1524"/>
      <c r="S18" s="1524"/>
      <c r="T18" s="1524"/>
      <c r="U18" s="1524"/>
      <c r="V18" s="1524"/>
      <c r="W18" s="1509"/>
    </row>
    <row r="19" spans="1:23" ht="12.75" customHeight="1">
      <c r="A19" s="1509"/>
      <c r="B19" s="978" t="s">
        <v>414</v>
      </c>
      <c r="C19" s="1536" t="s">
        <v>121</v>
      </c>
      <c r="D19" s="1537" t="s">
        <v>1050</v>
      </c>
      <c r="E19" s="1523"/>
      <c r="F19" s="1524"/>
      <c r="G19" s="1524"/>
      <c r="H19" s="1567"/>
      <c r="I19" s="1567"/>
      <c r="J19" s="1524"/>
      <c r="K19" s="1524"/>
      <c r="L19" s="1524"/>
      <c r="M19" s="1567"/>
      <c r="N19" s="1567"/>
      <c r="O19" s="1526"/>
      <c r="P19" s="1523"/>
      <c r="Q19" s="1524"/>
      <c r="R19" s="1524"/>
      <c r="S19" s="1524"/>
      <c r="T19" s="1524"/>
      <c r="U19" s="1524"/>
      <c r="V19" s="1524"/>
      <c r="W19" s="1509"/>
    </row>
    <row r="20" spans="1:23" ht="12.75" customHeight="1">
      <c r="A20" s="1509"/>
      <c r="B20" s="978" t="s">
        <v>415</v>
      </c>
      <c r="C20" s="1536" t="s">
        <v>158</v>
      </c>
      <c r="D20" s="1537" t="s">
        <v>1051</v>
      </c>
      <c r="E20" s="1523"/>
      <c r="F20" s="1524"/>
      <c r="G20" s="1524"/>
      <c r="H20" s="1567"/>
      <c r="I20" s="1567"/>
      <c r="J20" s="1524"/>
      <c r="K20" s="1524"/>
      <c r="L20" s="1524"/>
      <c r="M20" s="1567"/>
      <c r="N20" s="1567"/>
      <c r="O20" s="1526"/>
      <c r="P20" s="1523"/>
      <c r="Q20" s="1524"/>
      <c r="R20" s="1524"/>
      <c r="S20" s="1524"/>
      <c r="T20" s="1524"/>
      <c r="U20" s="1524"/>
      <c r="V20" s="1524"/>
      <c r="W20" s="1509"/>
    </row>
    <row r="21" spans="1:23" ht="12.75" customHeight="1">
      <c r="A21" s="1509"/>
      <c r="B21" s="978">
        <f>B20+10</f>
        <v>130</v>
      </c>
      <c r="C21" s="1536" t="s">
        <v>597</v>
      </c>
      <c r="D21" s="1537" t="s">
        <v>1216</v>
      </c>
      <c r="E21" s="1538"/>
      <c r="F21" s="1539"/>
      <c r="G21" s="1539"/>
      <c r="H21" s="1567"/>
      <c r="I21" s="1567"/>
      <c r="J21" s="1539"/>
      <c r="K21" s="1539"/>
      <c r="L21" s="1539"/>
      <c r="M21" s="1567"/>
      <c r="N21" s="1567"/>
      <c r="O21" s="1526"/>
      <c r="P21" s="1538"/>
      <c r="Q21" s="1539"/>
      <c r="R21" s="1539"/>
      <c r="S21" s="1539"/>
      <c r="T21" s="1539"/>
      <c r="U21" s="1539"/>
      <c r="V21" s="1539"/>
      <c r="W21" s="1509"/>
    </row>
    <row r="22" spans="1:23" ht="12.75" customHeight="1">
      <c r="A22" s="1509"/>
      <c r="B22" s="1096">
        <v>140</v>
      </c>
      <c r="C22" s="1536" t="s">
        <v>1396</v>
      </c>
      <c r="D22" s="1537"/>
      <c r="E22" s="1538"/>
      <c r="F22" s="1539"/>
      <c r="G22" s="1539"/>
      <c r="H22" s="1567"/>
      <c r="I22" s="1567"/>
      <c r="J22" s="1539"/>
      <c r="K22" s="1539"/>
      <c r="L22" s="1539"/>
      <c r="M22" s="1567"/>
      <c r="N22" s="1567"/>
      <c r="O22" s="1526"/>
      <c r="P22" s="1538"/>
      <c r="Q22" s="1539"/>
      <c r="R22" s="1539"/>
      <c r="S22" s="1539"/>
      <c r="T22" s="1539"/>
      <c r="U22" s="1539"/>
      <c r="V22" s="1539"/>
      <c r="W22" s="1509"/>
    </row>
    <row r="23" spans="1:23" ht="12.75" customHeight="1">
      <c r="A23" s="1509"/>
      <c r="B23" s="978">
        <v>150</v>
      </c>
      <c r="C23" s="1536" t="s">
        <v>159</v>
      </c>
      <c r="D23" s="1537" t="s">
        <v>1054</v>
      </c>
      <c r="E23" s="1523"/>
      <c r="F23" s="1524"/>
      <c r="G23" s="1524"/>
      <c r="H23" s="1567"/>
      <c r="I23" s="1567"/>
      <c r="J23" s="1524"/>
      <c r="K23" s="1524"/>
      <c r="L23" s="1524"/>
      <c r="M23" s="1567"/>
      <c r="N23" s="1567"/>
      <c r="O23" s="1526"/>
      <c r="P23" s="1523"/>
      <c r="Q23" s="1524"/>
      <c r="R23" s="1524"/>
      <c r="S23" s="1524"/>
      <c r="T23" s="1524"/>
      <c r="U23" s="1524"/>
      <c r="V23" s="1524"/>
      <c r="W23" s="1509"/>
    </row>
    <row r="24" spans="1:23" ht="12.75" customHeight="1">
      <c r="A24" s="1509"/>
      <c r="B24" s="978">
        <v>160</v>
      </c>
      <c r="C24" s="1536" t="s">
        <v>1397</v>
      </c>
      <c r="D24" s="1537"/>
      <c r="E24" s="1538"/>
      <c r="F24" s="1539"/>
      <c r="G24" s="1539"/>
      <c r="H24" s="1567"/>
      <c r="I24" s="1567"/>
      <c r="J24" s="1539"/>
      <c r="K24" s="1539"/>
      <c r="L24" s="1539"/>
      <c r="M24" s="1567"/>
      <c r="N24" s="1567"/>
      <c r="O24" s="1526"/>
      <c r="P24" s="1538"/>
      <c r="Q24" s="1539"/>
      <c r="R24" s="1539"/>
      <c r="S24" s="1539"/>
      <c r="T24" s="1539"/>
      <c r="U24" s="1539"/>
      <c r="V24" s="1539"/>
      <c r="W24" s="1509"/>
    </row>
    <row r="25" spans="1:23" ht="12.75" customHeight="1">
      <c r="A25" s="1509"/>
      <c r="B25" s="1096">
        <v>170</v>
      </c>
      <c r="C25" s="1543" t="s">
        <v>598</v>
      </c>
      <c r="D25" s="1544"/>
      <c r="E25" s="1545"/>
      <c r="F25" s="1546"/>
      <c r="G25" s="1546"/>
      <c r="H25" s="1561"/>
      <c r="I25" s="1561"/>
      <c r="J25" s="1546"/>
      <c r="K25" s="1546"/>
      <c r="L25" s="1546"/>
      <c r="M25" s="1561"/>
      <c r="N25" s="1561"/>
      <c r="O25" s="1520"/>
      <c r="P25" s="1545"/>
      <c r="Q25" s="1546"/>
      <c r="R25" s="1546"/>
      <c r="S25" s="1546"/>
      <c r="T25" s="1546"/>
      <c r="U25" s="1546"/>
      <c r="V25" s="1546"/>
      <c r="W25" s="1509"/>
    </row>
    <row r="26" spans="1:23" ht="12.75" customHeight="1">
      <c r="A26" s="1550"/>
      <c r="B26" s="978">
        <v>180</v>
      </c>
      <c r="C26" s="1551" t="s">
        <v>1398</v>
      </c>
      <c r="D26" s="23" t="s">
        <v>1399</v>
      </c>
      <c r="E26" s="1552"/>
      <c r="F26" s="1553"/>
      <c r="G26" s="1553"/>
      <c r="H26" s="1569"/>
      <c r="I26" s="1569"/>
      <c r="J26" s="1553"/>
      <c r="K26" s="1553"/>
      <c r="L26" s="1553"/>
      <c r="M26" s="1569"/>
      <c r="N26" s="1569"/>
      <c r="O26" s="1555"/>
      <c r="P26" s="1552"/>
      <c r="Q26" s="1553"/>
      <c r="R26" s="1553"/>
      <c r="S26" s="1553"/>
      <c r="T26" s="1553"/>
      <c r="U26" s="1553"/>
      <c r="V26" s="1553"/>
      <c r="W26" s="1550"/>
    </row>
    <row r="27" spans="1:23" ht="12.75" customHeight="1">
      <c r="A27" s="1509"/>
      <c r="B27" s="978">
        <v>190</v>
      </c>
      <c r="C27" s="1558" t="s">
        <v>71</v>
      </c>
      <c r="D27" s="1608" t="s">
        <v>1009</v>
      </c>
      <c r="E27" s="1510"/>
      <c r="F27" s="1511"/>
      <c r="G27" s="1511"/>
      <c r="H27" s="1559"/>
      <c r="I27" s="1559"/>
      <c r="J27" s="1511"/>
      <c r="K27" s="1511"/>
      <c r="L27" s="1511"/>
      <c r="M27" s="1559"/>
      <c r="N27" s="1559"/>
      <c r="O27" s="1513"/>
      <c r="P27" s="1510"/>
      <c r="Q27" s="1511"/>
      <c r="R27" s="1511"/>
      <c r="S27" s="1511"/>
      <c r="T27" s="1511"/>
      <c r="U27" s="1611"/>
      <c r="V27" s="1611"/>
      <c r="W27" s="1509"/>
    </row>
    <row r="28" spans="1:23" ht="12.75" customHeight="1">
      <c r="A28" s="1509"/>
      <c r="B28" s="978">
        <v>200</v>
      </c>
      <c r="C28" s="83" t="s">
        <v>118</v>
      </c>
      <c r="D28" s="1529" t="s">
        <v>1052</v>
      </c>
      <c r="E28" s="1517"/>
      <c r="F28" s="1518"/>
      <c r="G28" s="1518"/>
      <c r="H28" s="1561"/>
      <c r="I28" s="1561"/>
      <c r="J28" s="1518"/>
      <c r="K28" s="1518"/>
      <c r="L28" s="1518"/>
      <c r="M28" s="1561"/>
      <c r="N28" s="1561"/>
      <c r="O28" s="1520"/>
      <c r="P28" s="1517"/>
      <c r="Q28" s="1518"/>
      <c r="R28" s="1518"/>
      <c r="S28" s="1518"/>
      <c r="T28" s="1518"/>
      <c r="U28" s="1546"/>
      <c r="V28" s="1546"/>
      <c r="W28" s="1509"/>
    </row>
    <row r="29" spans="1:23" ht="12.75" customHeight="1">
      <c r="A29" s="1509"/>
      <c r="B29" s="978">
        <v>210</v>
      </c>
      <c r="C29" s="83" t="s">
        <v>119</v>
      </c>
      <c r="D29" s="1529" t="s">
        <v>1053</v>
      </c>
      <c r="E29" s="1517"/>
      <c r="F29" s="1518"/>
      <c r="G29" s="1518"/>
      <c r="H29" s="1561"/>
      <c r="I29" s="1561"/>
      <c r="J29" s="1518"/>
      <c r="K29" s="1518"/>
      <c r="L29" s="1518"/>
      <c r="M29" s="1561"/>
      <c r="N29" s="1561"/>
      <c r="O29" s="1520"/>
      <c r="P29" s="1517"/>
      <c r="Q29" s="1518"/>
      <c r="R29" s="1518"/>
      <c r="S29" s="1518"/>
      <c r="T29" s="1518"/>
      <c r="U29" s="1546"/>
      <c r="V29" s="1546"/>
      <c r="W29" s="1509"/>
    </row>
    <row r="30" spans="1:23" ht="12.75" customHeight="1">
      <c r="A30" s="1509"/>
      <c r="B30" s="978">
        <v>220</v>
      </c>
      <c r="C30" s="83" t="s">
        <v>120</v>
      </c>
      <c r="D30" s="1529" t="s">
        <v>1049</v>
      </c>
      <c r="E30" s="1517"/>
      <c r="F30" s="1518"/>
      <c r="G30" s="1518"/>
      <c r="H30" s="1561"/>
      <c r="I30" s="1561"/>
      <c r="J30" s="1518"/>
      <c r="K30" s="1518"/>
      <c r="L30" s="1518"/>
      <c r="M30" s="1561"/>
      <c r="N30" s="1561"/>
      <c r="O30" s="1520"/>
      <c r="P30" s="1517"/>
      <c r="Q30" s="1518"/>
      <c r="R30" s="1518"/>
      <c r="S30" s="1518"/>
      <c r="T30" s="1518"/>
      <c r="U30" s="1546"/>
      <c r="V30" s="1546"/>
      <c r="W30" s="1509"/>
    </row>
    <row r="31" spans="1:23" ht="12.75" customHeight="1">
      <c r="A31" s="1509"/>
      <c r="B31" s="978">
        <v>230</v>
      </c>
      <c r="C31" s="83" t="s">
        <v>121</v>
      </c>
      <c r="D31" s="1529" t="s">
        <v>1050</v>
      </c>
      <c r="E31" s="1517"/>
      <c r="F31" s="1518"/>
      <c r="G31" s="1518"/>
      <c r="H31" s="1561"/>
      <c r="I31" s="1561"/>
      <c r="J31" s="1518"/>
      <c r="K31" s="1518"/>
      <c r="L31" s="1518"/>
      <c r="M31" s="1561"/>
      <c r="N31" s="1561"/>
      <c r="O31" s="1520"/>
      <c r="P31" s="1517"/>
      <c r="Q31" s="1518"/>
      <c r="R31" s="1518"/>
      <c r="S31" s="1518"/>
      <c r="T31" s="1518"/>
      <c r="U31" s="1546"/>
      <c r="V31" s="1546"/>
      <c r="W31" s="1509"/>
    </row>
    <row r="32" spans="1:23" ht="12.75" customHeight="1">
      <c r="A32" s="1509"/>
      <c r="B32" s="978">
        <v>240</v>
      </c>
      <c r="C32" s="83" t="s">
        <v>158</v>
      </c>
      <c r="D32" s="1529" t="s">
        <v>1051</v>
      </c>
      <c r="E32" s="1517"/>
      <c r="F32" s="1518"/>
      <c r="G32" s="1518"/>
      <c r="H32" s="1561"/>
      <c r="I32" s="1561"/>
      <c r="J32" s="1518"/>
      <c r="K32" s="1518"/>
      <c r="L32" s="1518"/>
      <c r="M32" s="1561"/>
      <c r="N32" s="1561"/>
      <c r="O32" s="1520"/>
      <c r="P32" s="1517"/>
      <c r="Q32" s="1518"/>
      <c r="R32" s="1518"/>
      <c r="S32" s="1518"/>
      <c r="T32" s="1518"/>
      <c r="U32" s="1546"/>
      <c r="V32" s="1546"/>
      <c r="W32" s="1509"/>
    </row>
    <row r="33" spans="1:23" ht="12.75" customHeight="1">
      <c r="A33" s="1509"/>
      <c r="B33" s="978">
        <v>250</v>
      </c>
      <c r="C33" s="151" t="s">
        <v>78</v>
      </c>
      <c r="D33" s="1529" t="s">
        <v>1010</v>
      </c>
      <c r="E33" s="1530"/>
      <c r="F33" s="1531"/>
      <c r="G33" s="1531"/>
      <c r="H33" s="1564"/>
      <c r="I33" s="1564"/>
      <c r="J33" s="1531"/>
      <c r="K33" s="1531"/>
      <c r="L33" s="1531"/>
      <c r="M33" s="1564"/>
      <c r="N33" s="1564"/>
      <c r="O33" s="1533"/>
      <c r="P33" s="1530"/>
      <c r="Q33" s="1531"/>
      <c r="R33" s="1531"/>
      <c r="S33" s="1531"/>
      <c r="T33" s="1531"/>
      <c r="U33" s="1612"/>
      <c r="V33" s="1612"/>
      <c r="W33" s="1509"/>
    </row>
    <row r="34" spans="1:23" ht="12.75" customHeight="1">
      <c r="A34" s="1509"/>
      <c r="B34" s="978">
        <v>260</v>
      </c>
      <c r="C34" s="81" t="s">
        <v>118</v>
      </c>
      <c r="D34" s="1537" t="s">
        <v>1052</v>
      </c>
      <c r="E34" s="1523"/>
      <c r="F34" s="1524"/>
      <c r="G34" s="1524"/>
      <c r="H34" s="1567"/>
      <c r="I34" s="1567"/>
      <c r="J34" s="1524"/>
      <c r="K34" s="1524"/>
      <c r="L34" s="1524"/>
      <c r="M34" s="1567"/>
      <c r="N34" s="1567"/>
      <c r="O34" s="1526"/>
      <c r="P34" s="1523"/>
      <c r="Q34" s="1524"/>
      <c r="R34" s="1524"/>
      <c r="S34" s="1524"/>
      <c r="T34" s="1524"/>
      <c r="U34" s="1539"/>
      <c r="V34" s="1539"/>
      <c r="W34" s="1509"/>
    </row>
    <row r="35" spans="1:23" ht="12.75" customHeight="1">
      <c r="A35" s="1509"/>
      <c r="B35" s="978">
        <v>270</v>
      </c>
      <c r="C35" s="81" t="s">
        <v>119</v>
      </c>
      <c r="D35" s="1537" t="s">
        <v>1053</v>
      </c>
      <c r="E35" s="1523"/>
      <c r="F35" s="1524"/>
      <c r="G35" s="1524"/>
      <c r="H35" s="1567"/>
      <c r="I35" s="1567"/>
      <c r="J35" s="1524"/>
      <c r="K35" s="1524"/>
      <c r="L35" s="1524"/>
      <c r="M35" s="1567"/>
      <c r="N35" s="1567"/>
      <c r="O35" s="1526"/>
      <c r="P35" s="1523"/>
      <c r="Q35" s="1524"/>
      <c r="R35" s="1524"/>
      <c r="S35" s="1524"/>
      <c r="T35" s="1524"/>
      <c r="U35" s="1539"/>
      <c r="V35" s="1539"/>
      <c r="W35" s="1509"/>
    </row>
    <row r="36" spans="1:23" ht="12.75" customHeight="1">
      <c r="A36" s="1509"/>
      <c r="B36" s="978">
        <v>280</v>
      </c>
      <c r="C36" s="81" t="s">
        <v>120</v>
      </c>
      <c r="D36" s="1537" t="s">
        <v>1049</v>
      </c>
      <c r="E36" s="1523"/>
      <c r="F36" s="1524"/>
      <c r="G36" s="1524"/>
      <c r="H36" s="1567"/>
      <c r="I36" s="1567"/>
      <c r="J36" s="1524"/>
      <c r="K36" s="1524"/>
      <c r="L36" s="1524"/>
      <c r="M36" s="1567"/>
      <c r="N36" s="1567"/>
      <c r="O36" s="1526"/>
      <c r="P36" s="1523"/>
      <c r="Q36" s="1524"/>
      <c r="R36" s="1524"/>
      <c r="S36" s="1524"/>
      <c r="T36" s="1524"/>
      <c r="U36" s="1539"/>
      <c r="V36" s="1539"/>
      <c r="W36" s="1509"/>
    </row>
    <row r="37" spans="1:23" ht="12.75" customHeight="1">
      <c r="A37" s="1509"/>
      <c r="B37" s="978">
        <v>290</v>
      </c>
      <c r="C37" s="81" t="s">
        <v>121</v>
      </c>
      <c r="D37" s="1537" t="s">
        <v>1050</v>
      </c>
      <c r="E37" s="1523"/>
      <c r="F37" s="1524"/>
      <c r="G37" s="1524"/>
      <c r="H37" s="1567"/>
      <c r="I37" s="1567"/>
      <c r="J37" s="1524"/>
      <c r="K37" s="1524"/>
      <c r="L37" s="1524"/>
      <c r="M37" s="1567"/>
      <c r="N37" s="1567"/>
      <c r="O37" s="1526"/>
      <c r="P37" s="1523"/>
      <c r="Q37" s="1524"/>
      <c r="R37" s="1524"/>
      <c r="S37" s="1524"/>
      <c r="T37" s="1524"/>
      <c r="U37" s="1539"/>
      <c r="V37" s="1539"/>
      <c r="W37" s="1509"/>
    </row>
    <row r="38" spans="1:23" ht="12.75" customHeight="1">
      <c r="A38" s="1509"/>
      <c r="B38" s="978">
        <v>300</v>
      </c>
      <c r="C38" s="81" t="s">
        <v>158</v>
      </c>
      <c r="D38" s="1537" t="s">
        <v>1051</v>
      </c>
      <c r="E38" s="1523"/>
      <c r="F38" s="1524"/>
      <c r="G38" s="1524"/>
      <c r="H38" s="1567"/>
      <c r="I38" s="1567"/>
      <c r="J38" s="1524"/>
      <c r="K38" s="1524"/>
      <c r="L38" s="1524"/>
      <c r="M38" s="1567"/>
      <c r="N38" s="1567"/>
      <c r="O38" s="1526"/>
      <c r="P38" s="1523"/>
      <c r="Q38" s="1524"/>
      <c r="R38" s="1524"/>
      <c r="S38" s="1524"/>
      <c r="T38" s="1524"/>
      <c r="U38" s="1539"/>
      <c r="V38" s="1539"/>
      <c r="W38" s="1509"/>
    </row>
    <row r="39" spans="1:23" ht="12.75" customHeight="1">
      <c r="A39" s="1509"/>
      <c r="B39" s="978">
        <v>310</v>
      </c>
      <c r="C39" s="81" t="s">
        <v>159</v>
      </c>
      <c r="D39" s="1537" t="s">
        <v>1054</v>
      </c>
      <c r="E39" s="1523"/>
      <c r="F39" s="1524"/>
      <c r="G39" s="1524"/>
      <c r="H39" s="1567"/>
      <c r="I39" s="1567"/>
      <c r="J39" s="1524"/>
      <c r="K39" s="1524"/>
      <c r="L39" s="1524"/>
      <c r="M39" s="1567"/>
      <c r="N39" s="1567"/>
      <c r="O39" s="1526"/>
      <c r="P39" s="1523"/>
      <c r="Q39" s="1524"/>
      <c r="R39" s="1524"/>
      <c r="S39" s="1524"/>
      <c r="T39" s="1524"/>
      <c r="U39" s="1539"/>
      <c r="V39" s="1539"/>
      <c r="W39" s="1509"/>
    </row>
    <row r="40" spans="1:23" ht="18.75" customHeight="1">
      <c r="A40" s="1509"/>
      <c r="B40" s="978">
        <v>320</v>
      </c>
      <c r="C40" s="1551" t="s">
        <v>1401</v>
      </c>
      <c r="D40" s="23" t="s">
        <v>1402</v>
      </c>
      <c r="E40" s="1552"/>
      <c r="F40" s="1553"/>
      <c r="G40" s="1553"/>
      <c r="H40" s="1569"/>
      <c r="I40" s="1569"/>
      <c r="J40" s="1553"/>
      <c r="K40" s="1553"/>
      <c r="L40" s="1553"/>
      <c r="M40" s="1569"/>
      <c r="N40" s="1569"/>
      <c r="O40" s="1555"/>
      <c r="P40" s="1552"/>
      <c r="Q40" s="1553"/>
      <c r="R40" s="1553"/>
      <c r="S40" s="1553"/>
      <c r="T40" s="1553"/>
      <c r="U40" s="1613"/>
      <c r="V40" s="1613"/>
      <c r="W40" s="1509"/>
    </row>
    <row r="41" spans="1:23" ht="12.75" customHeight="1">
      <c r="A41" s="1509"/>
      <c r="B41" s="978">
        <v>330</v>
      </c>
      <c r="C41" s="1551" t="s">
        <v>1403</v>
      </c>
      <c r="D41" s="23" t="s">
        <v>1404</v>
      </c>
      <c r="E41" s="1552"/>
      <c r="F41" s="1553"/>
      <c r="G41" s="1553"/>
      <c r="H41" s="1569"/>
      <c r="I41" s="1569"/>
      <c r="J41" s="1553"/>
      <c r="K41" s="1553"/>
      <c r="L41" s="1553"/>
      <c r="M41" s="1569"/>
      <c r="N41" s="1569"/>
      <c r="O41" s="1555"/>
      <c r="P41" s="1552"/>
      <c r="Q41" s="1553"/>
      <c r="R41" s="1553"/>
      <c r="S41" s="1553"/>
      <c r="T41" s="1553"/>
      <c r="U41" s="1613"/>
      <c r="V41" s="1613"/>
      <c r="W41" s="1509"/>
    </row>
    <row r="42" spans="1:23" ht="20.25">
      <c r="A42" s="1509"/>
      <c r="B42" s="978">
        <v>340</v>
      </c>
      <c r="C42" s="1614" t="s">
        <v>164</v>
      </c>
      <c r="D42" s="1585" t="s">
        <v>1089</v>
      </c>
      <c r="E42" s="1615"/>
      <c r="F42" s="1616"/>
      <c r="G42" s="1616"/>
      <c r="H42" s="1617"/>
      <c r="I42" s="1617"/>
      <c r="J42" s="1616"/>
      <c r="K42" s="1616"/>
      <c r="L42" s="1616"/>
      <c r="M42" s="1617"/>
      <c r="N42" s="1617"/>
      <c r="O42" s="1618"/>
      <c r="P42" s="1615"/>
      <c r="Q42" s="1619"/>
      <c r="R42" s="1616"/>
      <c r="S42" s="1616"/>
      <c r="T42" s="1616"/>
      <c r="U42" s="1620"/>
      <c r="V42" s="1620"/>
      <c r="W42" s="1509"/>
    </row>
    <row r="43" spans="1:23" ht="9.75">
      <c r="A43" s="1509"/>
      <c r="C43" s="1621"/>
      <c r="D43" s="1588"/>
      <c r="E43" s="1589"/>
      <c r="F43" s="1589"/>
      <c r="G43" s="1589"/>
      <c r="H43" s="1550"/>
      <c r="I43" s="1550"/>
      <c r="J43" s="1550"/>
      <c r="K43" s="1550"/>
      <c r="L43" s="1550"/>
      <c r="M43" s="1550"/>
      <c r="N43" s="1550"/>
      <c r="O43" s="1550"/>
      <c r="P43" s="1589"/>
      <c r="Q43" s="1550"/>
      <c r="R43" s="1589"/>
      <c r="S43" s="1589"/>
      <c r="T43" s="1550"/>
      <c r="U43" s="1550"/>
      <c r="V43" s="1550"/>
      <c r="W43" s="1509"/>
    </row>
  </sheetData>
  <sheetProtection/>
  <mergeCells count="20">
    <mergeCell ref="E3:L3"/>
    <mergeCell ref="P3:T3"/>
    <mergeCell ref="U3:V4"/>
    <mergeCell ref="E4:E6"/>
    <mergeCell ref="F4:I4"/>
    <mergeCell ref="J4:O4"/>
    <mergeCell ref="Q4:Q6"/>
    <mergeCell ref="R4:T4"/>
    <mergeCell ref="G5:G6"/>
    <mergeCell ref="H5:H6"/>
    <mergeCell ref="S5:S6"/>
    <mergeCell ref="T5:T6"/>
    <mergeCell ref="U5:U6"/>
    <mergeCell ref="V5:V6"/>
    <mergeCell ref="I5:I6"/>
    <mergeCell ref="K5:K6"/>
    <mergeCell ref="L5:L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8" r:id="rId1"/>
  <headerFooter>
    <oddHeader>&amp;CEN
ANNEX III</oddHeader>
    <oddFooter>&amp;C&amp;N</oddFooter>
  </headerFooter>
  <colBreaks count="1" manualBreakCount="1">
    <brk id="15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3"/>
  <sheetViews>
    <sheetView showGridLines="0" zoomScale="80" zoomScaleNormal="80" zoomScaleSheetLayoutView="100" workbookViewId="0" topLeftCell="A175">
      <selection activeCell="C176" sqref="C176"/>
    </sheetView>
  </sheetViews>
  <sheetFormatPr defaultColWidth="9.140625" defaultRowHeight="12.75"/>
  <cols>
    <col min="1" max="1" width="2.421875" style="287" customWidth="1"/>
    <col min="2" max="2" width="4.00390625" style="287" bestFit="1" customWidth="1"/>
    <col min="3" max="3" width="86.57421875" style="287" customWidth="1"/>
    <col min="4" max="4" width="29.7109375" style="287" customWidth="1"/>
    <col min="5" max="5" width="32.00390625" style="287" customWidth="1"/>
    <col min="6" max="6" width="32.57421875" style="287" customWidth="1"/>
    <col min="7" max="7" width="31.57421875" style="287" customWidth="1"/>
    <col min="8" max="8" width="22.140625" style="287" customWidth="1"/>
    <col min="9" max="16384" width="9.140625" style="287" customWidth="1"/>
  </cols>
  <sheetData>
    <row r="1" ht="12">
      <c r="B1" s="685" t="s">
        <v>979</v>
      </c>
    </row>
    <row r="2" spans="3:7" ht="12">
      <c r="C2" s="118"/>
      <c r="D2" s="119"/>
      <c r="E2" s="119"/>
      <c r="F2" s="119"/>
      <c r="G2" s="119"/>
    </row>
    <row r="3" spans="2:7" ht="12">
      <c r="B3" s="108" t="s">
        <v>1303</v>
      </c>
      <c r="D3" s="1396"/>
      <c r="E3" s="119"/>
      <c r="F3" s="119"/>
      <c r="G3" s="119"/>
    </row>
    <row r="4" spans="2:7" ht="12">
      <c r="B4" s="941"/>
      <c r="D4" s="119"/>
      <c r="E4" s="119"/>
      <c r="F4" s="119"/>
      <c r="G4" s="119"/>
    </row>
    <row r="5" spans="2:7" ht="12.75">
      <c r="B5" s="1248"/>
      <c r="C5" s="1249"/>
      <c r="D5" s="1250"/>
      <c r="E5" s="1675" t="s">
        <v>73</v>
      </c>
      <c r="F5" s="1714"/>
      <c r="G5" s="119"/>
    </row>
    <row r="6" spans="2:7" ht="12.75">
      <c r="B6" s="1248"/>
      <c r="C6" s="1251"/>
      <c r="D6" s="1072" t="s">
        <v>937</v>
      </c>
      <c r="E6" s="985" t="s">
        <v>348</v>
      </c>
      <c r="F6" s="985" t="s">
        <v>349</v>
      </c>
      <c r="G6" s="247"/>
    </row>
    <row r="7" spans="2:7" ht="12.75">
      <c r="B7" s="1248"/>
      <c r="C7" s="1251"/>
      <c r="D7" s="1072"/>
      <c r="E7" s="1005" t="s">
        <v>1144</v>
      </c>
      <c r="F7" s="1005" t="s">
        <v>1144</v>
      </c>
      <c r="G7" s="247"/>
    </row>
    <row r="8" spans="2:7" ht="12.75">
      <c r="B8" s="986"/>
      <c r="C8" s="1252"/>
      <c r="D8" s="954"/>
      <c r="E8" s="1253" t="s">
        <v>404</v>
      </c>
      <c r="F8" s="1253" t="s">
        <v>405</v>
      </c>
      <c r="G8" s="247"/>
    </row>
    <row r="9" spans="2:7" ht="12.75">
      <c r="B9" s="960" t="s">
        <v>404</v>
      </c>
      <c r="C9" s="909" t="s">
        <v>1360</v>
      </c>
      <c r="D9" s="21" t="s">
        <v>585</v>
      </c>
      <c r="E9" s="187"/>
      <c r="F9" s="187"/>
      <c r="G9" s="35"/>
    </row>
    <row r="10" spans="2:7" ht="12.75">
      <c r="B10" s="960" t="s">
        <v>405</v>
      </c>
      <c r="C10" s="83" t="s">
        <v>72</v>
      </c>
      <c r="D10" s="927" t="s">
        <v>1006</v>
      </c>
      <c r="E10" s="96"/>
      <c r="F10" s="96"/>
      <c r="G10" s="35"/>
    </row>
    <row r="11" spans="2:7" ht="12.75">
      <c r="B11" s="960" t="s">
        <v>406</v>
      </c>
      <c r="C11" s="81" t="s">
        <v>174</v>
      </c>
      <c r="D11" s="443" t="s">
        <v>1007</v>
      </c>
      <c r="E11" s="96"/>
      <c r="F11" s="96"/>
      <c r="G11" s="35"/>
    </row>
    <row r="12" spans="2:7" ht="12.75">
      <c r="B12" s="960" t="s">
        <v>407</v>
      </c>
      <c r="C12" s="81" t="s">
        <v>586</v>
      </c>
      <c r="D12" s="443" t="s">
        <v>1008</v>
      </c>
      <c r="E12" s="96"/>
      <c r="F12" s="96"/>
      <c r="G12" s="35"/>
    </row>
    <row r="13" spans="2:7" ht="12.75">
      <c r="B13" s="960" t="s">
        <v>408</v>
      </c>
      <c r="C13" s="82" t="s">
        <v>74</v>
      </c>
      <c r="D13" s="26" t="s">
        <v>898</v>
      </c>
      <c r="E13" s="89"/>
      <c r="F13" s="89"/>
      <c r="G13" s="35"/>
    </row>
    <row r="14" spans="2:7" ht="12.75">
      <c r="B14" s="960" t="s">
        <v>409</v>
      </c>
      <c r="C14" s="83" t="s">
        <v>152</v>
      </c>
      <c r="D14" s="19" t="s">
        <v>75</v>
      </c>
      <c r="E14" s="79"/>
      <c r="F14" s="79"/>
      <c r="G14" s="35"/>
    </row>
    <row r="15" spans="2:7" ht="12.75">
      <c r="B15" s="960" t="s">
        <v>410</v>
      </c>
      <c r="C15" s="84" t="s">
        <v>76</v>
      </c>
      <c r="D15" s="19" t="s">
        <v>77</v>
      </c>
      <c r="E15" s="79"/>
      <c r="F15" s="79"/>
      <c r="G15" s="35"/>
    </row>
    <row r="16" spans="2:7" ht="12.75">
      <c r="B16" s="960" t="s">
        <v>411</v>
      </c>
      <c r="C16" s="84" t="s">
        <v>71</v>
      </c>
      <c r="D16" s="19" t="s">
        <v>1009</v>
      </c>
      <c r="E16" s="79"/>
      <c r="F16" s="79"/>
      <c r="G16" s="35"/>
    </row>
    <row r="17" spans="2:7" ht="12.75">
      <c r="B17" s="960" t="s">
        <v>412</v>
      </c>
      <c r="C17" s="84" t="s">
        <v>78</v>
      </c>
      <c r="D17" s="19" t="s">
        <v>1010</v>
      </c>
      <c r="E17" s="79"/>
      <c r="F17" s="79"/>
      <c r="G17" s="35"/>
    </row>
    <row r="18" spans="2:7" ht="12.75">
      <c r="B18" s="960" t="s">
        <v>413</v>
      </c>
      <c r="C18" s="82" t="s">
        <v>79</v>
      </c>
      <c r="D18" s="26" t="s">
        <v>897</v>
      </c>
      <c r="E18" s="89"/>
      <c r="F18" s="89"/>
      <c r="G18" s="35"/>
    </row>
    <row r="19" spans="2:7" ht="12.75">
      <c r="B19" s="960" t="s">
        <v>414</v>
      </c>
      <c r="C19" s="84" t="s">
        <v>80</v>
      </c>
      <c r="D19" s="19" t="s">
        <v>77</v>
      </c>
      <c r="E19" s="79"/>
      <c r="F19" s="79"/>
      <c r="G19" s="35"/>
    </row>
    <row r="20" spans="2:7" ht="12.75">
      <c r="B20" s="960" t="s">
        <v>415</v>
      </c>
      <c r="C20" s="84" t="s">
        <v>71</v>
      </c>
      <c r="D20" s="19" t="s">
        <v>1009</v>
      </c>
      <c r="E20" s="79"/>
      <c r="F20" s="79"/>
      <c r="G20" s="35"/>
    </row>
    <row r="21" spans="2:7" ht="12.75">
      <c r="B21" s="960" t="s">
        <v>416</v>
      </c>
      <c r="C21" s="84" t="s">
        <v>78</v>
      </c>
      <c r="D21" s="19" t="s">
        <v>1010</v>
      </c>
      <c r="E21" s="79"/>
      <c r="F21" s="79"/>
      <c r="G21" s="35"/>
    </row>
    <row r="22" spans="2:7" ht="12.75">
      <c r="B22" s="960" t="s">
        <v>417</v>
      </c>
      <c r="C22" s="82" t="s">
        <v>81</v>
      </c>
      <c r="D22" s="19" t="s">
        <v>899</v>
      </c>
      <c r="E22" s="89"/>
      <c r="F22" s="89"/>
      <c r="G22" s="35"/>
    </row>
    <row r="23" spans="2:7" ht="12.75">
      <c r="B23" s="960" t="s">
        <v>418</v>
      </c>
      <c r="C23" s="83" t="s">
        <v>76</v>
      </c>
      <c r="D23" s="19" t="s">
        <v>77</v>
      </c>
      <c r="E23" s="79"/>
      <c r="F23" s="79"/>
      <c r="G23" s="35"/>
    </row>
    <row r="24" spans="2:7" ht="12.75">
      <c r="B24" s="960" t="s">
        <v>419</v>
      </c>
      <c r="C24" s="84" t="s">
        <v>71</v>
      </c>
      <c r="D24" s="19" t="s">
        <v>1009</v>
      </c>
      <c r="E24" s="79"/>
      <c r="F24" s="79"/>
      <c r="G24" s="35"/>
    </row>
    <row r="25" spans="2:7" ht="12.75">
      <c r="B25" s="960" t="s">
        <v>420</v>
      </c>
      <c r="C25" s="84" t="s">
        <v>78</v>
      </c>
      <c r="D25" s="19" t="s">
        <v>1010</v>
      </c>
      <c r="E25" s="79"/>
      <c r="F25" s="79"/>
      <c r="G25" s="35"/>
    </row>
    <row r="26" spans="2:7" ht="20.25">
      <c r="B26" s="960" t="s">
        <v>421</v>
      </c>
      <c r="C26" s="82" t="s">
        <v>60</v>
      </c>
      <c r="D26" s="19" t="s">
        <v>1011</v>
      </c>
      <c r="E26" s="79"/>
      <c r="F26" s="79"/>
      <c r="G26" s="35"/>
    </row>
    <row r="27" spans="2:6" ht="12">
      <c r="B27" s="960" t="s">
        <v>422</v>
      </c>
      <c r="C27" s="84" t="s">
        <v>71</v>
      </c>
      <c r="D27" s="19" t="s">
        <v>1009</v>
      </c>
      <c r="E27" s="79"/>
      <c r="F27" s="79"/>
    </row>
    <row r="28" spans="2:6" ht="12">
      <c r="B28" s="960" t="s">
        <v>423</v>
      </c>
      <c r="C28" s="83" t="s">
        <v>78</v>
      </c>
      <c r="D28" s="19" t="s">
        <v>1010</v>
      </c>
      <c r="E28" s="79"/>
      <c r="F28" s="79"/>
    </row>
    <row r="29" spans="2:6" ht="12">
      <c r="B29" s="960">
        <v>210</v>
      </c>
      <c r="C29" s="82" t="s">
        <v>52</v>
      </c>
      <c r="D29" s="19" t="s">
        <v>894</v>
      </c>
      <c r="E29" s="79"/>
      <c r="F29" s="79"/>
    </row>
    <row r="30" spans="2:6" ht="12">
      <c r="B30" s="960">
        <v>220</v>
      </c>
      <c r="C30" s="84" t="s">
        <v>71</v>
      </c>
      <c r="D30" s="19" t="s">
        <v>1009</v>
      </c>
      <c r="E30" s="79"/>
      <c r="F30" s="79"/>
    </row>
    <row r="31" spans="2:6" ht="12">
      <c r="B31" s="960">
        <v>230</v>
      </c>
      <c r="C31" s="84" t="s">
        <v>78</v>
      </c>
      <c r="D31" s="19" t="s">
        <v>1010</v>
      </c>
      <c r="E31" s="79"/>
      <c r="F31" s="79"/>
    </row>
    <row r="32" spans="2:6" ht="12">
      <c r="B32" s="960">
        <v>240</v>
      </c>
      <c r="C32" s="82" t="s">
        <v>6</v>
      </c>
      <c r="D32" s="19" t="s">
        <v>806</v>
      </c>
      <c r="E32" s="79"/>
      <c r="F32" s="79"/>
    </row>
    <row r="33" spans="2:6" ht="12">
      <c r="B33" s="960">
        <v>250</v>
      </c>
      <c r="C33" s="82" t="s">
        <v>138</v>
      </c>
      <c r="D33" s="26" t="s">
        <v>900</v>
      </c>
      <c r="E33" s="79"/>
      <c r="F33" s="79"/>
    </row>
    <row r="34" spans="2:6" ht="12">
      <c r="B34" s="960">
        <v>260</v>
      </c>
      <c r="C34" s="82" t="s">
        <v>478</v>
      </c>
      <c r="D34" s="89" t="s">
        <v>1012</v>
      </c>
      <c r="E34" s="96"/>
      <c r="F34" s="96"/>
    </row>
    <row r="35" spans="2:6" ht="12">
      <c r="B35" s="960">
        <v>270</v>
      </c>
      <c r="C35" s="82" t="s">
        <v>83</v>
      </c>
      <c r="D35" s="377"/>
      <c r="E35" s="89"/>
      <c r="F35" s="89"/>
    </row>
    <row r="36" spans="2:6" ht="12">
      <c r="B36" s="960">
        <v>280</v>
      </c>
      <c r="C36" s="82" t="s">
        <v>86</v>
      </c>
      <c r="D36" s="26" t="s">
        <v>1337</v>
      </c>
      <c r="E36" s="89"/>
      <c r="F36" s="89"/>
    </row>
    <row r="37" spans="2:6" ht="12">
      <c r="B37" s="960">
        <v>290</v>
      </c>
      <c r="C37" s="82" t="s">
        <v>90</v>
      </c>
      <c r="D37" s="89" t="s">
        <v>772</v>
      </c>
      <c r="E37" s="96"/>
      <c r="F37" s="96"/>
    </row>
    <row r="38" spans="2:6" ht="12">
      <c r="B38" s="960">
        <v>300</v>
      </c>
      <c r="C38" s="82" t="s">
        <v>93</v>
      </c>
      <c r="D38" s="26" t="s">
        <v>1016</v>
      </c>
      <c r="E38" s="89"/>
      <c r="F38" s="89"/>
    </row>
    <row r="39" spans="2:6" ht="12">
      <c r="B39" s="961">
        <v>310</v>
      </c>
      <c r="C39" s="82" t="s">
        <v>94</v>
      </c>
      <c r="D39" s="89" t="s">
        <v>903</v>
      </c>
      <c r="E39" s="96"/>
      <c r="F39" s="96"/>
    </row>
    <row r="40" spans="2:6" ht="12">
      <c r="B40" s="979">
        <v>320</v>
      </c>
      <c r="C40" s="350" t="s">
        <v>216</v>
      </c>
      <c r="D40" s="929" t="s">
        <v>904</v>
      </c>
      <c r="E40" s="146"/>
      <c r="F40" s="146"/>
    </row>
    <row r="41" spans="3:7" ht="12.75">
      <c r="C41" s="247"/>
      <c r="D41" s="247"/>
      <c r="E41" s="247"/>
      <c r="F41" s="247"/>
      <c r="G41" s="247"/>
    </row>
    <row r="42" spans="2:7" ht="12.75">
      <c r="B42" s="108" t="s">
        <v>980</v>
      </c>
      <c r="C42" s="108"/>
      <c r="D42" s="247"/>
      <c r="E42" s="247"/>
      <c r="F42" s="247"/>
      <c r="G42" s="247"/>
    </row>
    <row r="43" spans="2:7" ht="12.75">
      <c r="B43" s="108"/>
      <c r="C43" s="108"/>
      <c r="D43" s="247"/>
      <c r="E43" s="247"/>
      <c r="F43" s="247"/>
      <c r="G43" s="247"/>
    </row>
    <row r="44" spans="2:7" ht="12.75">
      <c r="B44" s="982"/>
      <c r="C44" s="1249"/>
      <c r="D44" s="1250"/>
      <c r="E44" s="1675" t="s">
        <v>73</v>
      </c>
      <c r="F44" s="1714"/>
      <c r="G44" s="119"/>
    </row>
    <row r="45" spans="2:7" ht="12.75">
      <c r="B45" s="1248"/>
      <c r="C45" s="1251"/>
      <c r="D45" s="1072" t="s">
        <v>937</v>
      </c>
      <c r="E45" s="985" t="s">
        <v>348</v>
      </c>
      <c r="F45" s="985" t="s">
        <v>349</v>
      </c>
      <c r="G45" s="247"/>
    </row>
    <row r="46" spans="2:7" ht="12.75">
      <c r="B46" s="1248"/>
      <c r="C46" s="1251"/>
      <c r="D46" s="1072"/>
      <c r="E46" s="1005" t="s">
        <v>1144</v>
      </c>
      <c r="F46" s="1005" t="s">
        <v>1144</v>
      </c>
      <c r="G46" s="247"/>
    </row>
    <row r="47" spans="2:7" ht="12.75">
      <c r="B47" s="986"/>
      <c r="C47" s="1252"/>
      <c r="D47" s="954"/>
      <c r="E47" s="1253" t="s">
        <v>404</v>
      </c>
      <c r="F47" s="1253" t="s">
        <v>405</v>
      </c>
      <c r="G47" s="247"/>
    </row>
    <row r="48" spans="2:7" ht="12.75">
      <c r="B48" s="990" t="s">
        <v>404</v>
      </c>
      <c r="C48" s="383" t="s">
        <v>95</v>
      </c>
      <c r="D48" s="384" t="s">
        <v>151</v>
      </c>
      <c r="E48" s="349"/>
      <c r="F48" s="349"/>
      <c r="G48" s="247"/>
    </row>
    <row r="49" spans="2:7" ht="12.75">
      <c r="B49" s="960" t="s">
        <v>405</v>
      </c>
      <c r="C49" s="83" t="s">
        <v>152</v>
      </c>
      <c r="D49" s="26" t="s">
        <v>765</v>
      </c>
      <c r="E49" s="89"/>
      <c r="F49" s="89"/>
      <c r="G49" s="247"/>
    </row>
    <row r="50" spans="2:7" ht="12.75">
      <c r="B50" s="960" t="s">
        <v>406</v>
      </c>
      <c r="C50" s="83" t="s">
        <v>96</v>
      </c>
      <c r="D50" s="26" t="s">
        <v>768</v>
      </c>
      <c r="E50" s="89"/>
      <c r="F50" s="89"/>
      <c r="G50" s="247"/>
    </row>
    <row r="51" spans="2:7" ht="20.25">
      <c r="B51" s="960" t="s">
        <v>407</v>
      </c>
      <c r="C51" s="83" t="s">
        <v>16</v>
      </c>
      <c r="D51" s="19" t="s">
        <v>1018</v>
      </c>
      <c r="E51" s="79"/>
      <c r="F51" s="79"/>
      <c r="G51" s="247"/>
    </row>
    <row r="52" spans="2:7" ht="12.75">
      <c r="B52" s="960" t="s">
        <v>408</v>
      </c>
      <c r="C52" s="83" t="s">
        <v>39</v>
      </c>
      <c r="D52" s="79" t="s">
        <v>1019</v>
      </c>
      <c r="E52" s="79"/>
      <c r="F52" s="79"/>
      <c r="G52" s="247"/>
    </row>
    <row r="53" spans="2:7" ht="12.75">
      <c r="B53" s="960" t="s">
        <v>409</v>
      </c>
      <c r="C53" s="83" t="s">
        <v>62</v>
      </c>
      <c r="D53" s="79" t="s">
        <v>1020</v>
      </c>
      <c r="E53" s="79"/>
      <c r="F53" s="79"/>
      <c r="G53" s="247"/>
    </row>
    <row r="54" spans="2:7" ht="12.75">
      <c r="B54" s="960" t="s">
        <v>410</v>
      </c>
      <c r="C54" s="82" t="s">
        <v>139</v>
      </c>
      <c r="D54" s="19" t="s">
        <v>767</v>
      </c>
      <c r="E54" s="79"/>
      <c r="F54" s="79"/>
      <c r="G54" s="247"/>
    </row>
    <row r="55" spans="2:7" ht="20.25">
      <c r="B55" s="960" t="s">
        <v>411</v>
      </c>
      <c r="C55" s="83" t="s">
        <v>16</v>
      </c>
      <c r="D55" s="79" t="s">
        <v>1021</v>
      </c>
      <c r="E55" s="79"/>
      <c r="F55" s="79"/>
      <c r="G55" s="247"/>
    </row>
    <row r="56" spans="2:7" ht="12.75">
      <c r="B56" s="960" t="s">
        <v>412</v>
      </c>
      <c r="C56" s="83" t="s">
        <v>39</v>
      </c>
      <c r="D56" s="79" t="s">
        <v>1019</v>
      </c>
      <c r="E56" s="79"/>
      <c r="F56" s="79"/>
      <c r="G56" s="247"/>
    </row>
    <row r="57" spans="2:7" ht="12.75">
      <c r="B57" s="960" t="s">
        <v>413</v>
      </c>
      <c r="C57" s="83" t="s">
        <v>62</v>
      </c>
      <c r="D57" s="79" t="s">
        <v>1020</v>
      </c>
      <c r="E57" s="79"/>
      <c r="F57" s="79"/>
      <c r="G57" s="247"/>
    </row>
    <row r="58" spans="2:7" ht="12.75">
      <c r="B58" s="960" t="s">
        <v>414</v>
      </c>
      <c r="C58" s="82" t="s">
        <v>5</v>
      </c>
      <c r="D58" s="19" t="s">
        <v>766</v>
      </c>
      <c r="E58" s="79"/>
      <c r="F58" s="79"/>
      <c r="G58" s="247"/>
    </row>
    <row r="59" spans="2:7" ht="20.25">
      <c r="B59" s="960" t="s">
        <v>415</v>
      </c>
      <c r="C59" s="83" t="s">
        <v>16</v>
      </c>
      <c r="D59" s="79" t="s">
        <v>1021</v>
      </c>
      <c r="E59" s="79"/>
      <c r="F59" s="79"/>
      <c r="G59" s="247"/>
    </row>
    <row r="60" spans="2:7" ht="12.75">
      <c r="B60" s="960" t="s">
        <v>416</v>
      </c>
      <c r="C60" s="83" t="s">
        <v>39</v>
      </c>
      <c r="D60" s="79" t="s">
        <v>1019</v>
      </c>
      <c r="E60" s="79"/>
      <c r="F60" s="79"/>
      <c r="G60" s="247"/>
    </row>
    <row r="61" spans="2:7" ht="12.75">
      <c r="B61" s="960" t="s">
        <v>417</v>
      </c>
      <c r="C61" s="83" t="s">
        <v>62</v>
      </c>
      <c r="D61" s="79" t="s">
        <v>1020</v>
      </c>
      <c r="E61" s="79"/>
      <c r="F61" s="79"/>
      <c r="G61" s="247"/>
    </row>
    <row r="62" spans="2:6" ht="20.25">
      <c r="B62" s="960" t="s">
        <v>418</v>
      </c>
      <c r="C62" s="82" t="s">
        <v>6</v>
      </c>
      <c r="D62" s="19" t="s">
        <v>1022</v>
      </c>
      <c r="E62" s="79"/>
      <c r="F62" s="79"/>
    </row>
    <row r="63" spans="2:6" ht="12">
      <c r="B63" s="960" t="s">
        <v>419</v>
      </c>
      <c r="C63" s="82" t="s">
        <v>138</v>
      </c>
      <c r="D63" s="19" t="s">
        <v>769</v>
      </c>
      <c r="E63" s="79"/>
      <c r="F63" s="79"/>
    </row>
    <row r="64" spans="2:6" ht="12">
      <c r="B64" s="960" t="s">
        <v>420</v>
      </c>
      <c r="C64" s="82" t="s">
        <v>7</v>
      </c>
      <c r="D64" s="19" t="s">
        <v>770</v>
      </c>
      <c r="E64" s="79"/>
      <c r="F64" s="79"/>
    </row>
    <row r="65" spans="2:6" ht="12">
      <c r="B65" s="960" t="s">
        <v>421</v>
      </c>
      <c r="C65" s="82" t="s">
        <v>11</v>
      </c>
      <c r="D65" s="79" t="s">
        <v>772</v>
      </c>
      <c r="E65" s="79"/>
      <c r="F65" s="79"/>
    </row>
    <row r="66" spans="2:6" ht="20.25">
      <c r="B66" s="960" t="s">
        <v>422</v>
      </c>
      <c r="C66" s="82" t="s">
        <v>140</v>
      </c>
      <c r="D66" s="19" t="s">
        <v>1324</v>
      </c>
      <c r="E66" s="79"/>
      <c r="F66" s="79"/>
    </row>
    <row r="67" spans="2:6" ht="12">
      <c r="B67" s="960">
        <v>200</v>
      </c>
      <c r="C67" s="85" t="s">
        <v>14</v>
      </c>
      <c r="D67" s="79" t="s">
        <v>1026</v>
      </c>
      <c r="E67" s="85"/>
      <c r="F67" s="85"/>
    </row>
    <row r="68" spans="2:6" ht="12">
      <c r="B68" s="961">
        <v>210</v>
      </c>
      <c r="C68" s="528" t="s">
        <v>15</v>
      </c>
      <c r="D68" s="437" t="s">
        <v>852</v>
      </c>
      <c r="E68" s="437"/>
      <c r="F68" s="437"/>
    </row>
    <row r="69" spans="2:6" ht="12">
      <c r="B69" s="962">
        <v>220</v>
      </c>
      <c r="C69" s="531" t="s">
        <v>219</v>
      </c>
      <c r="D69" s="929" t="s">
        <v>64</v>
      </c>
      <c r="E69" s="146"/>
      <c r="F69" s="146"/>
    </row>
    <row r="72" ht="12">
      <c r="B72" s="108" t="s">
        <v>981</v>
      </c>
    </row>
    <row r="73" spans="2:3" ht="12">
      <c r="B73" s="108"/>
      <c r="C73" s="946"/>
    </row>
    <row r="74" spans="2:6" ht="12.75">
      <c r="B74" s="982"/>
      <c r="C74" s="1254"/>
      <c r="D74" s="1254"/>
      <c r="E74" s="1675" t="s">
        <v>70</v>
      </c>
      <c r="F74" s="1714"/>
    </row>
    <row r="75" spans="2:6" ht="12">
      <c r="B75" s="1248"/>
      <c r="C75" s="1251"/>
      <c r="D75" s="1072" t="s">
        <v>937</v>
      </c>
      <c r="E75" s="985" t="s">
        <v>348</v>
      </c>
      <c r="F75" s="985" t="s">
        <v>349</v>
      </c>
    </row>
    <row r="76" spans="2:6" ht="12">
      <c r="B76" s="1248"/>
      <c r="C76" s="1251"/>
      <c r="D76" s="1072"/>
      <c r="E76" s="1005" t="s">
        <v>1144</v>
      </c>
      <c r="F76" s="1005" t="s">
        <v>1144</v>
      </c>
    </row>
    <row r="77" spans="2:6" ht="12">
      <c r="B77" s="986"/>
      <c r="C77" s="1252"/>
      <c r="D77" s="954"/>
      <c r="E77" s="989" t="s">
        <v>404</v>
      </c>
      <c r="F77" s="989" t="s">
        <v>405</v>
      </c>
    </row>
    <row r="78" spans="2:6" s="530" customFormat="1" ht="20.25">
      <c r="B78" s="990" t="s">
        <v>404</v>
      </c>
      <c r="C78" s="534" t="s">
        <v>171</v>
      </c>
      <c r="D78" s="189" t="s">
        <v>1034</v>
      </c>
      <c r="E78" s="529"/>
      <c r="F78" s="529"/>
    </row>
    <row r="79" spans="2:6" s="530" customFormat="1" ht="12">
      <c r="B79" s="960" t="s">
        <v>405</v>
      </c>
      <c r="C79" s="91" t="s">
        <v>45</v>
      </c>
      <c r="D79" s="188" t="s">
        <v>1038</v>
      </c>
      <c r="E79" s="279"/>
      <c r="F79" s="279"/>
    </row>
    <row r="80" spans="2:6" s="530" customFormat="1" ht="12">
      <c r="B80" s="960" t="s">
        <v>406</v>
      </c>
      <c r="C80" s="82" t="s">
        <v>24</v>
      </c>
      <c r="D80" s="188" t="s">
        <v>18</v>
      </c>
      <c r="E80" s="279"/>
      <c r="F80" s="279"/>
    </row>
    <row r="81" spans="2:6" s="530" customFormat="1" ht="12">
      <c r="B81" s="960" t="s">
        <v>407</v>
      </c>
      <c r="C81" s="91" t="s">
        <v>54</v>
      </c>
      <c r="D81" s="188" t="s">
        <v>1041</v>
      </c>
      <c r="E81" s="279"/>
      <c r="F81" s="279"/>
    </row>
    <row r="82" spans="2:6" s="530" customFormat="1" ht="12">
      <c r="B82" s="960" t="s">
        <v>408</v>
      </c>
      <c r="C82" s="91" t="s">
        <v>55</v>
      </c>
      <c r="D82" s="188" t="s">
        <v>1042</v>
      </c>
      <c r="E82" s="279"/>
      <c r="F82" s="279"/>
    </row>
    <row r="83" spans="2:6" s="530" customFormat="1" ht="12">
      <c r="B83" s="960" t="s">
        <v>409</v>
      </c>
      <c r="C83" s="91" t="s">
        <v>89</v>
      </c>
      <c r="D83" s="188" t="s">
        <v>1042</v>
      </c>
      <c r="E83" s="279"/>
      <c r="F83" s="279"/>
    </row>
    <row r="84" spans="2:6" s="530" customFormat="1" ht="20.25">
      <c r="B84" s="960" t="s">
        <v>410</v>
      </c>
      <c r="C84" s="91" t="s">
        <v>557</v>
      </c>
      <c r="D84" s="188" t="s">
        <v>882</v>
      </c>
      <c r="E84" s="281"/>
      <c r="F84" s="281"/>
    </row>
    <row r="85" spans="2:6" s="530" customFormat="1" ht="12">
      <c r="B85" s="960" t="s">
        <v>411</v>
      </c>
      <c r="C85" s="91" t="s">
        <v>394</v>
      </c>
      <c r="D85" s="188" t="s">
        <v>890</v>
      </c>
      <c r="E85" s="279"/>
      <c r="F85" s="279"/>
    </row>
    <row r="86" spans="2:6" s="530" customFormat="1" ht="12">
      <c r="B86" s="968" t="s">
        <v>412</v>
      </c>
      <c r="C86" s="91" t="s">
        <v>395</v>
      </c>
      <c r="D86" s="188" t="s">
        <v>1143</v>
      </c>
      <c r="E86" s="279"/>
      <c r="F86" s="279"/>
    </row>
    <row r="87" spans="2:6" s="530" customFormat="1" ht="12">
      <c r="B87" s="960">
        <v>100</v>
      </c>
      <c r="C87" s="91" t="s">
        <v>396</v>
      </c>
      <c r="D87" s="188" t="s">
        <v>57</v>
      </c>
      <c r="E87" s="279"/>
      <c r="F87" s="279"/>
    </row>
    <row r="88" spans="2:6" s="530" customFormat="1" ht="12">
      <c r="B88" s="960">
        <v>110</v>
      </c>
      <c r="C88" s="91" t="s">
        <v>397</v>
      </c>
      <c r="D88" s="188" t="s">
        <v>883</v>
      </c>
      <c r="E88" s="279"/>
      <c r="F88" s="279"/>
    </row>
    <row r="89" spans="2:6" s="530" customFormat="1" ht="12">
      <c r="B89" s="960">
        <v>130</v>
      </c>
      <c r="C89" s="90" t="s">
        <v>680</v>
      </c>
      <c r="D89" s="20" t="s">
        <v>58</v>
      </c>
      <c r="E89" s="20"/>
      <c r="F89" s="281"/>
    </row>
    <row r="90" spans="2:6" s="530" customFormat="1" ht="12">
      <c r="B90" s="960">
        <v>140</v>
      </c>
      <c r="C90" s="91" t="s">
        <v>59</v>
      </c>
      <c r="D90" s="20" t="s">
        <v>1325</v>
      </c>
      <c r="E90" s="279"/>
      <c r="F90" s="279"/>
    </row>
    <row r="91" spans="2:6" s="530" customFormat="1" ht="12">
      <c r="B91" s="960">
        <v>150</v>
      </c>
      <c r="C91" s="91" t="s">
        <v>26</v>
      </c>
      <c r="D91" s="20" t="s">
        <v>1325</v>
      </c>
      <c r="E91" s="279"/>
      <c r="F91" s="279"/>
    </row>
    <row r="92" spans="2:6" s="530" customFormat="1" ht="12">
      <c r="B92" s="978">
        <v>155</v>
      </c>
      <c r="C92" s="897" t="s">
        <v>657</v>
      </c>
      <c r="D92" s="898"/>
      <c r="E92" s="385"/>
      <c r="F92" s="898"/>
    </row>
    <row r="93" spans="2:6" s="530" customFormat="1" ht="12">
      <c r="B93" s="960">
        <v>160</v>
      </c>
      <c r="C93" s="91" t="s">
        <v>352</v>
      </c>
      <c r="D93" s="20"/>
      <c r="E93" s="279"/>
      <c r="F93" s="279"/>
    </row>
    <row r="94" spans="2:6" s="530" customFormat="1" ht="12">
      <c r="B94" s="960">
        <v>170</v>
      </c>
      <c r="C94" s="91" t="s">
        <v>28</v>
      </c>
      <c r="D94" s="20" t="s">
        <v>38</v>
      </c>
      <c r="E94" s="279"/>
      <c r="F94" s="279"/>
    </row>
    <row r="95" spans="2:6" s="530" customFormat="1" ht="12">
      <c r="B95" s="960">
        <v>180</v>
      </c>
      <c r="C95" s="91" t="s">
        <v>398</v>
      </c>
      <c r="D95" s="188" t="s">
        <v>862</v>
      </c>
      <c r="E95" s="279"/>
      <c r="F95" s="279"/>
    </row>
    <row r="96" spans="2:6" s="530" customFormat="1" ht="20.25">
      <c r="B96" s="960">
        <v>190</v>
      </c>
      <c r="C96" s="477" t="s">
        <v>467</v>
      </c>
      <c r="D96" s="188" t="s">
        <v>818</v>
      </c>
      <c r="E96" s="281"/>
      <c r="F96" s="281"/>
    </row>
    <row r="97" spans="2:6" s="530" customFormat="1" ht="20.25">
      <c r="B97" s="960">
        <v>200</v>
      </c>
      <c r="C97" s="30" t="s">
        <v>510</v>
      </c>
      <c r="D97" s="20" t="s">
        <v>511</v>
      </c>
      <c r="E97" s="20"/>
      <c r="F97" s="20"/>
    </row>
    <row r="98" spans="2:6" s="530" customFormat="1" ht="12">
      <c r="B98" s="960">
        <v>210</v>
      </c>
      <c r="C98" s="30" t="s">
        <v>661</v>
      </c>
      <c r="D98" s="20" t="s">
        <v>869</v>
      </c>
      <c r="E98" s="20"/>
      <c r="F98" s="279"/>
    </row>
    <row r="99" spans="2:6" s="530" customFormat="1" ht="12">
      <c r="B99" s="960">
        <v>220</v>
      </c>
      <c r="C99" s="88" t="s">
        <v>353</v>
      </c>
      <c r="D99" s="183" t="s">
        <v>873</v>
      </c>
      <c r="E99" s="279"/>
      <c r="F99" s="279"/>
    </row>
    <row r="100" spans="2:6" s="530" customFormat="1" ht="12">
      <c r="B100" s="960">
        <v>230</v>
      </c>
      <c r="C100" s="88" t="s">
        <v>399</v>
      </c>
      <c r="D100" s="183" t="s">
        <v>874</v>
      </c>
      <c r="E100" s="279"/>
      <c r="F100" s="279"/>
    </row>
    <row r="101" spans="2:6" s="530" customFormat="1" ht="20.25">
      <c r="B101" s="961">
        <v>240</v>
      </c>
      <c r="C101" s="535" t="s">
        <v>400</v>
      </c>
      <c r="D101" s="38" t="s">
        <v>1046</v>
      </c>
      <c r="E101" s="281"/>
      <c r="F101" s="281"/>
    </row>
    <row r="102" spans="2:6" s="530" customFormat="1" ht="12">
      <c r="B102" s="962">
        <v>250</v>
      </c>
      <c r="C102" s="32" t="s">
        <v>506</v>
      </c>
      <c r="D102" s="80" t="s">
        <v>2</v>
      </c>
      <c r="E102" s="184"/>
      <c r="F102" s="184"/>
    </row>
    <row r="103" spans="2:6" s="530" customFormat="1" ht="12">
      <c r="B103" s="980">
        <v>260</v>
      </c>
      <c r="C103" s="535" t="s">
        <v>401</v>
      </c>
      <c r="D103" s="80" t="s">
        <v>875</v>
      </c>
      <c r="E103" s="536"/>
      <c r="F103" s="536"/>
    </row>
    <row r="104" spans="2:6" s="530" customFormat="1" ht="12">
      <c r="B104" s="962">
        <v>270</v>
      </c>
      <c r="C104" s="32" t="s">
        <v>507</v>
      </c>
      <c r="D104" s="80" t="s">
        <v>3</v>
      </c>
      <c r="E104" s="184"/>
      <c r="F104" s="184"/>
    </row>
    <row r="105" spans="2:6" s="530" customFormat="1" ht="12">
      <c r="B105" s="980">
        <v>280</v>
      </c>
      <c r="C105" s="537" t="s">
        <v>402</v>
      </c>
      <c r="D105" s="532" t="s">
        <v>876</v>
      </c>
      <c r="E105" s="533"/>
      <c r="F105" s="533"/>
    </row>
    <row r="106" spans="2:6" s="530" customFormat="1" ht="12">
      <c r="B106" s="962">
        <v>290</v>
      </c>
      <c r="C106" s="3" t="s">
        <v>508</v>
      </c>
      <c r="D106" s="1740" t="s">
        <v>1355</v>
      </c>
      <c r="E106" s="184"/>
      <c r="F106" s="184"/>
    </row>
    <row r="107" spans="2:6" s="530" customFormat="1" ht="12">
      <c r="B107" s="395"/>
      <c r="C107" s="699"/>
      <c r="D107" s="700"/>
      <c r="E107" s="700"/>
      <c r="F107" s="700"/>
    </row>
    <row r="109" spans="2:6" ht="12">
      <c r="B109" s="108" t="s">
        <v>982</v>
      </c>
      <c r="C109" s="693"/>
      <c r="D109" s="119"/>
      <c r="E109" s="119"/>
      <c r="F109" s="119"/>
    </row>
    <row r="110" spans="2:6" ht="12">
      <c r="B110" s="108"/>
      <c r="C110" s="693"/>
      <c r="D110" s="119"/>
      <c r="E110" s="119"/>
      <c r="F110" s="119"/>
    </row>
    <row r="111" spans="2:6" ht="20.25">
      <c r="B111" s="254"/>
      <c r="C111" s="361" t="s">
        <v>547</v>
      </c>
      <c r="D111" s="1255" t="s">
        <v>596</v>
      </c>
      <c r="E111" s="119"/>
      <c r="F111" s="119"/>
    </row>
    <row r="112" spans="2:6" ht="12">
      <c r="B112" s="693"/>
      <c r="C112" s="118"/>
      <c r="D112" s="119"/>
      <c r="E112" s="119"/>
      <c r="F112" s="119"/>
    </row>
    <row r="113" spans="2:8" ht="40.5">
      <c r="B113" s="982"/>
      <c r="C113" s="1256"/>
      <c r="D113" s="949" t="s">
        <v>937</v>
      </c>
      <c r="E113" s="1257" t="s">
        <v>257</v>
      </c>
      <c r="F113" s="1257" t="s">
        <v>1437</v>
      </c>
      <c r="G113" s="1257" t="s">
        <v>1438</v>
      </c>
      <c r="H113" s="1257" t="s">
        <v>599</v>
      </c>
    </row>
    <row r="114" spans="2:8" ht="12">
      <c r="B114" s="1248"/>
      <c r="C114" s="1251"/>
      <c r="D114" s="1072"/>
      <c r="E114" s="1258" t="s">
        <v>1145</v>
      </c>
      <c r="F114" s="1375" t="s">
        <v>1439</v>
      </c>
      <c r="G114" s="1375" t="s">
        <v>1362</v>
      </c>
      <c r="H114" s="1258" t="s">
        <v>1058</v>
      </c>
    </row>
    <row r="115" spans="2:8" ht="12">
      <c r="B115" s="986"/>
      <c r="C115" s="1252"/>
      <c r="D115" s="954"/>
      <c r="E115" s="1259" t="s">
        <v>404</v>
      </c>
      <c r="F115" s="1259" t="s">
        <v>1440</v>
      </c>
      <c r="G115" s="1259" t="s">
        <v>1441</v>
      </c>
      <c r="H115" s="1259" t="s">
        <v>1436</v>
      </c>
    </row>
    <row r="116" spans="2:8" ht="12">
      <c r="B116" s="1264" t="s">
        <v>404</v>
      </c>
      <c r="C116" s="851" t="s">
        <v>152</v>
      </c>
      <c r="D116" s="843" t="s">
        <v>75</v>
      </c>
      <c r="E116" s="843"/>
      <c r="F116" s="1260"/>
      <c r="G116" s="1260"/>
      <c r="H116" s="1260"/>
    </row>
    <row r="117" spans="2:8" ht="12">
      <c r="B117" s="1265" t="s">
        <v>405</v>
      </c>
      <c r="C117" s="852" t="s">
        <v>574</v>
      </c>
      <c r="D117" s="844" t="s">
        <v>1049</v>
      </c>
      <c r="E117" s="844"/>
      <c r="F117" s="1261"/>
      <c r="G117" s="1261"/>
      <c r="H117" s="1261"/>
    </row>
    <row r="118" spans="2:8" ht="12">
      <c r="B118" s="1265" t="s">
        <v>406</v>
      </c>
      <c r="C118" s="852" t="s">
        <v>575</v>
      </c>
      <c r="D118" s="845" t="s">
        <v>1050</v>
      </c>
      <c r="E118" s="844"/>
      <c r="F118" s="1261"/>
      <c r="G118" s="1261"/>
      <c r="H118" s="1261"/>
    </row>
    <row r="119" spans="2:8" ht="12">
      <c r="B119" s="1266" t="s">
        <v>407</v>
      </c>
      <c r="C119" s="853" t="s">
        <v>76</v>
      </c>
      <c r="D119" s="846" t="s">
        <v>77</v>
      </c>
      <c r="E119" s="844"/>
      <c r="F119" s="1261"/>
      <c r="G119" s="1261"/>
      <c r="H119" s="1261"/>
    </row>
    <row r="120" spans="2:8" ht="12">
      <c r="B120" s="1266" t="s">
        <v>408</v>
      </c>
      <c r="C120" s="852" t="s">
        <v>574</v>
      </c>
      <c r="D120" s="847" t="s">
        <v>1049</v>
      </c>
      <c r="E120" s="847"/>
      <c r="F120" s="1262"/>
      <c r="G120" s="1262"/>
      <c r="H120" s="1262"/>
    </row>
    <row r="121" spans="2:8" ht="12">
      <c r="B121" s="1266" t="s">
        <v>409</v>
      </c>
      <c r="C121" s="852" t="s">
        <v>575</v>
      </c>
      <c r="D121" s="848" t="s">
        <v>1050</v>
      </c>
      <c r="E121" s="848"/>
      <c r="F121" s="1263"/>
      <c r="G121" s="1263"/>
      <c r="H121" s="1263"/>
    </row>
    <row r="122" spans="2:8" ht="12">
      <c r="B122" s="1266" t="s">
        <v>410</v>
      </c>
      <c r="C122" s="854" t="s">
        <v>576</v>
      </c>
      <c r="D122" s="848" t="s">
        <v>1051</v>
      </c>
      <c r="E122" s="848"/>
      <c r="F122" s="1263"/>
      <c r="G122" s="1263"/>
      <c r="H122" s="1263"/>
    </row>
    <row r="123" spans="2:8" ht="12">
      <c r="B123" s="1267" t="s">
        <v>411</v>
      </c>
      <c r="C123" s="853" t="s">
        <v>71</v>
      </c>
      <c r="D123" s="848" t="s">
        <v>1009</v>
      </c>
      <c r="E123" s="848"/>
      <c r="F123" s="847"/>
      <c r="G123" s="847"/>
      <c r="H123" s="847"/>
    </row>
    <row r="124" spans="2:8" ht="12">
      <c r="B124" s="1266" t="s">
        <v>412</v>
      </c>
      <c r="C124" s="855" t="s">
        <v>118</v>
      </c>
      <c r="D124" s="848" t="s">
        <v>1052</v>
      </c>
      <c r="E124" s="848"/>
      <c r="F124" s="847"/>
      <c r="G124" s="847"/>
      <c r="H124" s="847"/>
    </row>
    <row r="125" spans="2:8" ht="12">
      <c r="B125" s="1267">
        <v>100</v>
      </c>
      <c r="C125" s="855" t="s">
        <v>119</v>
      </c>
      <c r="D125" s="847" t="s">
        <v>1053</v>
      </c>
      <c r="E125" s="847"/>
      <c r="F125" s="847"/>
      <c r="G125" s="847"/>
      <c r="H125" s="847"/>
    </row>
    <row r="126" spans="2:8" ht="12">
      <c r="B126" s="1267">
        <v>110</v>
      </c>
      <c r="C126" s="855" t="s">
        <v>120</v>
      </c>
      <c r="D126" s="848" t="s">
        <v>1049</v>
      </c>
      <c r="E126" s="848"/>
      <c r="F126" s="848"/>
      <c r="G126" s="848"/>
      <c r="H126" s="848"/>
    </row>
    <row r="127" spans="2:8" ht="12">
      <c r="B127" s="1267">
        <v>120</v>
      </c>
      <c r="C127" s="855" t="s">
        <v>121</v>
      </c>
      <c r="D127" s="848" t="s">
        <v>1050</v>
      </c>
      <c r="E127" s="848"/>
      <c r="F127" s="848"/>
      <c r="G127" s="848"/>
      <c r="H127" s="848"/>
    </row>
    <row r="128" spans="2:8" ht="12">
      <c r="B128" s="1267">
        <v>130</v>
      </c>
      <c r="C128" s="855" t="s">
        <v>158</v>
      </c>
      <c r="D128" s="848" t="s">
        <v>1051</v>
      </c>
      <c r="E128" s="848"/>
      <c r="F128" s="848"/>
      <c r="G128" s="848"/>
      <c r="H128" s="848"/>
    </row>
    <row r="129" spans="2:8" ht="12">
      <c r="B129" s="1267">
        <v>140</v>
      </c>
      <c r="C129" s="853" t="s">
        <v>78</v>
      </c>
      <c r="D129" s="848" t="s">
        <v>1010</v>
      </c>
      <c r="E129" s="847"/>
      <c r="F129" s="847"/>
      <c r="G129" s="847"/>
      <c r="H129" s="847"/>
    </row>
    <row r="130" spans="2:8" ht="12">
      <c r="B130" s="1267">
        <v>150</v>
      </c>
      <c r="C130" s="855" t="s">
        <v>118</v>
      </c>
      <c r="D130" s="848" t="s">
        <v>1052</v>
      </c>
      <c r="E130" s="848"/>
      <c r="F130" s="848"/>
      <c r="G130" s="848"/>
      <c r="H130" s="848"/>
    </row>
    <row r="131" spans="2:8" ht="12">
      <c r="B131" s="1267">
        <v>160</v>
      </c>
      <c r="C131" s="855" t="s">
        <v>119</v>
      </c>
      <c r="D131" s="848" t="s">
        <v>1053</v>
      </c>
      <c r="E131" s="848"/>
      <c r="F131" s="848"/>
      <c r="G131" s="848"/>
      <c r="H131" s="848"/>
    </row>
    <row r="132" spans="2:8" ht="12">
      <c r="B132" s="1267">
        <v>170</v>
      </c>
      <c r="C132" s="855" t="s">
        <v>120</v>
      </c>
      <c r="D132" s="848" t="s">
        <v>1049</v>
      </c>
      <c r="E132" s="847"/>
      <c r="F132" s="847"/>
      <c r="G132" s="847"/>
      <c r="H132" s="847"/>
    </row>
    <row r="133" spans="2:8" ht="12">
      <c r="B133" s="1267">
        <v>180</v>
      </c>
      <c r="C133" s="855" t="s">
        <v>121</v>
      </c>
      <c r="D133" s="848" t="s">
        <v>1050</v>
      </c>
      <c r="E133" s="848"/>
      <c r="F133" s="848"/>
      <c r="G133" s="848"/>
      <c r="H133" s="848"/>
    </row>
    <row r="134" spans="2:8" ht="12">
      <c r="B134" s="1267">
        <v>190</v>
      </c>
      <c r="C134" s="855" t="s">
        <v>158</v>
      </c>
      <c r="D134" s="848" t="s">
        <v>1051</v>
      </c>
      <c r="E134" s="848"/>
      <c r="F134" s="848"/>
      <c r="G134" s="848"/>
      <c r="H134" s="848"/>
    </row>
    <row r="135" spans="2:8" ht="12">
      <c r="B135" s="1267">
        <v>200</v>
      </c>
      <c r="C135" s="856" t="s">
        <v>597</v>
      </c>
      <c r="D135" s="848" t="s">
        <v>1216</v>
      </c>
      <c r="E135" s="849"/>
      <c r="F135" s="849"/>
      <c r="G135" s="849"/>
      <c r="H135" s="849"/>
    </row>
    <row r="136" spans="2:8" ht="12">
      <c r="B136" s="1267">
        <v>210</v>
      </c>
      <c r="C136" s="856" t="s">
        <v>1356</v>
      </c>
      <c r="D136" s="848"/>
      <c r="E136" s="849"/>
      <c r="F136" s="849"/>
      <c r="G136" s="849"/>
      <c r="H136" s="849"/>
    </row>
    <row r="137" spans="2:8" ht="12">
      <c r="B137" s="1267">
        <v>220</v>
      </c>
      <c r="C137" s="855" t="s">
        <v>159</v>
      </c>
      <c r="D137" s="848" t="s">
        <v>1054</v>
      </c>
      <c r="E137" s="848"/>
      <c r="F137" s="848"/>
      <c r="G137" s="848"/>
      <c r="H137" s="848"/>
    </row>
    <row r="138" spans="2:8" ht="12">
      <c r="B138" s="1267">
        <v>230</v>
      </c>
      <c r="C138" s="856" t="s">
        <v>929</v>
      </c>
      <c r="D138" s="849"/>
      <c r="E138" s="849"/>
      <c r="F138" s="849"/>
      <c r="G138" s="849"/>
      <c r="H138" s="849"/>
    </row>
    <row r="139" spans="2:8" ht="12">
      <c r="B139" s="1268">
        <v>240</v>
      </c>
      <c r="C139" s="857" t="s">
        <v>598</v>
      </c>
      <c r="D139" s="850"/>
      <c r="E139" s="850"/>
      <c r="F139" s="850"/>
      <c r="G139" s="850"/>
      <c r="H139" s="850"/>
    </row>
    <row r="140" ht="12.75"/>
    <row r="141" spans="2:7" s="693" customFormat="1" ht="12">
      <c r="B141" s="651"/>
      <c r="C141" s="694"/>
      <c r="D141" s="695"/>
      <c r="E141" s="695"/>
      <c r="F141" s="695"/>
      <c r="G141" s="695"/>
    </row>
    <row r="142" spans="2:7" s="693" customFormat="1" ht="12">
      <c r="B142" s="108" t="s">
        <v>983</v>
      </c>
      <c r="C142" s="108"/>
      <c r="D142" s="695"/>
      <c r="E142" s="695"/>
      <c r="F142" s="695"/>
      <c r="G142" s="695"/>
    </row>
    <row r="143" spans="2:7" s="693" customFormat="1" ht="12">
      <c r="B143" s="108"/>
      <c r="D143" s="695"/>
      <c r="E143" s="695"/>
      <c r="F143" s="695"/>
      <c r="G143" s="695"/>
    </row>
    <row r="144" spans="2:7" ht="20.25">
      <c r="B144" s="254"/>
      <c r="C144" s="361" t="s">
        <v>547</v>
      </c>
      <c r="D144" s="1255" t="s">
        <v>596</v>
      </c>
      <c r="E144" s="692"/>
      <c r="F144" s="692"/>
      <c r="G144" s="692"/>
    </row>
    <row r="145" spans="2:7" ht="12">
      <c r="B145" s="395"/>
      <c r="C145" s="691"/>
      <c r="D145" s="692"/>
      <c r="E145" s="692"/>
      <c r="F145" s="692"/>
      <c r="G145" s="692"/>
    </row>
    <row r="146" spans="2:8" ht="30">
      <c r="B146" s="982"/>
      <c r="C146" s="1256"/>
      <c r="D146" s="949" t="s">
        <v>937</v>
      </c>
      <c r="E146" s="1007" t="s">
        <v>584</v>
      </c>
      <c r="F146" s="1257" t="s">
        <v>1437</v>
      </c>
      <c r="G146" s="1257" t="s">
        <v>1438</v>
      </c>
      <c r="H146" s="1257" t="s">
        <v>556</v>
      </c>
    </row>
    <row r="147" spans="2:8" ht="12">
      <c r="B147" s="1248"/>
      <c r="C147" s="1251"/>
      <c r="D147" s="1072"/>
      <c r="E147" s="1010" t="s">
        <v>1146</v>
      </c>
      <c r="F147" s="1375" t="s">
        <v>1439</v>
      </c>
      <c r="G147" s="1375" t="s">
        <v>1362</v>
      </c>
      <c r="H147" s="1258" t="s">
        <v>1090</v>
      </c>
    </row>
    <row r="148" spans="2:8" ht="12">
      <c r="B148" s="986"/>
      <c r="C148" s="1252"/>
      <c r="D148" s="954"/>
      <c r="E148" s="1259" t="s">
        <v>404</v>
      </c>
      <c r="F148" s="1259" t="s">
        <v>1440</v>
      </c>
      <c r="G148" s="1259" t="s">
        <v>1441</v>
      </c>
      <c r="H148" s="1259" t="s">
        <v>406</v>
      </c>
    </row>
    <row r="149" spans="2:8" s="693" customFormat="1" ht="20.25">
      <c r="B149" s="1269" t="s">
        <v>404</v>
      </c>
      <c r="C149" s="904" t="s">
        <v>164</v>
      </c>
      <c r="D149" s="1419" t="s">
        <v>1140</v>
      </c>
      <c r="E149" s="904"/>
      <c r="F149" s="907"/>
      <c r="G149" s="907"/>
      <c r="H149" s="907"/>
    </row>
    <row r="150" spans="2:8" s="693" customFormat="1" ht="20.25">
      <c r="B150" s="973" t="s">
        <v>405</v>
      </c>
      <c r="C150" s="9" t="s">
        <v>165</v>
      </c>
      <c r="D150" s="259" t="s">
        <v>1141</v>
      </c>
      <c r="E150" s="9"/>
      <c r="F150" s="1623"/>
      <c r="G150" s="853"/>
      <c r="H150" s="853"/>
    </row>
    <row r="151" spans="2:8" s="693" customFormat="1" ht="12">
      <c r="B151" s="1270" t="s">
        <v>406</v>
      </c>
      <c r="C151" s="905" t="s">
        <v>166</v>
      </c>
      <c r="D151" s="264" t="s">
        <v>1091</v>
      </c>
      <c r="E151" s="905"/>
      <c r="F151" s="1624"/>
      <c r="G151" s="908"/>
      <c r="H151" s="908"/>
    </row>
    <row r="152" ht="12.75"/>
    <row r="153" spans="2:6" ht="12">
      <c r="B153" s="395"/>
      <c r="C153" s="691"/>
      <c r="D153" s="692"/>
      <c r="E153" s="692"/>
      <c r="F153" s="692"/>
    </row>
    <row r="154" spans="2:6" ht="12">
      <c r="B154" s="108" t="s">
        <v>984</v>
      </c>
      <c r="C154" s="108"/>
      <c r="D154" s="692"/>
      <c r="E154" s="692"/>
      <c r="F154" s="692"/>
    </row>
    <row r="155" spans="2:6" ht="12">
      <c r="B155" s="108"/>
      <c r="C155" s="693"/>
      <c r="D155" s="692"/>
      <c r="E155" s="692"/>
      <c r="F155" s="692"/>
    </row>
    <row r="156" spans="2:6" ht="20.25">
      <c r="B156" s="254"/>
      <c r="C156" s="361" t="s">
        <v>547</v>
      </c>
      <c r="D156" s="1255" t="s">
        <v>596</v>
      </c>
      <c r="E156" s="247"/>
      <c r="F156" s="247"/>
    </row>
    <row r="157" spans="3:6" ht="12">
      <c r="C157" s="118"/>
      <c r="D157" s="119"/>
      <c r="E157" s="119"/>
      <c r="F157" s="119"/>
    </row>
    <row r="158" spans="2:7" ht="12.75">
      <c r="B158" s="982"/>
      <c r="C158" s="1256"/>
      <c r="D158" s="949" t="s">
        <v>937</v>
      </c>
      <c r="E158" s="993" t="s">
        <v>73</v>
      </c>
      <c r="F158"/>
      <c r="G158"/>
    </row>
    <row r="159" spans="2:7" ht="12.75">
      <c r="B159" s="1248"/>
      <c r="C159" s="1251"/>
      <c r="D159" s="1072"/>
      <c r="E159" s="1258" t="s">
        <v>1335</v>
      </c>
      <c r="F159"/>
      <c r="G159"/>
    </row>
    <row r="160" spans="2:7" ht="12.75">
      <c r="B160" s="986"/>
      <c r="C160" s="1252"/>
      <c r="D160" s="954"/>
      <c r="E160" s="1096" t="s">
        <v>404</v>
      </c>
      <c r="F160"/>
      <c r="G160"/>
    </row>
    <row r="161" spans="2:7" ht="12.75">
      <c r="B161" s="990" t="s">
        <v>404</v>
      </c>
      <c r="C161" s="909" t="s">
        <v>152</v>
      </c>
      <c r="D161" s="906" t="s">
        <v>765</v>
      </c>
      <c r="E161" s="906"/>
      <c r="F161"/>
      <c r="G161"/>
    </row>
    <row r="162" spans="2:7" ht="12.75">
      <c r="B162" s="960" t="s">
        <v>405</v>
      </c>
      <c r="C162" s="710" t="s">
        <v>574</v>
      </c>
      <c r="D162" s="26" t="s">
        <v>1049</v>
      </c>
      <c r="E162" s="26"/>
      <c r="F162"/>
      <c r="G162"/>
    </row>
    <row r="163" spans="2:7" ht="12.75">
      <c r="B163" s="960" t="s">
        <v>406</v>
      </c>
      <c r="C163" s="710" t="s">
        <v>575</v>
      </c>
      <c r="D163" s="26" t="s">
        <v>1050</v>
      </c>
      <c r="E163" s="26"/>
      <c r="F163"/>
      <c r="G163"/>
    </row>
    <row r="164" spans="2:7" ht="12.75">
      <c r="B164" s="960" t="s">
        <v>407</v>
      </c>
      <c r="C164" s="910" t="s">
        <v>96</v>
      </c>
      <c r="D164" s="19" t="s">
        <v>799</v>
      </c>
      <c r="E164" s="19"/>
      <c r="F164"/>
      <c r="G164"/>
    </row>
    <row r="165" spans="2:7" ht="12.75">
      <c r="B165" s="960" t="s">
        <v>408</v>
      </c>
      <c r="C165" s="710" t="s">
        <v>574</v>
      </c>
      <c r="D165" s="19" t="s">
        <v>1049</v>
      </c>
      <c r="E165" s="19"/>
      <c r="F165"/>
      <c r="G165"/>
    </row>
    <row r="166" spans="2:7" ht="12.75">
      <c r="B166" s="960" t="s">
        <v>409</v>
      </c>
      <c r="C166" s="710" t="s">
        <v>575</v>
      </c>
      <c r="D166" s="19" t="s">
        <v>1050</v>
      </c>
      <c r="E166" s="19"/>
      <c r="F166"/>
      <c r="G166"/>
    </row>
    <row r="167" spans="2:7" ht="20.25">
      <c r="B167" s="960" t="s">
        <v>410</v>
      </c>
      <c r="C167" s="910" t="s">
        <v>16</v>
      </c>
      <c r="D167" s="19" t="s">
        <v>1021</v>
      </c>
      <c r="E167" s="19"/>
      <c r="F167"/>
      <c r="G167"/>
    </row>
    <row r="168" spans="2:7" ht="12.75">
      <c r="B168" s="960" t="s">
        <v>411</v>
      </c>
      <c r="C168" s="284" t="s">
        <v>118</v>
      </c>
      <c r="D168" s="19" t="s">
        <v>1052</v>
      </c>
      <c r="E168" s="19"/>
      <c r="F168"/>
      <c r="G168"/>
    </row>
    <row r="169" spans="2:7" ht="12.75">
      <c r="B169" s="960" t="s">
        <v>412</v>
      </c>
      <c r="C169" s="284" t="s">
        <v>119</v>
      </c>
      <c r="D169" s="19" t="s">
        <v>1053</v>
      </c>
      <c r="E169" s="19"/>
      <c r="F169"/>
      <c r="G169"/>
    </row>
    <row r="170" spans="2:7" ht="12.75">
      <c r="B170" s="960" t="s">
        <v>413</v>
      </c>
      <c r="C170" s="284" t="s">
        <v>120</v>
      </c>
      <c r="D170" s="19" t="s">
        <v>1049</v>
      </c>
      <c r="E170" s="19"/>
      <c r="F170"/>
      <c r="G170"/>
    </row>
    <row r="171" spans="2:7" ht="12.75">
      <c r="B171" s="960" t="s">
        <v>414</v>
      </c>
      <c r="C171" s="284" t="s">
        <v>121</v>
      </c>
      <c r="D171" s="19" t="s">
        <v>1050</v>
      </c>
      <c r="E171" s="19"/>
      <c r="F171"/>
      <c r="G171"/>
    </row>
    <row r="172" spans="2:7" ht="12.75">
      <c r="B172" s="960" t="s">
        <v>415</v>
      </c>
      <c r="C172" s="71" t="s">
        <v>158</v>
      </c>
      <c r="D172" s="19" t="s">
        <v>1051</v>
      </c>
      <c r="E172" s="19"/>
      <c r="F172"/>
      <c r="G172"/>
    </row>
    <row r="173" spans="2:7" ht="12.75">
      <c r="B173" s="981" t="s">
        <v>416</v>
      </c>
      <c r="C173" s="37" t="s">
        <v>159</v>
      </c>
      <c r="D173" s="78" t="s">
        <v>1054</v>
      </c>
      <c r="E173" s="78"/>
      <c r="F173"/>
      <c r="G173"/>
    </row>
    <row r="174" spans="2:7" ht="12.75">
      <c r="B174" s="651"/>
      <c r="C174"/>
      <c r="D174" s="695"/>
      <c r="E174" s="695"/>
      <c r="F174"/>
      <c r="G174"/>
    </row>
    <row r="176" spans="2:3" s="207" customFormat="1" ht="9.75">
      <c r="B176" s="895" t="s">
        <v>1444</v>
      </c>
      <c r="C176" s="1412"/>
    </row>
    <row r="177" s="207" customFormat="1" ht="9.75">
      <c r="C177" s="55"/>
    </row>
    <row r="178" spans="3:4" s="207" customFormat="1" ht="20.25">
      <c r="C178" s="712" t="s">
        <v>547</v>
      </c>
      <c r="D178" s="1271" t="s">
        <v>596</v>
      </c>
    </row>
    <row r="179" spans="3:4" s="207" customFormat="1" ht="12.75">
      <c r="C179" s="712"/>
      <c r="D179" s="242"/>
    </row>
    <row r="180" spans="2:7" s="207" customFormat="1" ht="9.75">
      <c r="B180" s="1055"/>
      <c r="C180" s="1272"/>
      <c r="D180" s="1273"/>
      <c r="E180" s="1715" t="s">
        <v>158</v>
      </c>
      <c r="F180" s="1715"/>
      <c r="G180" s="1715"/>
    </row>
    <row r="181" spans="2:7" s="666" customFormat="1" ht="39" customHeight="1">
      <c r="B181" s="1274"/>
      <c r="C181" s="1275"/>
      <c r="D181" s="949" t="s">
        <v>937</v>
      </c>
      <c r="E181" s="1060" t="s">
        <v>257</v>
      </c>
      <c r="F181" s="1007" t="s">
        <v>1361</v>
      </c>
      <c r="G181" s="1007" t="s">
        <v>750</v>
      </c>
    </row>
    <row r="182" spans="2:7" s="207" customFormat="1" ht="9.75">
      <c r="B182" s="1057"/>
      <c r="C182" s="1058"/>
      <c r="D182" s="1150"/>
      <c r="E182" s="1005" t="s">
        <v>1145</v>
      </c>
      <c r="F182" s="1375" t="s">
        <v>1362</v>
      </c>
      <c r="G182" s="1258" t="s">
        <v>1058</v>
      </c>
    </row>
    <row r="183" spans="2:7" s="207" customFormat="1" ht="9.75">
      <c r="B183" s="1062"/>
      <c r="C183" s="1063"/>
      <c r="D183" s="1276"/>
      <c r="E183" s="1064" t="s">
        <v>404</v>
      </c>
      <c r="F183" s="1064" t="s">
        <v>1363</v>
      </c>
      <c r="G183" s="1064" t="s">
        <v>405</v>
      </c>
    </row>
    <row r="184" spans="2:7" s="207" customFormat="1" ht="9.75">
      <c r="B184" s="1052" t="s">
        <v>404</v>
      </c>
      <c r="C184" s="482" t="s">
        <v>258</v>
      </c>
      <c r="D184" s="438" t="s">
        <v>502</v>
      </c>
      <c r="E184" s="713"/>
      <c r="F184" s="911"/>
      <c r="G184" s="713"/>
    </row>
    <row r="185" spans="2:7" s="207" customFormat="1" ht="9.75">
      <c r="B185" s="1053" t="s">
        <v>405</v>
      </c>
      <c r="C185" s="483" t="s">
        <v>259</v>
      </c>
      <c r="D185" s="353" t="s">
        <v>502</v>
      </c>
      <c r="E185" s="714"/>
      <c r="F185" s="912"/>
      <c r="G185" s="714"/>
    </row>
    <row r="186" spans="2:7" s="207" customFormat="1" ht="9.75">
      <c r="B186" s="1053" t="s">
        <v>406</v>
      </c>
      <c r="C186" s="483" t="s">
        <v>260</v>
      </c>
      <c r="D186" s="353" t="s">
        <v>502</v>
      </c>
      <c r="E186" s="714"/>
      <c r="F186" s="912"/>
      <c r="G186" s="714"/>
    </row>
    <row r="187" spans="2:7" s="207" customFormat="1" ht="9.75">
      <c r="B187" s="1053" t="s">
        <v>407</v>
      </c>
      <c r="C187" s="483" t="s">
        <v>261</v>
      </c>
      <c r="D187" s="353" t="s">
        <v>502</v>
      </c>
      <c r="E187" s="714"/>
      <c r="F187" s="912"/>
      <c r="G187" s="714"/>
    </row>
    <row r="188" spans="2:7" s="207" customFormat="1" ht="9.75">
      <c r="B188" s="1053" t="s">
        <v>408</v>
      </c>
      <c r="C188" s="483" t="s">
        <v>262</v>
      </c>
      <c r="D188" s="353" t="s">
        <v>502</v>
      </c>
      <c r="E188" s="714"/>
      <c r="F188" s="912"/>
      <c r="G188" s="714"/>
    </row>
    <row r="189" spans="2:7" s="207" customFormat="1" ht="9.75">
      <c r="B189" s="1053" t="s">
        <v>409</v>
      </c>
      <c r="C189" s="483" t="s">
        <v>263</v>
      </c>
      <c r="D189" s="353" t="s">
        <v>502</v>
      </c>
      <c r="E189" s="714"/>
      <c r="F189" s="912"/>
      <c r="G189" s="714"/>
    </row>
    <row r="190" spans="2:7" s="207" customFormat="1" ht="9.75">
      <c r="B190" s="1053" t="s">
        <v>410</v>
      </c>
      <c r="C190" s="483" t="s">
        <v>264</v>
      </c>
      <c r="D190" s="353" t="s">
        <v>502</v>
      </c>
      <c r="E190" s="714"/>
      <c r="F190" s="912"/>
      <c r="G190" s="714"/>
    </row>
    <row r="191" spans="2:7" s="207" customFormat="1" ht="9.75">
      <c r="B191" s="1053" t="s">
        <v>411</v>
      </c>
      <c r="C191" s="483" t="s">
        <v>265</v>
      </c>
      <c r="D191" s="353" t="s">
        <v>502</v>
      </c>
      <c r="E191" s="714"/>
      <c r="F191" s="912"/>
      <c r="G191" s="714"/>
    </row>
    <row r="192" spans="2:7" s="207" customFormat="1" ht="9.75">
      <c r="B192" s="1053" t="s">
        <v>412</v>
      </c>
      <c r="C192" s="483" t="s">
        <v>266</v>
      </c>
      <c r="D192" s="353" t="s">
        <v>502</v>
      </c>
      <c r="E192" s="714"/>
      <c r="F192" s="912"/>
      <c r="G192" s="714"/>
    </row>
    <row r="193" spans="2:7" s="207" customFormat="1" ht="9.75">
      <c r="B193" s="1053" t="s">
        <v>413</v>
      </c>
      <c r="C193" s="483" t="s">
        <v>267</v>
      </c>
      <c r="D193" s="353" t="s">
        <v>502</v>
      </c>
      <c r="E193" s="714"/>
      <c r="F193" s="912"/>
      <c r="G193" s="714"/>
    </row>
    <row r="194" spans="2:7" s="207" customFormat="1" ht="9.75">
      <c r="B194" s="1053" t="s">
        <v>414</v>
      </c>
      <c r="C194" s="483" t="s">
        <v>268</v>
      </c>
      <c r="D194" s="353" t="s">
        <v>502</v>
      </c>
      <c r="E194" s="714"/>
      <c r="F194" s="912"/>
      <c r="G194" s="714"/>
    </row>
    <row r="195" spans="2:7" s="207" customFormat="1" ht="9.75">
      <c r="B195" s="1053" t="s">
        <v>415</v>
      </c>
      <c r="C195" s="483" t="s">
        <v>355</v>
      </c>
      <c r="D195" s="353" t="s">
        <v>502</v>
      </c>
      <c r="E195" s="714"/>
      <c r="F195" s="912"/>
      <c r="G195" s="714"/>
    </row>
    <row r="196" spans="2:7" s="207" customFormat="1" ht="9.75">
      <c r="B196" s="1053" t="s">
        <v>416</v>
      </c>
      <c r="C196" s="483" t="s">
        <v>356</v>
      </c>
      <c r="D196" s="353" t="s">
        <v>502</v>
      </c>
      <c r="E196" s="714"/>
      <c r="F196" s="912"/>
      <c r="G196" s="714"/>
    </row>
    <row r="197" spans="2:7" s="207" customFormat="1" ht="9.75">
      <c r="B197" s="1053" t="s">
        <v>417</v>
      </c>
      <c r="C197" s="483" t="s">
        <v>357</v>
      </c>
      <c r="D197" s="353" t="s">
        <v>502</v>
      </c>
      <c r="E197" s="714"/>
      <c r="F197" s="912"/>
      <c r="G197" s="714"/>
    </row>
    <row r="198" spans="2:7" s="207" customFormat="1" ht="9.75">
      <c r="B198" s="1053" t="s">
        <v>418</v>
      </c>
      <c r="C198" s="483" t="s">
        <v>358</v>
      </c>
      <c r="D198" s="353" t="s">
        <v>502</v>
      </c>
      <c r="E198" s="714"/>
      <c r="F198" s="912"/>
      <c r="G198" s="714"/>
    </row>
    <row r="199" spans="2:7" s="207" customFormat="1" ht="9.75">
      <c r="B199" s="1053" t="s">
        <v>419</v>
      </c>
      <c r="C199" s="483" t="s">
        <v>359</v>
      </c>
      <c r="D199" s="353" t="s">
        <v>502</v>
      </c>
      <c r="E199" s="714"/>
      <c r="F199" s="912"/>
      <c r="G199" s="714"/>
    </row>
    <row r="200" spans="2:7" s="207" customFormat="1" ht="9.75">
      <c r="B200" s="1053" t="s">
        <v>420</v>
      </c>
      <c r="C200" s="483" t="s">
        <v>360</v>
      </c>
      <c r="D200" s="353" t="s">
        <v>502</v>
      </c>
      <c r="E200" s="714"/>
      <c r="F200" s="912"/>
      <c r="G200" s="714"/>
    </row>
    <row r="201" spans="2:7" s="207" customFormat="1" ht="9.75">
      <c r="B201" s="1053" t="s">
        <v>421</v>
      </c>
      <c r="C201" s="483" t="s">
        <v>361</v>
      </c>
      <c r="D201" s="353" t="s">
        <v>502</v>
      </c>
      <c r="E201" s="714"/>
      <c r="F201" s="912"/>
      <c r="G201" s="714"/>
    </row>
    <row r="202" spans="2:7" s="207" customFormat="1" ht="9.75">
      <c r="B202" s="1054">
        <v>190</v>
      </c>
      <c r="C202" s="715" t="s">
        <v>672</v>
      </c>
      <c r="D202" s="716" t="s">
        <v>1010</v>
      </c>
      <c r="E202" s="717"/>
      <c r="F202" s="913"/>
      <c r="G202" s="717"/>
    </row>
    <row r="203" s="207" customFormat="1" ht="9.75">
      <c r="C203" s="55"/>
    </row>
  </sheetData>
  <sheetProtection/>
  <mergeCells count="4">
    <mergeCell ref="E5:F5"/>
    <mergeCell ref="E44:F44"/>
    <mergeCell ref="E74:F74"/>
    <mergeCell ref="E180:G180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1" horizontalDpi="600" verticalDpi="600" orientation="landscape" paperSize="9" scale="60" r:id="rId1"/>
  <headerFooter scaleWithDoc="0" alignWithMargins="0">
    <oddHeader>&amp;CEN
ANNEX III</oddHeader>
    <oddFooter>&amp;C&amp;P</oddFooter>
  </headerFooter>
  <rowBreaks count="4" manualBreakCount="4">
    <brk id="41" max="6" man="1"/>
    <brk id="71" max="6" man="1"/>
    <brk id="108" max="6" man="1"/>
    <brk id="153" max="6" man="1"/>
  </rowBreaks>
  <ignoredErrors>
    <ignoredError sqref="E8:F8 B9:B40 E47:F47 B48:B69 E77:F77 B78:B88 E115 B116:B139 B149:B151 E160 B161:B173 E183 B184:B202 B89:B106 F115:H115 E148:H148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2.00390625" style="116" customWidth="1"/>
    <col min="2" max="2" width="4.00390625" style="116" bestFit="1" customWidth="1"/>
    <col min="3" max="3" width="55.7109375" style="116" customWidth="1"/>
    <col min="4" max="4" width="33.421875" style="234" customWidth="1"/>
    <col min="5" max="5" width="16.57421875" style="116" customWidth="1"/>
    <col min="6" max="6" width="3.28125" style="116" customWidth="1"/>
    <col min="7" max="7" width="32.8515625" style="116" bestFit="1" customWidth="1"/>
    <col min="8" max="16384" width="9.140625" style="116" customWidth="1"/>
  </cols>
  <sheetData>
    <row r="1" spans="2:4" ht="9.75">
      <c r="B1" s="685" t="s">
        <v>985</v>
      </c>
      <c r="D1" s="794"/>
    </row>
    <row r="2" ht="9.75">
      <c r="D2" s="794"/>
    </row>
    <row r="3" spans="2:5" ht="9.75">
      <c r="B3" s="1378"/>
      <c r="C3" s="1137"/>
      <c r="D3" s="1406" t="s">
        <v>937</v>
      </c>
      <c r="E3" s="1060" t="s">
        <v>73</v>
      </c>
    </row>
    <row r="4" spans="2:5" ht="20.25">
      <c r="B4" s="1149"/>
      <c r="C4" s="1277"/>
      <c r="D4" s="1278"/>
      <c r="E4" s="1279" t="s">
        <v>1147</v>
      </c>
    </row>
    <row r="5" spans="2:5" ht="9.75">
      <c r="B5" s="1019"/>
      <c r="C5" s="1280"/>
      <c r="D5" s="1281"/>
      <c r="E5" s="1282" t="s">
        <v>404</v>
      </c>
    </row>
    <row r="6" spans="2:5" ht="9.75">
      <c r="B6" s="1052" t="s">
        <v>404</v>
      </c>
      <c r="C6" s="789" t="s">
        <v>233</v>
      </c>
      <c r="D6" s="790" t="s">
        <v>901</v>
      </c>
      <c r="E6" s="791"/>
    </row>
    <row r="7" spans="2:5" ht="9.75">
      <c r="B7" s="1053" t="s">
        <v>405</v>
      </c>
      <c r="C7" s="198" t="s">
        <v>549</v>
      </c>
      <c r="D7" s="259" t="s">
        <v>913</v>
      </c>
      <c r="E7" s="262"/>
    </row>
    <row r="8" spans="2:5" ht="9.75">
      <c r="B8" s="1053" t="s">
        <v>406</v>
      </c>
      <c r="C8" s="198" t="s">
        <v>550</v>
      </c>
      <c r="D8" s="259" t="s">
        <v>914</v>
      </c>
      <c r="E8" s="262"/>
    </row>
    <row r="9" spans="2:5" ht="9.75">
      <c r="B9" s="1053" t="s">
        <v>407</v>
      </c>
      <c r="C9" s="792" t="s">
        <v>199</v>
      </c>
      <c r="D9" s="259" t="s">
        <v>915</v>
      </c>
      <c r="E9" s="793"/>
    </row>
    <row r="10" spans="2:5" ht="9.75">
      <c r="B10" s="1053" t="s">
        <v>408</v>
      </c>
      <c r="C10" s="198" t="s">
        <v>551</v>
      </c>
      <c r="D10" s="259" t="s">
        <v>236</v>
      </c>
      <c r="E10" s="262"/>
    </row>
    <row r="11" spans="2:5" ht="9.75">
      <c r="B11" s="1053" t="s">
        <v>409</v>
      </c>
      <c r="C11" s="198" t="s">
        <v>550</v>
      </c>
      <c r="D11" s="259" t="s">
        <v>916</v>
      </c>
      <c r="E11" s="262"/>
    </row>
    <row r="12" spans="2:5" ht="9.75">
      <c r="B12" s="1053" t="s">
        <v>410</v>
      </c>
      <c r="C12" s="792" t="s">
        <v>88</v>
      </c>
      <c r="D12" s="735" t="s">
        <v>237</v>
      </c>
      <c r="E12" s="793"/>
    </row>
    <row r="13" spans="2:5" ht="9.75">
      <c r="B13" s="1053" t="s">
        <v>411</v>
      </c>
      <c r="C13" s="198" t="s">
        <v>552</v>
      </c>
      <c r="D13" s="259" t="s">
        <v>917</v>
      </c>
      <c r="E13" s="262"/>
    </row>
    <row r="14" spans="2:5" ht="9.75">
      <c r="B14" s="1133" t="s">
        <v>412</v>
      </c>
      <c r="C14" s="200" t="s">
        <v>550</v>
      </c>
      <c r="D14" s="264" t="s">
        <v>238</v>
      </c>
      <c r="E14" s="27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90" r:id="rId1"/>
  <headerFooter scaleWithDoc="0" alignWithMargins="0">
    <oddHeader>&amp;CEN
ANNEX III</oddHeader>
    <oddFooter>&amp;C&amp;P</oddFooter>
  </headerFooter>
  <ignoredErrors>
    <ignoredError sqref="E5 B6:B1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6"/>
  <sheetViews>
    <sheetView showGridLines="0" zoomScaleSheetLayoutView="100" workbookViewId="0" topLeftCell="B25">
      <selection activeCell="D20" sqref="D20"/>
    </sheetView>
  </sheetViews>
  <sheetFormatPr defaultColWidth="11.421875" defaultRowHeight="12.75"/>
  <cols>
    <col min="1" max="1" width="3.28125" style="328" customWidth="1"/>
    <col min="2" max="2" width="4.421875" style="328" customWidth="1"/>
    <col min="3" max="3" width="75.140625" style="328" customWidth="1"/>
    <col min="4" max="4" width="32.00390625" style="328" customWidth="1"/>
    <col min="5" max="5" width="21.57421875" style="328" customWidth="1"/>
    <col min="6" max="6" width="3.421875" style="328" customWidth="1"/>
    <col min="7" max="16384" width="11.421875" style="328" customWidth="1"/>
  </cols>
  <sheetData>
    <row r="1" spans="2:4" ht="9.75">
      <c r="B1" s="202" t="s">
        <v>1326</v>
      </c>
      <c r="C1" s="332"/>
      <c r="D1" s="110"/>
    </row>
    <row r="2" spans="2:4" ht="9.75">
      <c r="B2" s="685"/>
      <c r="D2" s="110"/>
    </row>
    <row r="3" spans="2:4" s="116" customFormat="1" ht="9.75">
      <c r="B3" s="110" t="s">
        <v>1304</v>
      </c>
      <c r="D3" s="1395"/>
    </row>
    <row r="4" spans="3:4" s="116" customFormat="1" ht="9.75">
      <c r="C4" s="207"/>
      <c r="D4" s="255"/>
    </row>
    <row r="5" spans="2:5" s="116" customFormat="1" ht="9.75">
      <c r="B5" s="1015"/>
      <c r="C5" s="1283"/>
      <c r="D5" s="984" t="s">
        <v>937</v>
      </c>
      <c r="E5" s="985" t="s">
        <v>70</v>
      </c>
    </row>
    <row r="6" spans="2:5" s="116" customFormat="1" ht="9.75">
      <c r="B6" s="1019"/>
      <c r="C6" s="1284"/>
      <c r="D6" s="1152" t="s">
        <v>1042</v>
      </c>
      <c r="E6" s="1285" t="s">
        <v>404</v>
      </c>
    </row>
    <row r="7" spans="2:5" s="116" customFormat="1" ht="9.75">
      <c r="B7" s="990" t="s">
        <v>404</v>
      </c>
      <c r="C7" s="402" t="s">
        <v>320</v>
      </c>
      <c r="D7" s="1422" t="s">
        <v>1346</v>
      </c>
      <c r="E7" s="327"/>
    </row>
    <row r="8" spans="2:5" s="116" customFormat="1" ht="9.75">
      <c r="B8" s="960" t="s">
        <v>405</v>
      </c>
      <c r="C8" s="206" t="s">
        <v>321</v>
      </c>
      <c r="D8" s="1423"/>
      <c r="E8" s="252"/>
    </row>
    <row r="9" spans="2:5" s="116" customFormat="1" ht="9.75">
      <c r="B9" s="960" t="s">
        <v>406</v>
      </c>
      <c r="C9" s="337" t="s">
        <v>930</v>
      </c>
      <c r="D9" s="259" t="s">
        <v>1148</v>
      </c>
      <c r="E9" s="252"/>
    </row>
    <row r="10" spans="2:5" s="116" customFormat="1" ht="9.75">
      <c r="B10" s="960" t="s">
        <v>407</v>
      </c>
      <c r="C10" s="337" t="s">
        <v>322</v>
      </c>
      <c r="D10" s="259" t="s">
        <v>1149</v>
      </c>
      <c r="E10" s="252"/>
    </row>
    <row r="11" spans="2:5" s="116" customFormat="1" ht="9.75">
      <c r="B11" s="960" t="s">
        <v>408</v>
      </c>
      <c r="C11" s="337" t="s">
        <v>112</v>
      </c>
      <c r="D11" s="259" t="s">
        <v>1150</v>
      </c>
      <c r="E11" s="252"/>
    </row>
    <row r="12" spans="2:5" s="116" customFormat="1" ht="9.75">
      <c r="B12" s="960" t="s">
        <v>409</v>
      </c>
      <c r="C12" s="221" t="s">
        <v>323</v>
      </c>
      <c r="D12" s="259" t="s">
        <v>1151</v>
      </c>
      <c r="E12" s="239"/>
    </row>
    <row r="13" spans="2:5" s="116" customFormat="1" ht="20.25">
      <c r="B13" s="960" t="s">
        <v>410</v>
      </c>
      <c r="C13" s="198" t="s">
        <v>324</v>
      </c>
      <c r="D13" s="259" t="s">
        <v>1152</v>
      </c>
      <c r="E13" s="252"/>
    </row>
    <row r="14" spans="2:5" s="116" customFormat="1" ht="20.25">
      <c r="B14" s="960" t="s">
        <v>411</v>
      </c>
      <c r="C14" s="198" t="s">
        <v>325</v>
      </c>
      <c r="D14" s="259" t="s">
        <v>1153</v>
      </c>
      <c r="E14" s="252"/>
    </row>
    <row r="15" spans="2:5" s="116" customFormat="1" ht="9.75">
      <c r="B15" s="960" t="s">
        <v>412</v>
      </c>
      <c r="C15" s="336" t="s">
        <v>326</v>
      </c>
      <c r="D15" s="748"/>
      <c r="E15" s="252"/>
    </row>
    <row r="16" spans="2:5" s="116" customFormat="1" ht="9.75">
      <c r="B16" s="960" t="s">
        <v>413</v>
      </c>
      <c r="C16" s="336" t="s">
        <v>112</v>
      </c>
      <c r="D16" s="748"/>
      <c r="E16" s="252"/>
    </row>
    <row r="17" spans="2:5" s="116" customFormat="1" ht="20.25">
      <c r="B17" s="960" t="s">
        <v>414</v>
      </c>
      <c r="C17" s="198" t="s">
        <v>696</v>
      </c>
      <c r="D17" s="259" t="s">
        <v>1154</v>
      </c>
      <c r="E17" s="238"/>
    </row>
    <row r="18" spans="2:5" s="116" customFormat="1" ht="20.25">
      <c r="B18" s="960" t="s">
        <v>415</v>
      </c>
      <c r="C18" s="198" t="s">
        <v>327</v>
      </c>
      <c r="D18" s="259" t="s">
        <v>1155</v>
      </c>
      <c r="E18" s="238"/>
    </row>
    <row r="19" spans="2:5" s="116" customFormat="1" ht="20.25">
      <c r="B19" s="960" t="s">
        <v>416</v>
      </c>
      <c r="C19" s="198" t="s">
        <v>328</v>
      </c>
      <c r="D19" s="259" t="s">
        <v>1156</v>
      </c>
      <c r="E19" s="238"/>
    </row>
    <row r="20" spans="2:5" s="116" customFormat="1" ht="9.75">
      <c r="B20" s="960" t="s">
        <v>417</v>
      </c>
      <c r="C20" s="329" t="s">
        <v>329</v>
      </c>
      <c r="D20" s="259" t="s">
        <v>1157</v>
      </c>
      <c r="E20" s="238"/>
    </row>
    <row r="21" spans="2:5" s="116" customFormat="1" ht="9.75">
      <c r="B21" s="960" t="s">
        <v>418</v>
      </c>
      <c r="C21" s="335" t="s">
        <v>326</v>
      </c>
      <c r="D21" s="676"/>
      <c r="E21" s="238"/>
    </row>
    <row r="22" spans="2:5" s="116" customFormat="1" ht="9.75">
      <c r="B22" s="960" t="s">
        <v>419</v>
      </c>
      <c r="C22" s="335" t="s">
        <v>330</v>
      </c>
      <c r="D22" s="676"/>
      <c r="E22" s="238"/>
    </row>
    <row r="23" spans="2:5" s="116" customFormat="1" ht="9.75">
      <c r="B23" s="960" t="s">
        <v>420</v>
      </c>
      <c r="C23" s="335" t="s">
        <v>112</v>
      </c>
      <c r="D23" s="676"/>
      <c r="E23" s="238"/>
    </row>
    <row r="24" spans="2:5" s="116" customFormat="1" ht="9.75">
      <c r="B24" s="960" t="s">
        <v>421</v>
      </c>
      <c r="C24" s="198" t="s">
        <v>331</v>
      </c>
      <c r="D24" s="259" t="s">
        <v>1158</v>
      </c>
      <c r="E24" s="238"/>
    </row>
    <row r="25" spans="2:5" s="116" customFormat="1" ht="9.75">
      <c r="B25" s="960" t="s">
        <v>422</v>
      </c>
      <c r="C25" s="198" t="s">
        <v>1217</v>
      </c>
      <c r="D25" s="259" t="s">
        <v>1159</v>
      </c>
      <c r="E25" s="238"/>
    </row>
    <row r="26" spans="2:5" s="116" customFormat="1" ht="9.75">
      <c r="B26" s="960">
        <v>200</v>
      </c>
      <c r="C26" s="329" t="s">
        <v>164</v>
      </c>
      <c r="D26" s="259" t="s">
        <v>1160</v>
      </c>
      <c r="E26" s="238"/>
    </row>
    <row r="27" spans="2:5" s="116" customFormat="1" ht="9.75">
      <c r="B27" s="960">
        <v>210</v>
      </c>
      <c r="C27" s="206" t="s">
        <v>165</v>
      </c>
      <c r="D27" s="259" t="s">
        <v>1161</v>
      </c>
      <c r="E27" s="252"/>
    </row>
    <row r="28" spans="2:5" s="116" customFormat="1" ht="9.75">
      <c r="B28" s="960">
        <v>220</v>
      </c>
      <c r="C28" s="591" t="s">
        <v>112</v>
      </c>
      <c r="D28" s="475" t="s">
        <v>1162</v>
      </c>
      <c r="E28" s="592"/>
    </row>
    <row r="29" spans="2:5" s="116" customFormat="1" ht="9.75">
      <c r="B29" s="960">
        <v>230</v>
      </c>
      <c r="C29" s="593" t="s">
        <v>332</v>
      </c>
      <c r="D29" s="1424" t="s">
        <v>1346</v>
      </c>
      <c r="E29" s="249"/>
    </row>
    <row r="30" spans="2:5" s="116" customFormat="1" ht="9.75">
      <c r="B30" s="960">
        <v>240</v>
      </c>
      <c r="C30" s="221" t="s">
        <v>333</v>
      </c>
      <c r="D30" s="259" t="s">
        <v>1151</v>
      </c>
      <c r="E30" s="252"/>
    </row>
    <row r="31" spans="2:5" s="116" customFormat="1" ht="9.75">
      <c r="B31" s="960">
        <v>250</v>
      </c>
      <c r="C31" s="333" t="s">
        <v>334</v>
      </c>
      <c r="D31" s="353" t="s">
        <v>1163</v>
      </c>
      <c r="E31" s="238"/>
    </row>
    <row r="32" spans="2:5" s="116" customFormat="1" ht="9.75">
      <c r="B32" s="960">
        <v>260</v>
      </c>
      <c r="C32" s="221" t="s">
        <v>1218</v>
      </c>
      <c r="D32" s="353" t="s">
        <v>1159</v>
      </c>
      <c r="E32" s="238"/>
    </row>
    <row r="33" spans="2:5" s="116" customFormat="1" ht="9.75">
      <c r="B33" s="960">
        <v>270</v>
      </c>
      <c r="C33" s="221" t="s">
        <v>1219</v>
      </c>
      <c r="D33" s="353" t="s">
        <v>1164</v>
      </c>
      <c r="E33" s="238"/>
    </row>
    <row r="34" spans="2:5" s="116" customFormat="1" ht="9.75">
      <c r="B34" s="960">
        <v>280</v>
      </c>
      <c r="C34" s="221" t="s">
        <v>1220</v>
      </c>
      <c r="D34" s="353" t="s">
        <v>1164</v>
      </c>
      <c r="E34" s="252"/>
    </row>
    <row r="35" spans="2:5" s="116" customFormat="1" ht="9.75">
      <c r="B35" s="981">
        <v>290</v>
      </c>
      <c r="C35" s="334" t="s">
        <v>36</v>
      </c>
      <c r="D35" s="352" t="s">
        <v>1162</v>
      </c>
      <c r="E35" s="253"/>
    </row>
    <row r="36" s="116" customFormat="1" ht="9.75">
      <c r="D36" s="255"/>
    </row>
    <row r="37" spans="2:4" ht="9.75">
      <c r="B37" s="685"/>
      <c r="D37" s="110"/>
    </row>
    <row r="38" spans="2:4" ht="9.75">
      <c r="B38" s="110" t="s">
        <v>986</v>
      </c>
      <c r="D38" s="110"/>
    </row>
    <row r="40" spans="2:5" ht="30">
      <c r="B40" s="1286"/>
      <c r="C40" s="1287"/>
      <c r="D40" s="1288" t="s">
        <v>937</v>
      </c>
      <c r="E40" s="1289" t="s">
        <v>941</v>
      </c>
    </row>
    <row r="41" spans="2:5" ht="13.5" customHeight="1">
      <c r="B41" s="1290"/>
      <c r="C41" s="1291"/>
      <c r="D41" s="1292"/>
      <c r="E41" s="1293" t="s">
        <v>1169</v>
      </c>
    </row>
    <row r="42" spans="2:5" ht="13.5" customHeight="1">
      <c r="B42" s="1294"/>
      <c r="C42" s="1295"/>
      <c r="D42" s="1296"/>
      <c r="E42" s="1297" t="s">
        <v>404</v>
      </c>
    </row>
    <row r="43" spans="2:5" ht="9.75">
      <c r="B43" s="1052" t="s">
        <v>404</v>
      </c>
      <c r="C43" s="406" t="s">
        <v>335</v>
      </c>
      <c r="D43" s="438" t="s">
        <v>1165</v>
      </c>
      <c r="E43" s="438"/>
    </row>
    <row r="44" spans="2:5" ht="9.75">
      <c r="B44" s="1053" t="s">
        <v>405</v>
      </c>
      <c r="C44" s="329" t="s">
        <v>326</v>
      </c>
      <c r="D44" s="439"/>
      <c r="E44" s="439"/>
    </row>
    <row r="45" spans="2:5" ht="9.75">
      <c r="B45" s="1053" t="s">
        <v>406</v>
      </c>
      <c r="C45" s="329" t="s">
        <v>336</v>
      </c>
      <c r="D45" s="439"/>
      <c r="E45" s="439"/>
    </row>
    <row r="46" spans="2:5" ht="9.75">
      <c r="B46" s="1053" t="s">
        <v>407</v>
      </c>
      <c r="C46" s="329" t="s">
        <v>337</v>
      </c>
      <c r="D46" s="439"/>
      <c r="E46" s="439"/>
    </row>
    <row r="47" spans="2:5" ht="9.75">
      <c r="B47" s="1053" t="s">
        <v>408</v>
      </c>
      <c r="C47" s="329" t="s">
        <v>338</v>
      </c>
      <c r="D47" s="439"/>
      <c r="E47" s="439"/>
    </row>
    <row r="48" spans="2:5" ht="9.75">
      <c r="B48" s="1053" t="s">
        <v>409</v>
      </c>
      <c r="C48" s="330" t="s">
        <v>339</v>
      </c>
      <c r="D48" s="353" t="s">
        <v>1163</v>
      </c>
      <c r="E48" s="353"/>
    </row>
    <row r="49" spans="2:5" ht="9.75">
      <c r="B49" s="1053" t="s">
        <v>410</v>
      </c>
      <c r="C49" s="329" t="s">
        <v>326</v>
      </c>
      <c r="D49" s="439"/>
      <c r="E49" s="439"/>
    </row>
    <row r="50" spans="2:5" ht="9.75">
      <c r="B50" s="1053" t="s">
        <v>411</v>
      </c>
      <c r="C50" s="329" t="s">
        <v>112</v>
      </c>
      <c r="D50" s="439"/>
      <c r="E50" s="439"/>
    </row>
    <row r="51" spans="2:5" ht="9.75">
      <c r="B51" s="1053" t="s">
        <v>412</v>
      </c>
      <c r="C51" s="676" t="s">
        <v>340</v>
      </c>
      <c r="D51" s="439"/>
      <c r="E51" s="439"/>
    </row>
    <row r="52" spans="2:5" ht="9.75">
      <c r="B52" s="1053" t="s">
        <v>413</v>
      </c>
      <c r="C52" s="330" t="s">
        <v>696</v>
      </c>
      <c r="D52" s="353" t="s">
        <v>1166</v>
      </c>
      <c r="E52" s="353"/>
    </row>
    <row r="53" spans="2:5" ht="9.75">
      <c r="B53" s="1053" t="s">
        <v>414</v>
      </c>
      <c r="C53" s="330" t="s">
        <v>327</v>
      </c>
      <c r="D53" s="353" t="s">
        <v>1167</v>
      </c>
      <c r="E53" s="353"/>
    </row>
    <row r="54" spans="2:5" ht="9.75">
      <c r="B54" s="1053" t="s">
        <v>415</v>
      </c>
      <c r="C54" s="330" t="s">
        <v>328</v>
      </c>
      <c r="D54" s="353" t="s">
        <v>1168</v>
      </c>
      <c r="E54" s="353"/>
    </row>
    <row r="55" spans="2:5" ht="9.75">
      <c r="B55" s="1053">
        <v>130</v>
      </c>
      <c r="C55" s="330" t="s">
        <v>341</v>
      </c>
      <c r="D55" s="353" t="s">
        <v>1157</v>
      </c>
      <c r="E55" s="353"/>
    </row>
    <row r="56" spans="2:5" ht="9.75">
      <c r="B56" s="1053">
        <v>140</v>
      </c>
      <c r="C56" s="329" t="s">
        <v>326</v>
      </c>
      <c r="D56" s="439"/>
      <c r="E56" s="439"/>
    </row>
    <row r="57" spans="2:5" ht="9.75">
      <c r="B57" s="1053">
        <v>150</v>
      </c>
      <c r="C57" s="329" t="s">
        <v>330</v>
      </c>
      <c r="D57" s="439"/>
      <c r="E57" s="439"/>
    </row>
    <row r="58" spans="2:5" ht="9.75">
      <c r="B58" s="1133">
        <v>160</v>
      </c>
      <c r="C58" s="331" t="s">
        <v>112</v>
      </c>
      <c r="D58" s="440"/>
      <c r="E58" s="440"/>
    </row>
    <row r="59" spans="3:4" ht="9.75">
      <c r="C59" s="332"/>
      <c r="D59" s="332"/>
    </row>
    <row r="60" spans="3:4" ht="9.75">
      <c r="C60" s="332"/>
      <c r="D60" s="332"/>
    </row>
    <row r="61" spans="3:5" ht="12.75">
      <c r="C61" s="247"/>
      <c r="D61" s="247"/>
      <c r="E61" s="247"/>
    </row>
    <row r="62" spans="3:5" ht="12.75">
      <c r="C62" s="247"/>
      <c r="D62" s="247"/>
      <c r="E62" s="247"/>
    </row>
    <row r="63" spans="3:5" ht="12.75">
      <c r="C63" s="247"/>
      <c r="D63" s="247"/>
      <c r="E63" s="247"/>
    </row>
    <row r="64" spans="3:5" ht="12.75">
      <c r="C64" s="247"/>
      <c r="D64" s="247"/>
      <c r="E64" s="247"/>
    </row>
    <row r="65" spans="3:5" ht="12.75">
      <c r="C65" s="247"/>
      <c r="D65" s="247"/>
      <c r="E65" s="247"/>
    </row>
    <row r="66" spans="3:5" ht="12.75">
      <c r="C66" s="247"/>
      <c r="D66" s="247"/>
      <c r="E66" s="247"/>
    </row>
    <row r="67" spans="3:5" ht="12.75">
      <c r="C67" s="247"/>
      <c r="D67" s="247"/>
      <c r="E67" s="247"/>
    </row>
    <row r="68" spans="3:5" ht="12.75">
      <c r="C68" s="247"/>
      <c r="D68" s="247"/>
      <c r="E68" s="247"/>
    </row>
    <row r="69" spans="3:5" ht="12.75">
      <c r="C69" s="247"/>
      <c r="D69" s="247"/>
      <c r="E69" s="247"/>
    </row>
    <row r="70" spans="3:5" ht="12.75">
      <c r="C70" s="247"/>
      <c r="D70" s="247"/>
      <c r="E70" s="247"/>
    </row>
    <row r="71" spans="3:5" ht="12.75">
      <c r="C71" s="247"/>
      <c r="D71" s="247"/>
      <c r="E71" s="247"/>
    </row>
    <row r="72" spans="3:5" ht="12.75">
      <c r="C72" s="247"/>
      <c r="D72" s="247"/>
      <c r="E72" s="247"/>
    </row>
    <row r="73" spans="3:5" ht="12.75">
      <c r="C73" s="247"/>
      <c r="D73" s="247"/>
      <c r="E73" s="247"/>
    </row>
    <row r="74" spans="3:5" ht="12.75">
      <c r="C74" s="247"/>
      <c r="D74" s="247"/>
      <c r="E74" s="247"/>
    </row>
    <row r="75" spans="3:5" ht="12.75" customHeight="1">
      <c r="C75" s="247"/>
      <c r="D75" s="247"/>
      <c r="E75" s="247"/>
    </row>
    <row r="76" spans="3:5" ht="12.75">
      <c r="C76" s="247"/>
      <c r="D76" s="247"/>
      <c r="E76" s="247"/>
    </row>
    <row r="77" spans="3:5" ht="12.75">
      <c r="C77" s="247"/>
      <c r="D77" s="247"/>
      <c r="E77" s="247"/>
    </row>
    <row r="78" spans="3:5" ht="12.75">
      <c r="C78" s="247"/>
      <c r="D78" s="247"/>
      <c r="E78" s="247"/>
    </row>
    <row r="79" spans="3:5" ht="12.75">
      <c r="C79" s="247"/>
      <c r="D79" s="247"/>
      <c r="E79" s="247"/>
    </row>
    <row r="80" spans="3:5" ht="12.75">
      <c r="C80" s="247"/>
      <c r="D80" s="247"/>
      <c r="E80" s="247"/>
    </row>
    <row r="81" spans="3:5" ht="12.75">
      <c r="C81" s="247"/>
      <c r="D81" s="247"/>
      <c r="E81" s="247"/>
    </row>
    <row r="82" spans="3:5" ht="12.75">
      <c r="C82" s="247"/>
      <c r="D82" s="247"/>
      <c r="E82" s="247"/>
    </row>
    <row r="83" spans="3:5" ht="12.75">
      <c r="C83" s="247"/>
      <c r="D83" s="247"/>
      <c r="E83" s="247"/>
    </row>
    <row r="84" spans="3:5" ht="12.75">
      <c r="C84" s="247"/>
      <c r="D84" s="247"/>
      <c r="E84" s="247"/>
    </row>
    <row r="85" spans="3:5" ht="12.75">
      <c r="C85" s="247"/>
      <c r="D85" s="247"/>
      <c r="E85" s="247"/>
    </row>
    <row r="86" spans="3:5" ht="12.75">
      <c r="C86" s="247"/>
      <c r="D86" s="247"/>
      <c r="E86" s="24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B7:B35 E6 E42 B43:B5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90" zoomScaleNormal="90" zoomScaleSheetLayoutView="100" workbookViewId="0" topLeftCell="A7">
      <selection activeCell="C34" sqref="C34"/>
    </sheetView>
  </sheetViews>
  <sheetFormatPr defaultColWidth="11.57421875" defaultRowHeight="12.75"/>
  <cols>
    <col min="1" max="1" width="2.28125" style="0" customWidth="1"/>
    <col min="2" max="2" width="5.421875" style="0" customWidth="1"/>
    <col min="3" max="3" width="49.00390625" style="0" customWidth="1"/>
    <col min="4" max="4" width="25.421875" style="0" customWidth="1"/>
    <col min="5" max="5" width="15.7109375" style="0" customWidth="1"/>
    <col min="6" max="6" width="16.28125" style="0" customWidth="1"/>
    <col min="7" max="7" width="11.57421875" style="0" customWidth="1"/>
    <col min="8" max="8" width="13.57421875" style="0" customWidth="1"/>
    <col min="9" max="9" width="15.28125" style="0" customWidth="1"/>
    <col min="10" max="10" width="11.57421875" style="0" customWidth="1"/>
    <col min="11" max="11" width="14.7109375" style="0" customWidth="1"/>
    <col min="12" max="12" width="4.00390625" style="0" customWidth="1"/>
  </cols>
  <sheetData>
    <row r="1" spans="1:11" ht="12.75">
      <c r="A1" s="344"/>
      <c r="B1" s="685" t="s">
        <v>987</v>
      </c>
      <c r="C1" s="344"/>
      <c r="D1" s="342"/>
      <c r="E1" s="343"/>
      <c r="F1" s="343"/>
      <c r="G1" s="311"/>
      <c r="H1" s="311"/>
      <c r="I1" s="311"/>
      <c r="J1" s="311"/>
      <c r="K1" s="311"/>
    </row>
    <row r="2" spans="1:11" ht="12.75">
      <c r="A2" s="344"/>
      <c r="B2" s="685"/>
      <c r="C2" s="344"/>
      <c r="D2" s="342"/>
      <c r="E2" s="343"/>
      <c r="F2" s="343"/>
      <c r="G2" s="311"/>
      <c r="H2" s="311"/>
      <c r="I2" s="311"/>
      <c r="J2" s="311"/>
      <c r="K2" s="311"/>
    </row>
    <row r="3" spans="1:11" ht="12.75">
      <c r="A3" s="344"/>
      <c r="B3" s="685" t="s">
        <v>1305</v>
      </c>
      <c r="C3" s="344"/>
      <c r="D3" s="1394"/>
      <c r="E3" s="343"/>
      <c r="F3" s="343"/>
      <c r="G3" s="311"/>
      <c r="H3" s="311"/>
      <c r="I3" s="311"/>
      <c r="J3" s="311"/>
      <c r="K3" s="311"/>
    </row>
    <row r="4" spans="1:11" ht="12.75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1" ht="129.75" customHeight="1">
      <c r="A5" s="365"/>
      <c r="B5" s="1298"/>
      <c r="C5" s="1299"/>
      <c r="D5" s="1300"/>
      <c r="E5" s="1300" t="s">
        <v>933</v>
      </c>
      <c r="F5" s="1300" t="s">
        <v>350</v>
      </c>
      <c r="G5" s="1300" t="s">
        <v>351</v>
      </c>
      <c r="H5" s="1300" t="s">
        <v>934</v>
      </c>
      <c r="I5" s="1300" t="s">
        <v>683</v>
      </c>
      <c r="J5" s="1300" t="s">
        <v>685</v>
      </c>
      <c r="K5" s="1300" t="s">
        <v>684</v>
      </c>
    </row>
    <row r="6" spans="1:11" ht="20.25">
      <c r="A6" s="346"/>
      <c r="B6" s="1301"/>
      <c r="C6" s="1302"/>
      <c r="D6" s="1303" t="s">
        <v>937</v>
      </c>
      <c r="E6" s="1304" t="s">
        <v>884</v>
      </c>
      <c r="F6" s="1304" t="s">
        <v>1170</v>
      </c>
      <c r="G6" s="1304"/>
      <c r="H6" s="1304" t="s">
        <v>884</v>
      </c>
      <c r="I6" s="1304" t="s">
        <v>886</v>
      </c>
      <c r="J6" s="1304"/>
      <c r="K6" s="1304" t="s">
        <v>887</v>
      </c>
    </row>
    <row r="7" spans="1:11" ht="12.75">
      <c r="A7" s="344"/>
      <c r="B7" s="1305"/>
      <c r="C7" s="1306"/>
      <c r="D7" s="1307"/>
      <c r="E7" s="1208" t="s">
        <v>404</v>
      </c>
      <c r="F7" s="1208" t="s">
        <v>405</v>
      </c>
      <c r="G7" s="1208" t="s">
        <v>406</v>
      </c>
      <c r="H7" s="1208" t="s">
        <v>407</v>
      </c>
      <c r="I7" s="1208" t="s">
        <v>408</v>
      </c>
      <c r="J7" s="1208" t="s">
        <v>409</v>
      </c>
      <c r="K7" s="1208" t="s">
        <v>410</v>
      </c>
    </row>
    <row r="8" spans="1:11" ht="12.75">
      <c r="A8" s="344"/>
      <c r="B8" s="962" t="s">
        <v>404</v>
      </c>
      <c r="C8" s="549" t="s">
        <v>101</v>
      </c>
      <c r="D8" s="550"/>
      <c r="E8" s="548"/>
      <c r="F8" s="499"/>
      <c r="G8" s="501"/>
      <c r="H8" s="499"/>
      <c r="I8" s="500"/>
      <c r="J8" s="499"/>
      <c r="K8" s="501"/>
    </row>
    <row r="9" ht="12.75">
      <c r="A9" s="344"/>
    </row>
    <row r="10" ht="12.75">
      <c r="A10" s="344"/>
    </row>
    <row r="11" spans="1:3" ht="12.75">
      <c r="A11" s="344"/>
      <c r="B11" s="685" t="s">
        <v>988</v>
      </c>
      <c r="C11" s="344"/>
    </row>
    <row r="12" spans="1:11" ht="12.75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1" ht="30">
      <c r="A13" s="558"/>
      <c r="B13" s="1308"/>
      <c r="C13" s="1718" t="s">
        <v>504</v>
      </c>
      <c r="D13" s="1720" t="s">
        <v>937</v>
      </c>
      <c r="E13" s="1309" t="s">
        <v>342</v>
      </c>
      <c r="F13" s="985" t="s">
        <v>324</v>
      </c>
      <c r="G13" s="1634" t="s">
        <v>940</v>
      </c>
      <c r="I13" s="344"/>
      <c r="J13" s="344"/>
      <c r="K13" s="344"/>
    </row>
    <row r="14" spans="1:11" ht="20.25">
      <c r="A14" s="558"/>
      <c r="B14" s="1310"/>
      <c r="C14" s="1719"/>
      <c r="D14" s="1721"/>
      <c r="E14" s="1375" t="s">
        <v>1343</v>
      </c>
      <c r="F14" s="1005" t="s">
        <v>1165</v>
      </c>
      <c r="G14" s="1723"/>
      <c r="I14" s="344"/>
      <c r="J14" s="344"/>
      <c r="K14" s="344"/>
    </row>
    <row r="15" spans="1:11" ht="12.75">
      <c r="A15" s="558"/>
      <c r="B15" s="1310"/>
      <c r="C15" s="1312"/>
      <c r="D15" s="1722"/>
      <c r="E15" s="1724" t="s">
        <v>343</v>
      </c>
      <c r="F15" s="1716"/>
      <c r="G15" s="1717"/>
      <c r="I15" s="344"/>
      <c r="J15" s="344"/>
      <c r="K15" s="344"/>
    </row>
    <row r="16" spans="1:11" ht="12.75">
      <c r="A16" s="558"/>
      <c r="B16" s="1305"/>
      <c r="C16" s="1313"/>
      <c r="D16" s="1152" t="s">
        <v>501</v>
      </c>
      <c r="E16" s="1208" t="s">
        <v>404</v>
      </c>
      <c r="F16" s="1208" t="s">
        <v>405</v>
      </c>
      <c r="G16" s="1208" t="s">
        <v>406</v>
      </c>
      <c r="I16" s="344"/>
      <c r="J16" s="344"/>
      <c r="K16" s="344"/>
    </row>
    <row r="17" spans="1:11" s="705" customFormat="1" ht="20.25">
      <c r="A17" s="702"/>
      <c r="B17" s="1317" t="s">
        <v>404</v>
      </c>
      <c r="C17" s="703" t="s">
        <v>931</v>
      </c>
      <c r="D17" s="641" t="s">
        <v>885</v>
      </c>
      <c r="E17" s="641"/>
      <c r="F17" s="641"/>
      <c r="G17" s="704"/>
      <c r="I17" s="702"/>
      <c r="J17" s="702"/>
      <c r="K17" s="702"/>
    </row>
    <row r="18" spans="1:11" s="705" customFormat="1" ht="12.75">
      <c r="A18" s="702"/>
      <c r="B18" s="1622" t="s">
        <v>1366</v>
      </c>
      <c r="C18" s="62" t="s">
        <v>1365</v>
      </c>
      <c r="D18" s="259" t="s">
        <v>1362</v>
      </c>
      <c r="E18" s="353"/>
      <c r="F18" s="353"/>
      <c r="G18" s="706"/>
      <c r="I18" s="702"/>
      <c r="J18" s="702"/>
      <c r="K18" s="702"/>
    </row>
    <row r="19" spans="1:11" s="705" customFormat="1" ht="12.75">
      <c r="A19" s="702"/>
      <c r="B19" s="990" t="s">
        <v>406</v>
      </c>
      <c r="C19" s="616" t="s">
        <v>152</v>
      </c>
      <c r="D19" s="438" t="s">
        <v>75</v>
      </c>
      <c r="E19" s="438"/>
      <c r="F19" s="438"/>
      <c r="G19" s="438"/>
      <c r="I19" s="702"/>
      <c r="J19" s="702"/>
      <c r="K19" s="702"/>
    </row>
    <row r="20" spans="1:11" s="705" customFormat="1" ht="12.75">
      <c r="A20" s="702"/>
      <c r="B20" s="960" t="s">
        <v>407</v>
      </c>
      <c r="C20" s="616" t="s">
        <v>76</v>
      </c>
      <c r="D20" s="438" t="s">
        <v>77</v>
      </c>
      <c r="E20" s="438"/>
      <c r="F20" s="438"/>
      <c r="G20" s="438"/>
      <c r="I20" s="702"/>
      <c r="J20" s="702"/>
      <c r="K20" s="702"/>
    </row>
    <row r="21" spans="1:11" s="705" customFormat="1" ht="12.75">
      <c r="A21" s="702"/>
      <c r="B21" s="960" t="s">
        <v>408</v>
      </c>
      <c r="C21" s="464" t="s">
        <v>71</v>
      </c>
      <c r="D21" s="19" t="s">
        <v>1009</v>
      </c>
      <c r="E21" s="353"/>
      <c r="F21" s="353"/>
      <c r="G21" s="353"/>
      <c r="I21" s="702"/>
      <c r="J21" s="702"/>
      <c r="K21" s="702"/>
    </row>
    <row r="22" spans="1:11" s="705" customFormat="1" ht="12.75">
      <c r="A22" s="702"/>
      <c r="B22" s="961" t="s">
        <v>409</v>
      </c>
      <c r="C22" s="464" t="s">
        <v>78</v>
      </c>
      <c r="D22" s="19" t="s">
        <v>1010</v>
      </c>
      <c r="E22" s="353"/>
      <c r="F22" s="353"/>
      <c r="G22" s="353"/>
      <c r="I22" s="702"/>
      <c r="J22" s="702"/>
      <c r="K22" s="702"/>
    </row>
    <row r="23" spans="1:11" s="705" customFormat="1" ht="25.5" customHeight="1">
      <c r="A23" s="702"/>
      <c r="B23" s="1317" t="s">
        <v>410</v>
      </c>
      <c r="C23" s="470" t="s">
        <v>932</v>
      </c>
      <c r="D23" s="203" t="s">
        <v>885</v>
      </c>
      <c r="E23" s="203"/>
      <c r="F23" s="203"/>
      <c r="G23" s="203"/>
      <c r="I23" s="702"/>
      <c r="J23" s="702"/>
      <c r="K23" s="702"/>
    </row>
    <row r="24" spans="1:11" s="705" customFormat="1" ht="12.75">
      <c r="A24" s="702"/>
      <c r="B24" s="990" t="s">
        <v>411</v>
      </c>
      <c r="C24" s="707" t="s">
        <v>344</v>
      </c>
      <c r="D24" s="595" t="s">
        <v>345</v>
      </c>
      <c r="E24" s="595"/>
      <c r="F24" s="595"/>
      <c r="G24" s="595"/>
      <c r="I24" s="702"/>
      <c r="J24" s="702"/>
      <c r="K24" s="702"/>
    </row>
    <row r="25" spans="1:11" s="705" customFormat="1" ht="12.75">
      <c r="A25" s="702"/>
      <c r="B25" s="960" t="s">
        <v>412</v>
      </c>
      <c r="C25" s="464" t="s">
        <v>152</v>
      </c>
      <c r="D25" s="353" t="s">
        <v>65</v>
      </c>
      <c r="E25" s="348"/>
      <c r="F25" s="348"/>
      <c r="G25" s="348"/>
      <c r="I25" s="702"/>
      <c r="J25" s="702"/>
      <c r="K25" s="702"/>
    </row>
    <row r="26" spans="1:11" s="705" customFormat="1" ht="20.25">
      <c r="A26" s="702"/>
      <c r="B26" s="961" t="s">
        <v>413</v>
      </c>
      <c r="C26" s="464" t="s">
        <v>273</v>
      </c>
      <c r="D26" s="353" t="s">
        <v>1021</v>
      </c>
      <c r="E26" s="348"/>
      <c r="F26" s="348"/>
      <c r="G26" s="348"/>
      <c r="I26" s="702"/>
      <c r="J26" s="702"/>
      <c r="K26" s="702"/>
    </row>
    <row r="27" spans="1:11" s="705" customFormat="1" ht="12.75">
      <c r="A27" s="702"/>
      <c r="B27" s="960" t="s">
        <v>414</v>
      </c>
      <c r="C27" s="464" t="s">
        <v>39</v>
      </c>
      <c r="D27" s="438" t="s">
        <v>1019</v>
      </c>
      <c r="E27" s="352"/>
      <c r="F27" s="352"/>
      <c r="G27" s="352"/>
      <c r="I27" s="702"/>
      <c r="J27" s="702"/>
      <c r="K27" s="702"/>
    </row>
    <row r="28" spans="1:11" ht="12.75">
      <c r="A28" s="328"/>
      <c r="B28" s="1314"/>
      <c r="C28" s="1315"/>
      <c r="D28" s="1316"/>
      <c r="E28" s="1716" t="s">
        <v>601</v>
      </c>
      <c r="F28" s="1716"/>
      <c r="G28" s="1717"/>
      <c r="I28" s="328"/>
      <c r="J28" s="328"/>
      <c r="K28" s="328"/>
    </row>
    <row r="29" spans="1:11" ht="12.75">
      <c r="A29" s="328"/>
      <c r="B29" s="990">
        <v>120</v>
      </c>
      <c r="C29" s="571" t="s">
        <v>682</v>
      </c>
      <c r="D29" s="572" t="s">
        <v>346</v>
      </c>
      <c r="E29" s="502"/>
      <c r="F29" s="502"/>
      <c r="G29" s="502"/>
      <c r="I29" s="328"/>
      <c r="J29" s="328"/>
      <c r="K29" s="328"/>
    </row>
    <row r="30" spans="1:11" ht="12.75">
      <c r="A30" s="344"/>
      <c r="B30" s="981">
        <v>131</v>
      </c>
      <c r="C30" s="265" t="s">
        <v>1365</v>
      </c>
      <c r="D30" s="1418" t="s">
        <v>1362</v>
      </c>
      <c r="E30" s="504"/>
      <c r="F30" s="503"/>
      <c r="G30" s="503"/>
      <c r="I30" s="328"/>
      <c r="J30" s="328"/>
      <c r="K30" s="328"/>
    </row>
  </sheetData>
  <sheetProtection/>
  <mergeCells count="5">
    <mergeCell ref="E28:G28"/>
    <mergeCell ref="C13:C14"/>
    <mergeCell ref="D13:D15"/>
    <mergeCell ref="G13:G14"/>
    <mergeCell ref="E15:G15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  <headerFooter scaleWithDoc="0" alignWithMargins="0">
    <oddHeader>&amp;CEN
ANNEX III</oddHeader>
    <oddFooter>&amp;C&amp;P</oddFooter>
  </headerFooter>
  <ignoredErrors>
    <ignoredError sqref="B8 E7:K7 E16:G16 B17:B18 B19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B1:J44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2.8515625" style="116" customWidth="1"/>
    <col min="2" max="2" width="6.28125" style="116" customWidth="1"/>
    <col min="3" max="3" width="94.28125" style="116" customWidth="1"/>
    <col min="4" max="4" width="26.57421875" style="116" customWidth="1"/>
    <col min="5" max="5" width="15.140625" style="116" customWidth="1"/>
    <col min="6" max="6" width="11.8515625" style="116" bestFit="1" customWidth="1"/>
    <col min="7" max="7" width="15.57421875" style="116" bestFit="1" customWidth="1"/>
    <col min="8" max="8" width="11.57421875" style="116" bestFit="1" customWidth="1"/>
    <col min="9" max="9" width="12.00390625" style="116" bestFit="1" customWidth="1"/>
    <col min="10" max="10" width="3.421875" style="116" customWidth="1"/>
    <col min="11" max="16384" width="9.140625" style="116" customWidth="1"/>
  </cols>
  <sheetData>
    <row r="1" ht="9.75">
      <c r="B1" s="277" t="s">
        <v>989</v>
      </c>
    </row>
    <row r="2" ht="9.75">
      <c r="B2" s="277"/>
    </row>
    <row r="3" spans="2:4" ht="9.75">
      <c r="B3" s="117" t="s">
        <v>1306</v>
      </c>
      <c r="D3" s="1381"/>
    </row>
    <row r="4" ht="9.75">
      <c r="B4" s="117"/>
    </row>
    <row r="5" spans="2:9" ht="12.75">
      <c r="B5" s="1015"/>
      <c r="C5" s="1318"/>
      <c r="D5" s="1319"/>
      <c r="E5" s="1320"/>
      <c r="F5" s="1321"/>
      <c r="G5" s="1322" t="s">
        <v>269</v>
      </c>
      <c r="H5" s="1321"/>
      <c r="I5" s="1323"/>
    </row>
    <row r="6" spans="2:9" s="255" customFormat="1" ht="116.25" customHeight="1">
      <c r="B6" s="1324"/>
      <c r="C6" s="1725"/>
      <c r="D6" s="1140"/>
      <c r="E6" s="1325" t="s">
        <v>686</v>
      </c>
      <c r="F6" s="1402" t="s">
        <v>1312</v>
      </c>
      <c r="G6" s="1325" t="s">
        <v>270</v>
      </c>
      <c r="H6" s="1325" t="s">
        <v>503</v>
      </c>
      <c r="I6" s="1325" t="s">
        <v>271</v>
      </c>
    </row>
    <row r="7" spans="2:9" ht="30">
      <c r="B7" s="1149"/>
      <c r="C7" s="1725"/>
      <c r="D7" s="996" t="s">
        <v>938</v>
      </c>
      <c r="E7" s="1005" t="s">
        <v>826</v>
      </c>
      <c r="F7" s="1005" t="s">
        <v>1172</v>
      </c>
      <c r="G7" s="1005" t="s">
        <v>1173</v>
      </c>
      <c r="H7" s="1005" t="s">
        <v>688</v>
      </c>
      <c r="I7" s="1005" t="s">
        <v>689</v>
      </c>
    </row>
    <row r="8" spans="2:9" ht="9.75">
      <c r="B8" s="1019"/>
      <c r="C8" s="1243"/>
      <c r="D8" s="1005" t="s">
        <v>1171</v>
      </c>
      <c r="E8" s="1326" t="s">
        <v>404</v>
      </c>
      <c r="F8" s="1040" t="s">
        <v>405</v>
      </c>
      <c r="G8" s="1326" t="s">
        <v>406</v>
      </c>
      <c r="H8" s="1040" t="s">
        <v>407</v>
      </c>
      <c r="I8" s="1327" t="s">
        <v>408</v>
      </c>
    </row>
    <row r="9" spans="2:9" ht="9.75">
      <c r="B9" s="1328" t="s">
        <v>404</v>
      </c>
      <c r="C9" s="398" t="s">
        <v>935</v>
      </c>
      <c r="D9" s="858" t="s">
        <v>571</v>
      </c>
      <c r="E9" s="256"/>
      <c r="F9" s="257"/>
      <c r="G9" s="256"/>
      <c r="H9" s="257"/>
      <c r="I9" s="258"/>
    </row>
    <row r="10" spans="2:9" ht="9.75">
      <c r="B10" s="1329" t="s">
        <v>405</v>
      </c>
      <c r="C10" s="260" t="s">
        <v>76</v>
      </c>
      <c r="D10" s="279" t="s">
        <v>77</v>
      </c>
      <c r="E10" s="261"/>
      <c r="F10" s="262"/>
      <c r="G10" s="261"/>
      <c r="H10" s="262"/>
      <c r="I10" s="263"/>
    </row>
    <row r="11" spans="2:9" ht="9.75">
      <c r="B11" s="1329" t="s">
        <v>406</v>
      </c>
      <c r="C11" s="260" t="s">
        <v>71</v>
      </c>
      <c r="D11" s="19" t="s">
        <v>1009</v>
      </c>
      <c r="E11" s="261"/>
      <c r="F11" s="262"/>
      <c r="G11" s="261"/>
      <c r="H11" s="262"/>
      <c r="I11" s="263"/>
    </row>
    <row r="12" spans="2:9" ht="9.75">
      <c r="B12" s="1329" t="s">
        <v>407</v>
      </c>
      <c r="C12" s="260" t="s">
        <v>272</v>
      </c>
      <c r="D12" s="19" t="s">
        <v>1010</v>
      </c>
      <c r="E12" s="261"/>
      <c r="F12" s="262"/>
      <c r="G12" s="261"/>
      <c r="H12" s="262"/>
      <c r="I12" s="263"/>
    </row>
    <row r="13" spans="2:9" ht="26.25" customHeight="1">
      <c r="B13" s="1330" t="s">
        <v>408</v>
      </c>
      <c r="C13" s="576" t="s">
        <v>1221</v>
      </c>
      <c r="D13" s="475"/>
      <c r="E13" s="577"/>
      <c r="F13" s="65"/>
      <c r="G13" s="577"/>
      <c r="H13" s="65"/>
      <c r="I13" s="578"/>
    </row>
    <row r="14" spans="2:9" ht="9.75">
      <c r="B14" s="1329" t="s">
        <v>409</v>
      </c>
      <c r="C14" s="486" t="s">
        <v>936</v>
      </c>
      <c r="D14" s="279" t="s">
        <v>571</v>
      </c>
      <c r="E14" s="579"/>
      <c r="F14" s="565"/>
      <c r="G14" s="579"/>
      <c r="H14" s="565"/>
      <c r="I14" s="580"/>
    </row>
    <row r="15" spans="2:9" ht="20.25">
      <c r="B15" s="1329" t="s">
        <v>410</v>
      </c>
      <c r="C15" s="260" t="s">
        <v>273</v>
      </c>
      <c r="D15" s="279" t="s">
        <v>1021</v>
      </c>
      <c r="E15" s="266"/>
      <c r="F15" s="267"/>
      <c r="G15" s="268"/>
      <c r="H15" s="267"/>
      <c r="I15" s="269"/>
    </row>
    <row r="16" spans="2:9" ht="9.75">
      <c r="B16" s="1330" t="s">
        <v>411</v>
      </c>
      <c r="C16" s="581" t="s">
        <v>39</v>
      </c>
      <c r="D16" s="942" t="s">
        <v>1019</v>
      </c>
      <c r="E16" s="582"/>
      <c r="F16" s="583"/>
      <c r="G16" s="584"/>
      <c r="H16" s="583"/>
      <c r="I16" s="585"/>
    </row>
    <row r="17" spans="2:9" ht="9.75">
      <c r="B17" s="1331" t="s">
        <v>412</v>
      </c>
      <c r="C17" s="586" t="s">
        <v>691</v>
      </c>
      <c r="D17" s="279" t="s">
        <v>1174</v>
      </c>
      <c r="E17" s="261"/>
      <c r="F17" s="262"/>
      <c r="G17" s="261"/>
      <c r="H17" s="262"/>
      <c r="I17" s="263"/>
    </row>
    <row r="18" spans="2:9" ht="9.75">
      <c r="B18" s="1329">
        <v>100</v>
      </c>
      <c r="C18" s="260" t="s">
        <v>1215</v>
      </c>
      <c r="D18" s="279" t="s">
        <v>1175</v>
      </c>
      <c r="E18" s="261"/>
      <c r="F18" s="262"/>
      <c r="G18" s="261"/>
      <c r="H18" s="262"/>
      <c r="I18" s="263"/>
    </row>
    <row r="19" spans="2:9" ht="20.25">
      <c r="B19" s="1330">
        <v>110</v>
      </c>
      <c r="C19" s="617" t="s">
        <v>370</v>
      </c>
      <c r="D19" s="281" t="s">
        <v>1176</v>
      </c>
      <c r="E19" s="587"/>
      <c r="F19" s="320"/>
      <c r="G19" s="587"/>
      <c r="H19" s="320"/>
      <c r="I19" s="588"/>
    </row>
    <row r="20" spans="2:9" ht="9.75">
      <c r="B20" s="1246">
        <v>120</v>
      </c>
      <c r="C20" s="589" t="s">
        <v>570</v>
      </c>
      <c r="D20" s="942" t="s">
        <v>1107</v>
      </c>
      <c r="E20" s="587"/>
      <c r="F20" s="320"/>
      <c r="G20" s="587"/>
      <c r="H20" s="320"/>
      <c r="I20" s="588"/>
    </row>
    <row r="21" spans="2:9" ht="30">
      <c r="B21" s="1332">
        <v>130</v>
      </c>
      <c r="C21" s="590" t="s">
        <v>764</v>
      </c>
      <c r="D21" s="280" t="s">
        <v>690</v>
      </c>
      <c r="E21" s="270"/>
      <c r="F21" s="271"/>
      <c r="G21" s="270"/>
      <c r="H21" s="271"/>
      <c r="I21" s="272"/>
    </row>
    <row r="22" spans="2:6" ht="9.75">
      <c r="B22" s="399"/>
      <c r="C22" s="204"/>
      <c r="F22" s="109"/>
    </row>
    <row r="23" spans="2:6" ht="12.75">
      <c r="B23" s="35"/>
      <c r="C23" s="117"/>
      <c r="F23" s="109"/>
    </row>
    <row r="24" spans="2:4" s="297" customFormat="1" ht="12.75">
      <c r="B24" s="343" t="s">
        <v>990</v>
      </c>
      <c r="D24" s="296"/>
    </row>
    <row r="25" spans="2:4" s="297" customFormat="1" ht="12.75">
      <c r="B25" s="295"/>
      <c r="D25" s="296"/>
    </row>
    <row r="26" spans="2:9" s="297" customFormat="1" ht="12.75">
      <c r="B26" s="1101"/>
      <c r="C26" s="1333"/>
      <c r="D26" s="1334"/>
      <c r="E26" s="1320"/>
      <c r="F26" s="1335"/>
      <c r="G26" s="1322" t="s">
        <v>70</v>
      </c>
      <c r="H26" s="1321"/>
      <c r="I26" s="1323"/>
    </row>
    <row r="27" spans="2:10" s="297" customFormat="1" ht="129.75" customHeight="1">
      <c r="B27" s="1336"/>
      <c r="C27" s="1725"/>
      <c r="D27" s="996"/>
      <c r="E27" s="1141" t="s">
        <v>686</v>
      </c>
      <c r="F27" s="1141" t="s">
        <v>1312</v>
      </c>
      <c r="G27" s="1141" t="s">
        <v>270</v>
      </c>
      <c r="H27" s="1141" t="s">
        <v>503</v>
      </c>
      <c r="I27" s="1141" t="s">
        <v>271</v>
      </c>
      <c r="J27" s="273"/>
    </row>
    <row r="28" spans="2:10" s="297" customFormat="1" ht="12.75">
      <c r="B28" s="1336"/>
      <c r="C28" s="1725"/>
      <c r="D28" s="996" t="s">
        <v>937</v>
      </c>
      <c r="E28" s="1005" t="s">
        <v>826</v>
      </c>
      <c r="F28" s="1005" t="s">
        <v>687</v>
      </c>
      <c r="G28" s="1005" t="s">
        <v>827</v>
      </c>
      <c r="H28" s="1005" t="s">
        <v>688</v>
      </c>
      <c r="I28" s="1005" t="s">
        <v>689</v>
      </c>
      <c r="J28" s="273"/>
    </row>
    <row r="29" spans="2:10" s="297" customFormat="1" ht="12.75">
      <c r="B29" s="1228"/>
      <c r="C29" s="1243"/>
      <c r="D29" s="1311" t="s">
        <v>1171</v>
      </c>
      <c r="E29" s="1297" t="s">
        <v>404</v>
      </c>
      <c r="F29" s="1297" t="s">
        <v>405</v>
      </c>
      <c r="G29" s="1297" t="s">
        <v>406</v>
      </c>
      <c r="H29" s="1297" t="s">
        <v>407</v>
      </c>
      <c r="I29" s="1297" t="s">
        <v>408</v>
      </c>
      <c r="J29" s="205"/>
    </row>
    <row r="30" spans="2:10" s="297" customFormat="1" ht="27" customHeight="1">
      <c r="B30" s="1052" t="s">
        <v>404</v>
      </c>
      <c r="C30" s="564" t="s">
        <v>171</v>
      </c>
      <c r="D30" s="278" t="s">
        <v>1177</v>
      </c>
      <c r="E30" s="274"/>
      <c r="F30" s="274"/>
      <c r="G30" s="274"/>
      <c r="H30" s="274"/>
      <c r="I30" s="274"/>
      <c r="J30" s="205"/>
    </row>
    <row r="31" spans="2:10" s="297" customFormat="1" ht="20.25">
      <c r="B31" s="1247" t="s">
        <v>405</v>
      </c>
      <c r="C31" s="565" t="s">
        <v>274</v>
      </c>
      <c r="D31" s="279" t="s">
        <v>1178</v>
      </c>
      <c r="E31" s="267"/>
      <c r="F31" s="267"/>
      <c r="G31" s="267"/>
      <c r="H31" s="267"/>
      <c r="I31" s="267"/>
      <c r="J31" s="276"/>
    </row>
    <row r="32" spans="2:10" s="297" customFormat="1" ht="20.25">
      <c r="B32" s="1053" t="s">
        <v>406</v>
      </c>
      <c r="C32" s="565" t="s">
        <v>54</v>
      </c>
      <c r="D32" s="279" t="s">
        <v>1179</v>
      </c>
      <c r="E32" s="267"/>
      <c r="F32" s="267"/>
      <c r="G32" s="267"/>
      <c r="H32" s="267"/>
      <c r="I32" s="267"/>
      <c r="J32" s="205"/>
    </row>
    <row r="33" spans="2:10" s="297" customFormat="1" ht="12.75">
      <c r="B33" s="1247" t="s">
        <v>407</v>
      </c>
      <c r="C33" s="565" t="s">
        <v>55</v>
      </c>
      <c r="D33" s="279" t="s">
        <v>1180</v>
      </c>
      <c r="E33" s="267"/>
      <c r="F33" s="267"/>
      <c r="G33" s="267"/>
      <c r="H33" s="267"/>
      <c r="I33" s="267"/>
      <c r="J33" s="205"/>
    </row>
    <row r="34" spans="2:10" s="297" customFormat="1" ht="12.75">
      <c r="B34" s="1247" t="s">
        <v>408</v>
      </c>
      <c r="C34" s="565" t="s">
        <v>495</v>
      </c>
      <c r="D34" s="279" t="s">
        <v>1180</v>
      </c>
      <c r="E34" s="267"/>
      <c r="F34" s="267"/>
      <c r="G34" s="267"/>
      <c r="H34" s="267"/>
      <c r="I34" s="267"/>
      <c r="J34" s="276"/>
    </row>
    <row r="35" spans="2:10" s="297" customFormat="1" ht="20.25">
      <c r="B35" s="1247" t="s">
        <v>409</v>
      </c>
      <c r="C35" s="565" t="s">
        <v>725</v>
      </c>
      <c r="D35" s="275" t="s">
        <v>727</v>
      </c>
      <c r="E35" s="267"/>
      <c r="F35" s="267"/>
      <c r="G35" s="267"/>
      <c r="H35" s="267"/>
      <c r="I35" s="267"/>
      <c r="J35" s="205"/>
    </row>
    <row r="36" spans="2:10" s="297" customFormat="1" ht="12.75">
      <c r="B36" s="1247" t="s">
        <v>410</v>
      </c>
      <c r="C36" s="565" t="s">
        <v>726</v>
      </c>
      <c r="D36" s="275" t="s">
        <v>1181</v>
      </c>
      <c r="E36" s="267"/>
      <c r="F36" s="267"/>
      <c r="G36" s="267"/>
      <c r="H36" s="267"/>
      <c r="I36" s="267"/>
      <c r="J36" s="276"/>
    </row>
    <row r="37" spans="2:10" s="297" customFormat="1" ht="20.25">
      <c r="B37" s="1158" t="s">
        <v>411</v>
      </c>
      <c r="C37" s="566" t="s">
        <v>1222</v>
      </c>
      <c r="D37" s="280" t="s">
        <v>728</v>
      </c>
      <c r="E37" s="884"/>
      <c r="F37" s="884"/>
      <c r="G37" s="884"/>
      <c r="H37" s="884"/>
      <c r="I37" s="884"/>
      <c r="J37" s="205"/>
    </row>
    <row r="38" spans="2:10" s="297" customFormat="1" ht="12.75">
      <c r="B38" s="116"/>
      <c r="C38" s="204"/>
      <c r="D38" s="234"/>
      <c r="E38" s="116"/>
      <c r="F38" s="116"/>
      <c r="G38" s="116"/>
      <c r="H38" s="116"/>
      <c r="I38" s="116"/>
      <c r="J38" s="116"/>
    </row>
    <row r="39" spans="3:9" ht="12.75">
      <c r="C39" s="35"/>
      <c r="D39" s="35"/>
      <c r="E39" s="35"/>
      <c r="F39" s="35"/>
      <c r="G39" s="35"/>
      <c r="H39" s="35"/>
      <c r="I39" s="35"/>
    </row>
    <row r="40" spans="3:9" ht="12.75">
      <c r="C40" s="35"/>
      <c r="D40" s="35"/>
      <c r="E40" s="35"/>
      <c r="F40" s="35"/>
      <c r="G40" s="35"/>
      <c r="H40" s="35"/>
      <c r="I40" s="35"/>
    </row>
    <row r="41" spans="3:9" ht="12.75">
      <c r="C41" s="35"/>
      <c r="D41" s="35"/>
      <c r="E41" s="35"/>
      <c r="F41" s="35"/>
      <c r="G41" s="35"/>
      <c r="H41" s="35"/>
      <c r="I41" s="35"/>
    </row>
    <row r="42" spans="3:9" ht="12.75">
      <c r="C42" s="35"/>
      <c r="D42" s="35"/>
      <c r="E42" s="35"/>
      <c r="F42" s="35"/>
      <c r="G42" s="35"/>
      <c r="H42" s="35"/>
      <c r="I42" s="35"/>
    </row>
    <row r="43" spans="3:9" ht="12.75">
      <c r="C43" s="35"/>
      <c r="D43" s="35"/>
      <c r="E43" s="35"/>
      <c r="F43" s="35"/>
      <c r="G43" s="35"/>
      <c r="H43" s="35"/>
      <c r="I43" s="35"/>
    </row>
    <row r="44" spans="3:9" ht="12.75">
      <c r="C44" s="35"/>
      <c r="D44" s="35"/>
      <c r="E44" s="35"/>
      <c r="F44" s="35"/>
      <c r="G44" s="35"/>
      <c r="H44" s="35"/>
      <c r="I44" s="35"/>
    </row>
  </sheetData>
  <sheetProtection/>
  <mergeCells count="2">
    <mergeCell ref="C6:C7"/>
    <mergeCell ref="C27:C28"/>
  </mergeCells>
  <printOptions horizontalCentered="1"/>
  <pageMargins left="0.15748031496062992" right="0.15748031496062992" top="0.7480314960629921" bottom="0.7480314960629921" header="0.31496062992125984" footer="0.31496062992125984"/>
  <pageSetup cellComments="asDisplayed" fitToHeight="0" fitToWidth="0" horizontalDpi="600" verticalDpi="600" orientation="landscape" paperSize="9" scale="74" r:id="rId1"/>
  <headerFooter scaleWithDoc="0" alignWithMargins="0">
    <oddHeader>&amp;CEN
ANNEX III</oddHeader>
    <oddFooter>&amp;C&amp;P</oddFooter>
  </headerFooter>
  <rowBreaks count="1" manualBreakCount="1">
    <brk id="22" max="255" man="1"/>
  </rowBreaks>
  <ignoredErrors>
    <ignoredError sqref="E8:I8 B9:B21 E29:I29 B30:B3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6"/>
  <sheetViews>
    <sheetView showGridLines="0" zoomScaleSheetLayoutView="100" zoomScalePageLayoutView="90" workbookViewId="0" topLeftCell="A1">
      <selection activeCell="D20" sqref="D20"/>
    </sheetView>
  </sheetViews>
  <sheetFormatPr defaultColWidth="9.140625" defaultRowHeight="12.75"/>
  <cols>
    <col min="1" max="1" width="2.421875" style="242" customWidth="1"/>
    <col min="2" max="2" width="11.8515625" style="242" customWidth="1"/>
    <col min="3" max="3" width="12.28125" style="242" bestFit="1" customWidth="1"/>
    <col min="4" max="4" width="15.7109375" style="242" customWidth="1"/>
    <col min="5" max="5" width="14.8515625" style="242" customWidth="1"/>
    <col min="6" max="6" width="9.57421875" style="242" customWidth="1"/>
    <col min="7" max="7" width="15.28125" style="242" bestFit="1" customWidth="1"/>
    <col min="8" max="8" width="15.140625" style="242" customWidth="1"/>
    <col min="9" max="9" width="13.8515625" style="242" customWidth="1"/>
    <col min="10" max="11" width="14.421875" style="242" customWidth="1"/>
    <col min="12" max="12" width="15.421875" style="242" customWidth="1"/>
    <col min="13" max="13" width="18.421875" style="242" customWidth="1"/>
    <col min="14" max="14" width="18.00390625" style="242" customWidth="1"/>
    <col min="15" max="15" width="18.57421875" style="242" customWidth="1"/>
    <col min="16" max="16" width="17.140625" style="242" customWidth="1"/>
    <col min="17" max="17" width="17.28125" style="242" customWidth="1"/>
    <col min="18" max="18" width="12.140625" style="242" customWidth="1"/>
    <col min="19" max="19" width="15.421875" style="242" customWidth="1"/>
    <col min="20" max="20" width="10.8515625" style="242" customWidth="1"/>
    <col min="21" max="21" width="18.28125" style="242" customWidth="1"/>
    <col min="22" max="22" width="3.57421875" style="242" customWidth="1"/>
    <col min="23" max="16384" width="9.140625" style="242" customWidth="1"/>
  </cols>
  <sheetData>
    <row r="1" spans="2:13" ht="12.75">
      <c r="B1" s="685" t="s">
        <v>991</v>
      </c>
      <c r="C1" s="251"/>
      <c r="D1" s="251"/>
      <c r="E1" s="110"/>
      <c r="F1" s="110"/>
      <c r="M1" s="110"/>
    </row>
    <row r="2" spans="2:13" ht="12.75">
      <c r="B2" s="685"/>
      <c r="C2" s="251"/>
      <c r="D2" s="251"/>
      <c r="E2" s="110"/>
      <c r="F2" s="110"/>
      <c r="M2" s="110"/>
    </row>
    <row r="3" spans="2:13" ht="12.75">
      <c r="B3" s="110" t="s">
        <v>1307</v>
      </c>
      <c r="C3" s="603"/>
      <c r="D3" s="1393"/>
      <c r="E3" s="110"/>
      <c r="F3" s="110"/>
      <c r="M3" s="110"/>
    </row>
    <row r="4" spans="2:13" ht="12.75">
      <c r="B4" s="117"/>
      <c r="C4" s="117"/>
      <c r="D4" s="117"/>
      <c r="E4" s="117"/>
      <c r="F4" s="117"/>
      <c r="M4" s="117"/>
    </row>
    <row r="5" spans="2:21" s="366" customFormat="1" ht="61.5" customHeight="1">
      <c r="B5" s="1060" t="s">
        <v>637</v>
      </c>
      <c r="C5" s="1060" t="s">
        <v>638</v>
      </c>
      <c r="D5" s="1060" t="s">
        <v>639</v>
      </c>
      <c r="E5" s="1060" t="s">
        <v>640</v>
      </c>
      <c r="F5" s="1060" t="s">
        <v>641</v>
      </c>
      <c r="G5" s="1060" t="s">
        <v>642</v>
      </c>
      <c r="H5" s="1060" t="s">
        <v>643</v>
      </c>
      <c r="I5" s="1060" t="s">
        <v>644</v>
      </c>
      <c r="J5" s="1060" t="s">
        <v>763</v>
      </c>
      <c r="K5" s="1060" t="s">
        <v>762</v>
      </c>
      <c r="L5" s="1060" t="s">
        <v>645</v>
      </c>
      <c r="M5" s="1060" t="s">
        <v>646</v>
      </c>
      <c r="N5" s="1060" t="s">
        <v>647</v>
      </c>
      <c r="O5" s="1060" t="s">
        <v>648</v>
      </c>
      <c r="P5" s="1060" t="s">
        <v>746</v>
      </c>
      <c r="Q5" s="1060" t="s">
        <v>649</v>
      </c>
      <c r="R5" s="1060" t="s">
        <v>73</v>
      </c>
      <c r="S5" s="1060" t="s">
        <v>650</v>
      </c>
      <c r="T5" s="1060" t="s">
        <v>651</v>
      </c>
      <c r="U5" s="1060" t="s">
        <v>652</v>
      </c>
    </row>
    <row r="6" spans="2:21" s="813" customFormat="1" ht="40.5">
      <c r="B6" s="1005" t="s">
        <v>1182</v>
      </c>
      <c r="C6" s="1005" t="s">
        <v>1183</v>
      </c>
      <c r="D6" s="1005" t="s">
        <v>1184</v>
      </c>
      <c r="E6" s="1005" t="s">
        <v>1185</v>
      </c>
      <c r="F6" s="1005" t="s">
        <v>1186</v>
      </c>
      <c r="G6" s="1005" t="s">
        <v>1187</v>
      </c>
      <c r="H6" s="1005" t="s">
        <v>1187</v>
      </c>
      <c r="I6" s="1005" t="s">
        <v>1187</v>
      </c>
      <c r="J6" s="1005" t="s">
        <v>1188</v>
      </c>
      <c r="K6" s="1005" t="s">
        <v>1189</v>
      </c>
      <c r="L6" s="1005" t="s">
        <v>1190</v>
      </c>
      <c r="M6" s="1005" t="s">
        <v>1191</v>
      </c>
      <c r="N6" s="1005" t="s">
        <v>1192</v>
      </c>
      <c r="O6" s="1005" t="s">
        <v>1193</v>
      </c>
      <c r="P6" s="1005" t="s">
        <v>1194</v>
      </c>
      <c r="Q6" s="1375" t="s">
        <v>1347</v>
      </c>
      <c r="R6" s="1005" t="s">
        <v>1195</v>
      </c>
      <c r="S6" s="1005" t="s">
        <v>1196</v>
      </c>
      <c r="T6" s="1005" t="s">
        <v>1197</v>
      </c>
      <c r="U6" s="1005" t="s">
        <v>1198</v>
      </c>
    </row>
    <row r="7" spans="2:21" s="366" customFormat="1" ht="14.25" customHeight="1">
      <c r="B7" s="1064" t="s">
        <v>404</v>
      </c>
      <c r="C7" s="1064" t="s">
        <v>405</v>
      </c>
      <c r="D7" s="1064" t="s">
        <v>406</v>
      </c>
      <c r="E7" s="1064" t="s">
        <v>407</v>
      </c>
      <c r="F7" s="1064" t="s">
        <v>408</v>
      </c>
      <c r="G7" s="1064" t="s">
        <v>409</v>
      </c>
      <c r="H7" s="1064" t="s">
        <v>410</v>
      </c>
      <c r="I7" s="1064" t="s">
        <v>411</v>
      </c>
      <c r="J7" s="1064" t="s">
        <v>412</v>
      </c>
      <c r="K7" s="1064" t="s">
        <v>602</v>
      </c>
      <c r="L7" s="1064" t="s">
        <v>413</v>
      </c>
      <c r="M7" s="1064" t="s">
        <v>414</v>
      </c>
      <c r="N7" s="1064" t="s">
        <v>415</v>
      </c>
      <c r="O7" s="1064" t="s">
        <v>416</v>
      </c>
      <c r="P7" s="1064" t="s">
        <v>417</v>
      </c>
      <c r="Q7" s="1064" t="s">
        <v>418</v>
      </c>
      <c r="R7" s="1064" t="s">
        <v>419</v>
      </c>
      <c r="S7" s="1064" t="s">
        <v>420</v>
      </c>
      <c r="T7" s="1064" t="s">
        <v>421</v>
      </c>
      <c r="U7" s="1064" t="s">
        <v>422</v>
      </c>
    </row>
    <row r="8" spans="2:21" ht="12.75">
      <c r="B8" s="885"/>
      <c r="C8" s="885"/>
      <c r="D8" s="674"/>
      <c r="E8" s="674"/>
      <c r="F8" s="673"/>
      <c r="G8" s="673"/>
      <c r="H8" s="673"/>
      <c r="I8" s="673"/>
      <c r="J8" s="674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4"/>
    </row>
    <row r="10" spans="2:21" ht="12.75">
      <c r="B10" s="604"/>
      <c r="C10" s="604"/>
      <c r="D10" s="604"/>
      <c r="E10" s="605"/>
      <c r="F10" s="605"/>
      <c r="G10" s="605"/>
      <c r="H10" s="605"/>
      <c r="I10" s="605"/>
      <c r="J10" s="604"/>
      <c r="K10" s="604"/>
      <c r="L10" s="605"/>
      <c r="M10" s="605"/>
      <c r="N10" s="605"/>
      <c r="O10" s="605"/>
      <c r="P10" s="605"/>
      <c r="Q10" s="605"/>
      <c r="R10" s="605"/>
      <c r="S10" s="605"/>
      <c r="T10" s="605"/>
      <c r="U10" s="605"/>
    </row>
    <row r="11" spans="2:21" ht="12.75">
      <c r="B11" s="110" t="s">
        <v>992</v>
      </c>
      <c r="C11" s="604"/>
      <c r="D11" s="604"/>
      <c r="E11" s="605"/>
      <c r="F11" s="605"/>
      <c r="G11" s="605"/>
      <c r="H11" s="605"/>
      <c r="I11" s="605"/>
      <c r="J11" s="604"/>
      <c r="K11" s="604"/>
      <c r="L11" s="605"/>
      <c r="M11" s="605"/>
      <c r="N11" s="605"/>
      <c r="O11" s="605"/>
      <c r="P11" s="605"/>
      <c r="Q11" s="605"/>
      <c r="R11" s="605"/>
      <c r="S11" s="605"/>
      <c r="T11" s="605"/>
      <c r="U11" s="605"/>
    </row>
    <row r="12" ht="12.75">
      <c r="L12" s="207"/>
    </row>
    <row r="13" spans="2:9" ht="30">
      <c r="B13" s="1060" t="s">
        <v>653</v>
      </c>
      <c r="C13" s="1060" t="s">
        <v>638</v>
      </c>
      <c r="D13" s="1060" t="s">
        <v>654</v>
      </c>
      <c r="E13" s="1060" t="s">
        <v>729</v>
      </c>
      <c r="F13" s="1060" t="s">
        <v>730</v>
      </c>
      <c r="G13" s="1060" t="s">
        <v>655</v>
      </c>
      <c r="H13" s="1060" t="s">
        <v>73</v>
      </c>
      <c r="I13" s="1060" t="s">
        <v>650</v>
      </c>
    </row>
    <row r="14" spans="2:9" ht="30">
      <c r="B14" s="1005" t="s">
        <v>1199</v>
      </c>
      <c r="C14" s="1005" t="s">
        <v>1327</v>
      </c>
      <c r="D14" s="1005"/>
      <c r="E14" s="1005" t="s">
        <v>1328</v>
      </c>
      <c r="F14" s="1005"/>
      <c r="G14" s="1005" t="s">
        <v>1329</v>
      </c>
      <c r="H14" s="1005" t="s">
        <v>1330</v>
      </c>
      <c r="I14" s="1005" t="s">
        <v>1331</v>
      </c>
    </row>
    <row r="15" spans="2:9" ht="12.75">
      <c r="B15" s="1064" t="s">
        <v>404</v>
      </c>
      <c r="C15" s="1064" t="s">
        <v>405</v>
      </c>
      <c r="D15" s="1064" t="s">
        <v>406</v>
      </c>
      <c r="E15" s="1064" t="s">
        <v>407</v>
      </c>
      <c r="F15" s="1064" t="s">
        <v>408</v>
      </c>
      <c r="G15" s="1064" t="s">
        <v>409</v>
      </c>
      <c r="H15" s="1064" t="s">
        <v>410</v>
      </c>
      <c r="I15" s="1064" t="s">
        <v>411</v>
      </c>
    </row>
    <row r="16" spans="2:9" ht="12.75">
      <c r="B16" s="673"/>
      <c r="C16" s="674"/>
      <c r="D16" s="673"/>
      <c r="E16" s="673"/>
      <c r="F16" s="673"/>
      <c r="G16" s="673"/>
      <c r="H16" s="673"/>
      <c r="I16" s="673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cellComments="asDisplayed" fitToHeight="1" fitToWidth="1" horizontalDpi="600" verticalDpi="600" orientation="landscape" paperSize="9" scale="47" r:id="rId1"/>
  <headerFooter scaleWithDoc="0" alignWithMargins="0">
    <oddHeader>&amp;CEN
ANNEX III</oddHeader>
    <oddFooter>&amp;C&amp;P</oddFooter>
  </headerFooter>
  <ignoredErrors>
    <ignoredError sqref="B7:U7 B15:I1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B1:M50"/>
  <sheetViews>
    <sheetView showGridLines="0" view="pageLayout" zoomScaleSheetLayoutView="105" workbookViewId="0" topLeftCell="A22">
      <selection activeCell="E58" sqref="E58"/>
    </sheetView>
  </sheetViews>
  <sheetFormatPr defaultColWidth="9.140625" defaultRowHeight="12.75"/>
  <cols>
    <col min="1" max="1" width="1.7109375" style="116" customWidth="1"/>
    <col min="2" max="2" width="4.28125" style="116" customWidth="1"/>
    <col min="3" max="3" width="46.7109375" style="116" customWidth="1"/>
    <col min="4" max="4" width="23.8515625" style="116" customWidth="1"/>
    <col min="5" max="5" width="18.421875" style="116" customWidth="1"/>
    <col min="6" max="6" width="16.00390625" style="116" customWidth="1"/>
    <col min="7" max="7" width="17.8515625" style="116" customWidth="1"/>
    <col min="8" max="8" width="13.8515625" style="116" customWidth="1"/>
    <col min="9" max="9" width="4.00390625" style="116" customWidth="1"/>
    <col min="10" max="10" width="57.7109375" style="116" customWidth="1"/>
    <col min="11" max="12" width="9.57421875" style="116" customWidth="1"/>
    <col min="13" max="13" width="10.57421875" style="116" customWidth="1"/>
    <col min="14" max="14" width="4.8515625" style="116" customWidth="1"/>
    <col min="15" max="16384" width="9.140625" style="116" customWidth="1"/>
  </cols>
  <sheetData>
    <row r="1" ht="9.75">
      <c r="B1" s="685" t="s">
        <v>993</v>
      </c>
    </row>
    <row r="2" ht="9.75">
      <c r="B2" s="110"/>
    </row>
    <row r="3" spans="2:11" ht="9.75">
      <c r="B3" s="1407" t="s">
        <v>1308</v>
      </c>
      <c r="D3" s="1381"/>
      <c r="E3" s="754"/>
      <c r="F3" s="754"/>
      <c r="G3" s="754"/>
      <c r="H3" s="754"/>
      <c r="I3" s="754"/>
      <c r="J3" s="754"/>
      <c r="K3" s="754"/>
    </row>
    <row r="4" spans="3:11" ht="9.75">
      <c r="C4" s="755"/>
      <c r="E4" s="754"/>
      <c r="F4" s="754"/>
      <c r="G4" s="754"/>
      <c r="H4" s="754"/>
      <c r="I4" s="754"/>
      <c r="J4" s="754"/>
      <c r="K4" s="754"/>
    </row>
    <row r="5" spans="2:13" ht="30" customHeight="1">
      <c r="B5" s="1015"/>
      <c r="C5" s="1137"/>
      <c r="D5" s="1720" t="s">
        <v>937</v>
      </c>
      <c r="E5" s="1002" t="s">
        <v>208</v>
      </c>
      <c r="F5" s="1726" t="s">
        <v>893</v>
      </c>
      <c r="G5" s="1727"/>
      <c r="H5" s="1728"/>
      <c r="I5" s="247"/>
      <c r="J5" s="247"/>
      <c r="K5" s="247"/>
      <c r="L5" s="247"/>
      <c r="M5" s="247"/>
    </row>
    <row r="6" spans="2:13" ht="20.25">
      <c r="B6" s="1149"/>
      <c r="C6" s="1277"/>
      <c r="D6" s="1721"/>
      <c r="E6" s="1337" t="s">
        <v>212</v>
      </c>
      <c r="F6" s="1060" t="s">
        <v>364</v>
      </c>
      <c r="G6" s="1060" t="s">
        <v>486</v>
      </c>
      <c r="H6" s="1060" t="s">
        <v>487</v>
      </c>
      <c r="I6" s="247"/>
      <c r="J6" s="247"/>
      <c r="K6" s="247"/>
      <c r="L6" s="247"/>
      <c r="M6" s="247"/>
    </row>
    <row r="7" spans="2:13" ht="12.75">
      <c r="B7" s="1019"/>
      <c r="C7" s="1338" t="s">
        <v>216</v>
      </c>
      <c r="D7" s="1339"/>
      <c r="E7" s="1297" t="s">
        <v>404</v>
      </c>
      <c r="F7" s="1297" t="s">
        <v>405</v>
      </c>
      <c r="G7" s="1297" t="s">
        <v>406</v>
      </c>
      <c r="H7" s="1297" t="s">
        <v>407</v>
      </c>
      <c r="I7" s="247"/>
      <c r="J7" s="247"/>
      <c r="K7" s="247"/>
      <c r="L7" s="247"/>
      <c r="M7" s="247"/>
    </row>
    <row r="8" spans="2:13" s="205" customFormat="1" ht="20.25">
      <c r="B8" s="1052" t="s">
        <v>404</v>
      </c>
      <c r="C8" s="508" t="s">
        <v>60</v>
      </c>
      <c r="D8" s="353" t="s">
        <v>896</v>
      </c>
      <c r="E8" s="756"/>
      <c r="F8" s="756"/>
      <c r="G8" s="757"/>
      <c r="H8" s="757"/>
      <c r="I8" s="248"/>
      <c r="J8" s="248"/>
      <c r="K8" s="248"/>
      <c r="L8" s="248"/>
      <c r="M8" s="248"/>
    </row>
    <row r="9" spans="2:13" s="205" customFormat="1" ht="12.75">
      <c r="B9" s="1053" t="s">
        <v>405</v>
      </c>
      <c r="C9" s="758" t="s">
        <v>71</v>
      </c>
      <c r="D9" s="19" t="s">
        <v>1009</v>
      </c>
      <c r="E9" s="759"/>
      <c r="F9" s="759"/>
      <c r="G9" s="760"/>
      <c r="H9" s="760"/>
      <c r="I9" s="248"/>
      <c r="J9" s="248"/>
      <c r="K9" s="248"/>
      <c r="L9" s="248"/>
      <c r="M9" s="248"/>
    </row>
    <row r="10" spans="2:13" s="205" customFormat="1" ht="12.75">
      <c r="B10" s="1053" t="s">
        <v>406</v>
      </c>
      <c r="C10" s="358" t="s">
        <v>78</v>
      </c>
      <c r="D10" s="19" t="s">
        <v>1010</v>
      </c>
      <c r="E10" s="759"/>
      <c r="F10" s="759"/>
      <c r="G10" s="760"/>
      <c r="H10" s="760"/>
      <c r="I10" s="248"/>
      <c r="J10" s="248"/>
      <c r="K10" s="248"/>
      <c r="L10" s="248"/>
      <c r="M10" s="248"/>
    </row>
    <row r="11" spans="2:13" s="205" customFormat="1" ht="20.25">
      <c r="B11" s="1053" t="s">
        <v>407</v>
      </c>
      <c r="C11" s="510" t="s">
        <v>217</v>
      </c>
      <c r="D11" s="353" t="s">
        <v>895</v>
      </c>
      <c r="E11" s="616"/>
      <c r="F11" s="616"/>
      <c r="G11" s="761"/>
      <c r="H11" s="761"/>
      <c r="I11" s="248"/>
      <c r="J11" s="248"/>
      <c r="K11" s="248"/>
      <c r="L11" s="248"/>
      <c r="M11" s="248"/>
    </row>
    <row r="12" spans="2:13" s="205" customFormat="1" ht="12.75">
      <c r="B12" s="1053" t="s">
        <v>408</v>
      </c>
      <c r="C12" s="758" t="s">
        <v>71</v>
      </c>
      <c r="D12" s="19" t="s">
        <v>1009</v>
      </c>
      <c r="E12" s="759"/>
      <c r="F12" s="759"/>
      <c r="G12" s="760"/>
      <c r="H12" s="760"/>
      <c r="I12" s="248"/>
      <c r="J12" s="248"/>
      <c r="K12" s="248"/>
      <c r="L12" s="248"/>
      <c r="M12" s="248"/>
    </row>
    <row r="13" spans="2:13" s="205" customFormat="1" ht="12.75">
      <c r="B13" s="1132" t="s">
        <v>409</v>
      </c>
      <c r="C13" s="358" t="s">
        <v>78</v>
      </c>
      <c r="D13" s="19" t="s">
        <v>1010</v>
      </c>
      <c r="E13" s="759"/>
      <c r="F13" s="759"/>
      <c r="G13" s="760"/>
      <c r="H13" s="760"/>
      <c r="I13" s="248"/>
      <c r="J13" s="248"/>
      <c r="K13" s="248"/>
      <c r="L13" s="248"/>
      <c r="M13" s="248"/>
    </row>
    <row r="14" spans="2:13" s="205" customFormat="1" ht="12.75">
      <c r="B14" s="1340"/>
      <c r="C14" s="1341" t="s">
        <v>219</v>
      </c>
      <c r="D14" s="1342"/>
      <c r="E14" s="1060"/>
      <c r="F14" s="1060"/>
      <c r="G14" s="1060"/>
      <c r="H14" s="1060"/>
      <c r="I14" s="248"/>
      <c r="J14" s="248"/>
      <c r="K14" s="248"/>
      <c r="L14" s="248"/>
      <c r="M14" s="248"/>
    </row>
    <row r="15" spans="2:13" s="205" customFormat="1" ht="12.75">
      <c r="B15" s="1052" t="s">
        <v>410</v>
      </c>
      <c r="C15" s="340" t="s">
        <v>5</v>
      </c>
      <c r="D15" s="353" t="s">
        <v>766</v>
      </c>
      <c r="E15" s="60"/>
      <c r="F15" s="762"/>
      <c r="G15" s="319"/>
      <c r="H15" s="319"/>
      <c r="I15" s="248"/>
      <c r="J15" s="248"/>
      <c r="K15" s="248"/>
      <c r="L15" s="248"/>
      <c r="M15" s="248"/>
    </row>
    <row r="16" spans="2:13" s="205" customFormat="1" ht="20.25">
      <c r="B16" s="1053" t="s">
        <v>411</v>
      </c>
      <c r="C16" s="284" t="s">
        <v>16</v>
      </c>
      <c r="D16" s="353" t="s">
        <v>1021</v>
      </c>
      <c r="E16" s="763"/>
      <c r="F16" s="759"/>
      <c r="G16" s="764"/>
      <c r="H16" s="764"/>
      <c r="I16" s="248"/>
      <c r="J16" s="248"/>
      <c r="K16" s="248"/>
      <c r="L16" s="248"/>
      <c r="M16" s="248"/>
    </row>
    <row r="17" spans="2:12" s="205" customFormat="1" ht="9.75">
      <c r="B17" s="1053" t="s">
        <v>412</v>
      </c>
      <c r="C17" s="284" t="s">
        <v>39</v>
      </c>
      <c r="D17" s="79" t="s">
        <v>1019</v>
      </c>
      <c r="E17" s="763"/>
      <c r="F17" s="759"/>
      <c r="G17" s="764"/>
      <c r="H17" s="764"/>
      <c r="K17" s="765"/>
      <c r="L17" s="519"/>
    </row>
    <row r="18" spans="2:8" s="205" customFormat="1" ht="9.75">
      <c r="B18" s="1133" t="s">
        <v>413</v>
      </c>
      <c r="C18" s="285" t="s">
        <v>62</v>
      </c>
      <c r="D18" s="437" t="s">
        <v>1020</v>
      </c>
      <c r="E18" s="766"/>
      <c r="F18" s="767"/>
      <c r="G18" s="768"/>
      <c r="H18" s="768"/>
    </row>
    <row r="19" spans="2:8" s="205" customFormat="1" ht="9.75">
      <c r="B19" s="769"/>
      <c r="C19" s="770"/>
      <c r="D19" s="771"/>
      <c r="E19" s="772"/>
      <c r="F19" s="773"/>
      <c r="G19" s="774"/>
      <c r="H19" s="774"/>
    </row>
    <row r="20" ht="12.75">
      <c r="I20" s="247"/>
    </row>
    <row r="21" spans="2:9" ht="12.75">
      <c r="B21" s="117" t="s">
        <v>994</v>
      </c>
      <c r="I21" s="247"/>
    </row>
    <row r="22" spans="2:9" ht="12.75">
      <c r="B22" s="117"/>
      <c r="I22" s="247"/>
    </row>
    <row r="23" spans="2:9" ht="12.75">
      <c r="B23" s="1015"/>
      <c r="C23" s="1343"/>
      <c r="D23" s="1319"/>
      <c r="E23" s="1153"/>
      <c r="F23" s="1232" t="s">
        <v>73</v>
      </c>
      <c r="G23" s="1344"/>
      <c r="I23" s="247"/>
    </row>
    <row r="24" spans="2:7" ht="20.25">
      <c r="B24" s="1345"/>
      <c r="C24" s="1635" t="s">
        <v>229</v>
      </c>
      <c r="D24" s="1721" t="s">
        <v>937</v>
      </c>
      <c r="E24" s="1018" t="s">
        <v>222</v>
      </c>
      <c r="F24" s="1002" t="s">
        <v>223</v>
      </c>
      <c r="G24" s="1002" t="s">
        <v>207</v>
      </c>
    </row>
    <row r="25" spans="2:7" ht="9.75">
      <c r="B25" s="1345"/>
      <c r="C25" s="1729"/>
      <c r="D25" s="1721"/>
      <c r="E25" s="1346"/>
      <c r="F25" s="1347"/>
      <c r="G25" s="1347"/>
    </row>
    <row r="26" spans="2:7" ht="9.75">
      <c r="B26" s="1345"/>
      <c r="C26" s="1152" t="s">
        <v>224</v>
      </c>
      <c r="D26" s="996"/>
      <c r="E26" s="1348" t="s">
        <v>891</v>
      </c>
      <c r="F26" s="1150" t="s">
        <v>892</v>
      </c>
      <c r="G26" s="1150" t="s">
        <v>228</v>
      </c>
    </row>
    <row r="27" spans="2:8" ht="9.75">
      <c r="B27" s="1347"/>
      <c r="C27" s="1349" t="s">
        <v>216</v>
      </c>
      <c r="D27" s="1339"/>
      <c r="E27" s="1297" t="s">
        <v>404</v>
      </c>
      <c r="F27" s="1297" t="s">
        <v>405</v>
      </c>
      <c r="G27" s="1297" t="s">
        <v>406</v>
      </c>
      <c r="H27" s="405"/>
    </row>
    <row r="28" spans="2:7" ht="20.25">
      <c r="B28" s="1185" t="s">
        <v>404</v>
      </c>
      <c r="C28" s="775" t="s">
        <v>79</v>
      </c>
      <c r="D28" s="776" t="s">
        <v>897</v>
      </c>
      <c r="E28" s="641"/>
      <c r="F28" s="641"/>
      <c r="G28" s="641"/>
    </row>
    <row r="29" spans="2:7" ht="9.75">
      <c r="B29" s="1053" t="s">
        <v>405</v>
      </c>
      <c r="C29" s="221" t="s">
        <v>225</v>
      </c>
      <c r="D29" s="433" t="s">
        <v>77</v>
      </c>
      <c r="E29" s="433"/>
      <c r="F29" s="433"/>
      <c r="G29" s="749"/>
    </row>
    <row r="30" spans="2:7" ht="9.75">
      <c r="B30" s="1053" t="s">
        <v>406</v>
      </c>
      <c r="C30" s="221" t="s">
        <v>71</v>
      </c>
      <c r="D30" s="19" t="s">
        <v>1009</v>
      </c>
      <c r="E30" s="353"/>
      <c r="F30" s="353"/>
      <c r="G30" s="353"/>
    </row>
    <row r="31" spans="2:7" ht="9.75">
      <c r="B31" s="1163" t="s">
        <v>407</v>
      </c>
      <c r="C31" s="334" t="s">
        <v>78</v>
      </c>
      <c r="D31" s="19" t="s">
        <v>1010</v>
      </c>
      <c r="E31" s="348"/>
      <c r="F31" s="348"/>
      <c r="G31" s="348"/>
    </row>
    <row r="32" spans="2:7" ht="9.75">
      <c r="B32" s="1340"/>
      <c r="C32" s="1352" t="s">
        <v>219</v>
      </c>
      <c r="D32" s="1353"/>
      <c r="E32" s="1060"/>
      <c r="F32" s="1060"/>
      <c r="G32" s="1060"/>
    </row>
    <row r="33" spans="2:7" ht="20.25">
      <c r="B33" s="1350" t="s">
        <v>408</v>
      </c>
      <c r="C33" s="777" t="s">
        <v>635</v>
      </c>
      <c r="D33" s="643" t="s">
        <v>805</v>
      </c>
      <c r="E33" s="777"/>
      <c r="F33" s="777"/>
      <c r="G33" s="777"/>
    </row>
    <row r="34" spans="2:7" ht="20.25">
      <c r="B34" s="1351" t="s">
        <v>409</v>
      </c>
      <c r="C34" s="355" t="s">
        <v>16</v>
      </c>
      <c r="D34" s="709" t="s">
        <v>1021</v>
      </c>
      <c r="E34" s="778"/>
      <c r="F34" s="778"/>
      <c r="G34" s="778"/>
    </row>
    <row r="35" spans="2:7" ht="9.75">
      <c r="B35" s="1247" t="s">
        <v>410</v>
      </c>
      <c r="C35" s="356" t="s">
        <v>39</v>
      </c>
      <c r="D35" s="79" t="s">
        <v>1019</v>
      </c>
      <c r="E35" s="779"/>
      <c r="F35" s="779"/>
      <c r="G35" s="779"/>
    </row>
    <row r="36" spans="2:7" ht="9.75">
      <c r="B36" s="1158" t="s">
        <v>411</v>
      </c>
      <c r="C36" s="780" t="s">
        <v>163</v>
      </c>
      <c r="D36" s="437" t="s">
        <v>1020</v>
      </c>
      <c r="E36" s="781"/>
      <c r="F36" s="781"/>
      <c r="G36" s="781"/>
    </row>
    <row r="37" spans="5:6" ht="9.75">
      <c r="E37" s="782"/>
      <c r="F37" s="232"/>
    </row>
    <row r="38" spans="5:6" ht="9.75">
      <c r="E38" s="782"/>
      <c r="F38" s="232"/>
    </row>
    <row r="39" ht="9.75">
      <c r="B39" s="117" t="s">
        <v>995</v>
      </c>
    </row>
    <row r="40" spans="5:6" ht="9.75">
      <c r="E40" s="783"/>
      <c r="F40" s="232"/>
    </row>
    <row r="41" spans="2:7" ht="20.25">
      <c r="B41" s="1015"/>
      <c r="C41" s="1002" t="s">
        <v>226</v>
      </c>
      <c r="D41" s="1354"/>
      <c r="E41" s="1002" t="s">
        <v>73</v>
      </c>
      <c r="F41" s="242"/>
      <c r="G41" s="242"/>
    </row>
    <row r="42" spans="2:7" ht="12.75">
      <c r="B42" s="1149"/>
      <c r="C42" s="1355"/>
      <c r="D42" s="996" t="s">
        <v>937</v>
      </c>
      <c r="E42" s="1152"/>
      <c r="F42" s="242"/>
      <c r="G42" s="242"/>
    </row>
    <row r="43" spans="2:7" ht="12.75">
      <c r="B43" s="1019"/>
      <c r="C43" s="1349" t="s">
        <v>529</v>
      </c>
      <c r="D43" s="1356"/>
      <c r="E43" s="1297" t="s">
        <v>404</v>
      </c>
      <c r="F43" s="242"/>
      <c r="G43" s="242"/>
    </row>
    <row r="44" spans="2:7" ht="12.75">
      <c r="B44" s="1357" t="s">
        <v>404</v>
      </c>
      <c r="C44" s="775" t="s">
        <v>603</v>
      </c>
      <c r="D44" s="776" t="s">
        <v>1332</v>
      </c>
      <c r="E44" s="776"/>
      <c r="F44" s="242"/>
      <c r="G44" s="242"/>
    </row>
    <row r="45" spans="2:7" ht="20.25">
      <c r="B45" s="1053" t="s">
        <v>405</v>
      </c>
      <c r="C45" s="432" t="s">
        <v>530</v>
      </c>
      <c r="D45" s="433" t="s">
        <v>1200</v>
      </c>
      <c r="E45" s="433"/>
      <c r="F45" s="242"/>
      <c r="G45" s="242"/>
    </row>
    <row r="46" spans="2:7" ht="20.25">
      <c r="B46" s="1053" t="s">
        <v>406</v>
      </c>
      <c r="C46" s="432" t="s">
        <v>528</v>
      </c>
      <c r="D46" s="433" t="s">
        <v>1200</v>
      </c>
      <c r="E46" s="433"/>
      <c r="F46" s="242"/>
      <c r="G46" s="242"/>
    </row>
    <row r="47" spans="2:7" ht="20.25">
      <c r="B47" s="1053" t="s">
        <v>407</v>
      </c>
      <c r="C47" s="784" t="s">
        <v>227</v>
      </c>
      <c r="D47" s="785" t="s">
        <v>1200</v>
      </c>
      <c r="E47" s="785"/>
      <c r="F47" s="242"/>
      <c r="G47" s="242"/>
    </row>
    <row r="48" spans="2:7" ht="12.75">
      <c r="B48" s="1340"/>
      <c r="C48" s="1352" t="s">
        <v>531</v>
      </c>
      <c r="D48" s="1353"/>
      <c r="E48" s="1060"/>
      <c r="F48" s="242"/>
      <c r="G48" s="242"/>
    </row>
    <row r="49" spans="2:7" ht="27" customHeight="1">
      <c r="B49" s="1185" t="s">
        <v>408</v>
      </c>
      <c r="C49" s="786" t="s">
        <v>95</v>
      </c>
      <c r="D49" s="1417" t="s">
        <v>1332</v>
      </c>
      <c r="E49" s="787"/>
      <c r="F49" s="242"/>
      <c r="G49" s="242"/>
    </row>
    <row r="50" spans="2:5" ht="24.75" customHeight="1">
      <c r="B50" s="1133" t="s">
        <v>409</v>
      </c>
      <c r="C50" s="788" t="s">
        <v>707</v>
      </c>
      <c r="D50" s="434" t="s">
        <v>1200</v>
      </c>
      <c r="E50" s="434"/>
    </row>
  </sheetData>
  <sheetProtection/>
  <mergeCells count="4">
    <mergeCell ref="D5:D6"/>
    <mergeCell ref="F5:H5"/>
    <mergeCell ref="C24:C25"/>
    <mergeCell ref="D24:D25"/>
  </mergeCells>
  <printOptions horizontalCentered="1"/>
  <pageMargins left="0.2362204724409449" right="0.2362204724409449" top="0.5511811023622047" bottom="0.15748031496062992" header="0.31496062992125984" footer="0.31496062992125984"/>
  <pageSetup cellComments="asDisplayed" fitToHeight="0" fitToWidth="0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E7:H7 B8:B18 E27:G27 B28:B36 E43 B44:B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showGridLines="0" zoomScaleSheetLayoutView="104" workbookViewId="0" topLeftCell="A4">
      <selection activeCell="E23" sqref="E23:E24"/>
    </sheetView>
  </sheetViews>
  <sheetFormatPr defaultColWidth="9.140625" defaultRowHeight="12.75"/>
  <cols>
    <col min="1" max="1" width="1.57421875" style="35" customWidth="1"/>
    <col min="2" max="2" width="5.57421875" style="181" customWidth="1"/>
    <col min="3" max="3" width="78.00390625" style="35" customWidth="1"/>
    <col min="4" max="4" width="22.8515625" style="35" customWidth="1"/>
    <col min="5" max="5" width="5.28125" style="102" bestFit="1" customWidth="1"/>
    <col min="6" max="6" width="9.00390625" style="35" bestFit="1" customWidth="1"/>
    <col min="7" max="7" width="3.57421875" style="35" customWidth="1"/>
    <col min="8" max="16384" width="9.140625" style="35" customWidth="1"/>
  </cols>
  <sheetData>
    <row r="1" ht="12.75">
      <c r="B1" s="682" t="s">
        <v>943</v>
      </c>
    </row>
    <row r="2" ht="12.75">
      <c r="B2" s="720"/>
    </row>
    <row r="3" spans="2:4" ht="12.75">
      <c r="B3" s="1" t="s">
        <v>1293</v>
      </c>
      <c r="D3" s="1397"/>
    </row>
    <row r="4" ht="12.75">
      <c r="C4" s="1"/>
    </row>
    <row r="5" spans="2:6" ht="70.5" customHeight="1">
      <c r="B5" s="1630"/>
      <c r="C5" s="1628"/>
      <c r="D5" s="949" t="s">
        <v>937</v>
      </c>
      <c r="E5" s="963" t="s">
        <v>141</v>
      </c>
      <c r="F5" s="964" t="s">
        <v>73</v>
      </c>
    </row>
    <row r="6" spans="2:6" ht="12.75" customHeight="1">
      <c r="B6" s="1631"/>
      <c r="C6" s="1629"/>
      <c r="D6" s="954"/>
      <c r="E6" s="965"/>
      <c r="F6" s="966" t="s">
        <v>404</v>
      </c>
    </row>
    <row r="7" spans="2:6" ht="20.25">
      <c r="B7" s="967" t="s">
        <v>404</v>
      </c>
      <c r="C7" s="383" t="s">
        <v>95</v>
      </c>
      <c r="D7" s="384" t="s">
        <v>151</v>
      </c>
      <c r="E7" s="103">
        <v>8</v>
      </c>
      <c r="F7" s="103"/>
    </row>
    <row r="8" spans="2:6" ht="12.75">
      <c r="B8" s="958" t="s">
        <v>405</v>
      </c>
      <c r="C8" s="83" t="s">
        <v>152</v>
      </c>
      <c r="D8" s="26" t="s">
        <v>765</v>
      </c>
      <c r="E8" s="98">
        <v>10</v>
      </c>
      <c r="F8" s="98"/>
    </row>
    <row r="9" spans="2:6" ht="12.75">
      <c r="B9" s="958" t="s">
        <v>406</v>
      </c>
      <c r="C9" s="83" t="s">
        <v>96</v>
      </c>
      <c r="D9" s="26" t="s">
        <v>768</v>
      </c>
      <c r="E9" s="98">
        <v>8</v>
      </c>
      <c r="F9" s="98"/>
    </row>
    <row r="10" spans="2:6" ht="20.25">
      <c r="B10" s="959" t="s">
        <v>407</v>
      </c>
      <c r="C10" s="83" t="s">
        <v>16</v>
      </c>
      <c r="D10" s="19" t="s">
        <v>1018</v>
      </c>
      <c r="E10" s="98">
        <v>8</v>
      </c>
      <c r="F10" s="98"/>
    </row>
    <row r="11" spans="2:6" ht="12.75">
      <c r="B11" s="960" t="s">
        <v>408</v>
      </c>
      <c r="C11" s="83" t="s">
        <v>39</v>
      </c>
      <c r="D11" s="19" t="s">
        <v>1019</v>
      </c>
      <c r="E11" s="98">
        <v>8</v>
      </c>
      <c r="F11" s="98"/>
    </row>
    <row r="12" spans="2:6" ht="12.75">
      <c r="B12" s="958" t="s">
        <v>409</v>
      </c>
      <c r="C12" s="83" t="s">
        <v>62</v>
      </c>
      <c r="D12" s="19" t="s">
        <v>1020</v>
      </c>
      <c r="E12" s="98">
        <v>8</v>
      </c>
      <c r="F12" s="98"/>
    </row>
    <row r="13" spans="2:6" ht="12.75">
      <c r="B13" s="968" t="s">
        <v>410</v>
      </c>
      <c r="C13" s="82" t="s">
        <v>139</v>
      </c>
      <c r="D13" s="19" t="s">
        <v>767</v>
      </c>
      <c r="E13" s="98">
        <v>8</v>
      </c>
      <c r="F13" s="98"/>
    </row>
    <row r="14" spans="2:6" ht="27.75" customHeight="1">
      <c r="B14" s="968" t="s">
        <v>411</v>
      </c>
      <c r="C14" s="83" t="s">
        <v>16</v>
      </c>
      <c r="D14" s="19" t="s">
        <v>1021</v>
      </c>
      <c r="E14" s="98">
        <v>8</v>
      </c>
      <c r="F14" s="98"/>
    </row>
    <row r="15" spans="2:6" ht="12.75">
      <c r="B15" s="968" t="s">
        <v>412</v>
      </c>
      <c r="C15" s="83" t="s">
        <v>39</v>
      </c>
      <c r="D15" s="19" t="s">
        <v>1019</v>
      </c>
      <c r="E15" s="98">
        <v>8</v>
      </c>
      <c r="F15" s="98"/>
    </row>
    <row r="16" spans="2:6" ht="12.75">
      <c r="B16" s="960">
        <v>100</v>
      </c>
      <c r="C16" s="83" t="s">
        <v>62</v>
      </c>
      <c r="D16" s="19" t="s">
        <v>1020</v>
      </c>
      <c r="E16" s="98">
        <v>8</v>
      </c>
      <c r="F16" s="98"/>
    </row>
    <row r="17" spans="2:6" ht="12.75">
      <c r="B17" s="960">
        <v>110</v>
      </c>
      <c r="C17" s="82" t="s">
        <v>5</v>
      </c>
      <c r="D17" s="19" t="s">
        <v>766</v>
      </c>
      <c r="E17" s="98">
        <v>8</v>
      </c>
      <c r="F17" s="98"/>
    </row>
    <row r="18" spans="2:6" ht="24.75" customHeight="1">
      <c r="B18" s="960">
        <v>120</v>
      </c>
      <c r="C18" s="83" t="s">
        <v>16</v>
      </c>
      <c r="D18" s="19" t="s">
        <v>1021</v>
      </c>
      <c r="E18" s="98">
        <v>8</v>
      </c>
      <c r="F18" s="98"/>
    </row>
    <row r="19" spans="2:6" ht="12.75">
      <c r="B19" s="960">
        <v>130</v>
      </c>
      <c r="C19" s="83" t="s">
        <v>39</v>
      </c>
      <c r="D19" s="19" t="s">
        <v>1019</v>
      </c>
      <c r="E19" s="98">
        <v>8</v>
      </c>
      <c r="F19" s="98"/>
    </row>
    <row r="20" spans="2:6" ht="12.75">
      <c r="B20" s="958">
        <v>140</v>
      </c>
      <c r="C20" s="83" t="s">
        <v>62</v>
      </c>
      <c r="D20" s="19" t="s">
        <v>1020</v>
      </c>
      <c r="E20" s="98">
        <v>8</v>
      </c>
      <c r="F20" s="98"/>
    </row>
    <row r="21" spans="2:6" ht="24" customHeight="1">
      <c r="B21" s="958">
        <v>150</v>
      </c>
      <c r="C21" s="82" t="s">
        <v>6</v>
      </c>
      <c r="D21" s="19" t="s">
        <v>1022</v>
      </c>
      <c r="E21" s="99">
        <v>8</v>
      </c>
      <c r="F21" s="33"/>
    </row>
    <row r="22" spans="2:6" ht="12.75">
      <c r="B22" s="960">
        <v>160</v>
      </c>
      <c r="C22" s="82" t="s">
        <v>138</v>
      </c>
      <c r="D22" s="19" t="s">
        <v>769</v>
      </c>
      <c r="E22" s="99"/>
      <c r="F22" s="33"/>
    </row>
    <row r="23" spans="2:6" ht="12.75">
      <c r="B23" s="960">
        <v>170</v>
      </c>
      <c r="C23" s="6" t="s">
        <v>7</v>
      </c>
      <c r="D23" s="19" t="s">
        <v>770</v>
      </c>
      <c r="E23" s="99">
        <v>43</v>
      </c>
      <c r="F23" s="33"/>
    </row>
    <row r="24" spans="2:6" ht="20.25">
      <c r="B24" s="960">
        <v>180</v>
      </c>
      <c r="C24" s="8" t="s">
        <v>538</v>
      </c>
      <c r="D24" s="19" t="s">
        <v>1023</v>
      </c>
      <c r="E24" s="99">
        <v>43</v>
      </c>
      <c r="F24" s="33"/>
    </row>
    <row r="25" spans="2:6" ht="20.25">
      <c r="B25" s="960">
        <v>190</v>
      </c>
      <c r="C25" s="11" t="s">
        <v>632</v>
      </c>
      <c r="D25" s="19" t="s">
        <v>1024</v>
      </c>
      <c r="E25" s="99">
        <v>43</v>
      </c>
      <c r="F25" s="98"/>
    </row>
    <row r="26" spans="2:6" ht="12.75">
      <c r="B26" s="960">
        <v>200</v>
      </c>
      <c r="C26" s="11" t="s">
        <v>8</v>
      </c>
      <c r="D26" s="19" t="s">
        <v>771</v>
      </c>
      <c r="E26" s="99">
        <v>43</v>
      </c>
      <c r="F26" s="33"/>
    </row>
    <row r="27" spans="2:6" ht="20.25">
      <c r="B27" s="960">
        <v>210</v>
      </c>
      <c r="C27" s="11" t="s">
        <v>9</v>
      </c>
      <c r="D27" s="19" t="s">
        <v>44</v>
      </c>
      <c r="E27" s="99">
        <v>43</v>
      </c>
      <c r="F27" s="33"/>
    </row>
    <row r="28" spans="2:6" ht="12.75">
      <c r="B28" s="960">
        <v>220</v>
      </c>
      <c r="C28" s="11" t="s">
        <v>633</v>
      </c>
      <c r="D28" s="19" t="s">
        <v>17</v>
      </c>
      <c r="E28" s="99">
        <v>43</v>
      </c>
      <c r="F28" s="98"/>
    </row>
    <row r="29" spans="2:6" ht="12.75">
      <c r="B29" s="958">
        <v>230</v>
      </c>
      <c r="C29" s="11" t="s">
        <v>10</v>
      </c>
      <c r="D29" s="378"/>
      <c r="E29" s="99">
        <v>43</v>
      </c>
      <c r="F29" s="98"/>
    </row>
    <row r="30" spans="2:6" ht="12.75">
      <c r="B30" s="960">
        <v>240</v>
      </c>
      <c r="C30" s="6" t="s">
        <v>11</v>
      </c>
      <c r="D30" s="19" t="s">
        <v>772</v>
      </c>
      <c r="E30" s="99"/>
      <c r="F30" s="98"/>
    </row>
    <row r="31" spans="2:6" ht="12.75">
      <c r="B31" s="960">
        <v>250</v>
      </c>
      <c r="C31" s="7" t="s">
        <v>12</v>
      </c>
      <c r="D31" s="19" t="s">
        <v>773</v>
      </c>
      <c r="E31" s="99"/>
      <c r="F31" s="98"/>
    </row>
    <row r="32" spans="2:6" ht="20.25">
      <c r="B32" s="960">
        <v>260</v>
      </c>
      <c r="C32" s="18" t="s">
        <v>13</v>
      </c>
      <c r="D32" s="19" t="s">
        <v>1336</v>
      </c>
      <c r="E32" s="99"/>
      <c r="F32" s="599"/>
    </row>
    <row r="33" spans="2:6" ht="20.25">
      <c r="B33" s="960">
        <v>270</v>
      </c>
      <c r="C33" s="82" t="s">
        <v>140</v>
      </c>
      <c r="D33" s="19" t="s">
        <v>1025</v>
      </c>
      <c r="E33" s="99"/>
      <c r="F33" s="599"/>
    </row>
    <row r="34" spans="2:6" ht="12.75">
      <c r="B34" s="960">
        <v>280</v>
      </c>
      <c r="C34" s="85" t="s">
        <v>14</v>
      </c>
      <c r="D34" s="19" t="s">
        <v>1026</v>
      </c>
      <c r="E34" s="178"/>
      <c r="F34" s="600"/>
    </row>
    <row r="35" spans="2:6" ht="20.25">
      <c r="B35" s="961">
        <v>290</v>
      </c>
      <c r="C35" s="100" t="s">
        <v>15</v>
      </c>
      <c r="D35" s="78" t="s">
        <v>1027</v>
      </c>
      <c r="E35" s="227"/>
      <c r="F35" s="601"/>
    </row>
    <row r="36" spans="2:6" ht="12.75">
      <c r="B36" s="962">
        <v>300</v>
      </c>
      <c r="C36" s="3" t="s">
        <v>578</v>
      </c>
      <c r="D36" s="27" t="s">
        <v>64</v>
      </c>
      <c r="E36" s="708"/>
      <c r="F36" s="602"/>
    </row>
    <row r="37" ht="12.75">
      <c r="B37" s="814"/>
    </row>
  </sheetData>
  <sheetProtection/>
  <mergeCells count="2">
    <mergeCell ref="C5:C6"/>
    <mergeCell ref="B5:B6"/>
  </mergeCells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6" r:id="rId1"/>
  <headerFooter scaleWithDoc="0" alignWithMargins="0">
    <oddHeader>&amp;CEN
ANNEX III</oddHeader>
    <oddFooter>&amp;C&amp;P</oddFooter>
  </headerFooter>
  <ignoredErrors>
    <ignoredError sqref="B7:B36 F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2.00390625" style="116" customWidth="1"/>
    <col min="2" max="2" width="4.00390625" style="116" bestFit="1" customWidth="1"/>
    <col min="3" max="3" width="55.7109375" style="116" customWidth="1"/>
    <col min="4" max="4" width="22.140625" style="116" customWidth="1"/>
    <col min="5" max="5" width="33.421875" style="234" customWidth="1"/>
    <col min="6" max="6" width="3.28125" style="116" customWidth="1"/>
    <col min="7" max="7" width="32.8515625" style="116" bestFit="1" customWidth="1"/>
    <col min="8" max="16384" width="9.140625" style="116" customWidth="1"/>
  </cols>
  <sheetData>
    <row r="1" spans="2:4" ht="9.75">
      <c r="B1" s="685" t="s">
        <v>996</v>
      </c>
      <c r="C1" s="685"/>
      <c r="D1" s="685"/>
    </row>
    <row r="2" spans="3:4" ht="9.75">
      <c r="C2" s="234"/>
      <c r="D2" s="234"/>
    </row>
    <row r="3" spans="2:5" ht="9.75">
      <c r="B3" s="1378"/>
      <c r="C3" s="1137"/>
      <c r="D3" s="1406" t="s">
        <v>937</v>
      </c>
      <c r="E3" s="1358" t="s">
        <v>73</v>
      </c>
    </row>
    <row r="4" spans="2:5" ht="9.75">
      <c r="B4" s="1019"/>
      <c r="C4" s="1280"/>
      <c r="D4" s="1281"/>
      <c r="E4" s="1282" t="s">
        <v>404</v>
      </c>
    </row>
    <row r="5" spans="2:5" ht="20.25">
      <c r="B5" s="1052" t="s">
        <v>404</v>
      </c>
      <c r="C5" s="564" t="s">
        <v>233</v>
      </c>
      <c r="D5" s="790" t="s">
        <v>918</v>
      </c>
      <c r="E5" s="791"/>
    </row>
    <row r="6" spans="2:5" ht="9.75">
      <c r="B6" s="1053" t="s">
        <v>405</v>
      </c>
      <c r="C6" s="62" t="s">
        <v>549</v>
      </c>
      <c r="D6" s="259" t="s">
        <v>919</v>
      </c>
      <c r="E6" s="262"/>
    </row>
    <row r="7" spans="2:5" ht="9.75">
      <c r="B7" s="1053" t="s">
        <v>406</v>
      </c>
      <c r="C7" s="62" t="s">
        <v>550</v>
      </c>
      <c r="D7" s="259" t="s">
        <v>920</v>
      </c>
      <c r="E7" s="262"/>
    </row>
    <row r="8" spans="2:5" ht="9.75">
      <c r="B8" s="1053" t="s">
        <v>407</v>
      </c>
      <c r="C8" s="565" t="s">
        <v>199</v>
      </c>
      <c r="D8" s="735" t="s">
        <v>921</v>
      </c>
      <c r="E8" s="793"/>
    </row>
    <row r="9" spans="2:5" ht="9.75">
      <c r="B9" s="1053" t="s">
        <v>408</v>
      </c>
      <c r="C9" s="62" t="s">
        <v>551</v>
      </c>
      <c r="D9" s="735" t="s">
        <v>234</v>
      </c>
      <c r="E9" s="793"/>
    </row>
    <row r="10" spans="2:5" ht="9.75">
      <c r="B10" s="1053" t="s">
        <v>409</v>
      </c>
      <c r="C10" s="62" t="s">
        <v>550</v>
      </c>
      <c r="D10" s="735" t="s">
        <v>922</v>
      </c>
      <c r="E10" s="793"/>
    </row>
    <row r="11" spans="2:5" ht="20.25">
      <c r="B11" s="1053" t="s">
        <v>410</v>
      </c>
      <c r="C11" s="565" t="s">
        <v>88</v>
      </c>
      <c r="D11" s="735" t="s">
        <v>1201</v>
      </c>
      <c r="E11" s="793"/>
    </row>
    <row r="12" spans="2:5" ht="15.75" customHeight="1">
      <c r="B12" s="1053" t="s">
        <v>411</v>
      </c>
      <c r="C12" s="62" t="s">
        <v>552</v>
      </c>
      <c r="D12" s="259" t="s">
        <v>923</v>
      </c>
      <c r="E12" s="262"/>
    </row>
    <row r="13" spans="2:5" ht="9.75">
      <c r="B13" s="1133" t="s">
        <v>412</v>
      </c>
      <c r="C13" s="265" t="s">
        <v>550</v>
      </c>
      <c r="D13" s="264" t="s">
        <v>235</v>
      </c>
      <c r="E13" s="271"/>
    </row>
    <row r="14" ht="9.75">
      <c r="E14" s="79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6" r:id="rId1"/>
  <headerFooter scaleWithDoc="0" alignWithMargins="0">
    <oddHeader>&amp;CEN
ANNEX III</oddHeader>
    <oddFooter>&amp;C
&amp;P</oddFooter>
  </headerFooter>
  <ignoredErrors>
    <ignoredError sqref="E4 B5:B1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showGridLines="0" zoomScaleSheetLayoutView="100" workbookViewId="0" topLeftCell="A1">
      <selection activeCell="D20" sqref="D20"/>
    </sheetView>
  </sheetViews>
  <sheetFormatPr defaultColWidth="9.140625" defaultRowHeight="12.75"/>
  <cols>
    <col min="1" max="1" width="2.8515625" style="247" customWidth="1"/>
    <col min="2" max="2" width="3.8515625" style="247" customWidth="1"/>
    <col min="3" max="3" width="70.8515625" style="247" customWidth="1"/>
    <col min="4" max="4" width="18.00390625" style="247" customWidth="1"/>
    <col min="5" max="6" width="22.57421875" style="247" customWidth="1"/>
    <col min="7" max="7" width="14.00390625" style="247" customWidth="1"/>
    <col min="8" max="8" width="17.140625" style="247" customWidth="1"/>
    <col min="9" max="9" width="19.28125" style="247" customWidth="1"/>
    <col min="10" max="10" width="10.8515625" style="247" customWidth="1"/>
    <col min="11" max="11" width="8.140625" style="247" customWidth="1"/>
    <col min="12" max="12" width="3.8515625" style="247" customWidth="1"/>
    <col min="13" max="16384" width="9.140625" style="247" customWidth="1"/>
  </cols>
  <sheetData>
    <row r="1" ht="12.75">
      <c r="B1" s="685" t="s">
        <v>997</v>
      </c>
    </row>
    <row r="2" spans="2:3" ht="12.75">
      <c r="B2" s="685"/>
      <c r="C2" s="943"/>
    </row>
    <row r="3" spans="2:11" ht="12.75">
      <c r="B3" s="1378"/>
      <c r="C3" s="1359"/>
      <c r="D3" s="1392"/>
      <c r="E3" s="1360"/>
      <c r="F3" s="1361"/>
      <c r="G3" s="1362" t="s">
        <v>73</v>
      </c>
      <c r="H3" s="1361"/>
      <c r="I3" s="1361"/>
      <c r="J3" s="1361"/>
      <c r="K3" s="1363"/>
    </row>
    <row r="4" spans="2:11" ht="48.75" customHeight="1">
      <c r="B4" s="1102"/>
      <c r="C4" s="1730"/>
      <c r="D4" s="996"/>
      <c r="E4" s="1421" t="s">
        <v>538</v>
      </c>
      <c r="F4" s="1060" t="s">
        <v>632</v>
      </c>
      <c r="G4" s="1364" t="s">
        <v>8</v>
      </c>
      <c r="H4" s="1060" t="s">
        <v>9</v>
      </c>
      <c r="I4" s="1364" t="s">
        <v>633</v>
      </c>
      <c r="J4" s="1060" t="s">
        <v>10</v>
      </c>
      <c r="K4" s="1060" t="s">
        <v>101</v>
      </c>
    </row>
    <row r="5" spans="2:11" ht="30">
      <c r="B5" s="1102"/>
      <c r="C5" s="1730"/>
      <c r="D5" s="996" t="s">
        <v>937</v>
      </c>
      <c r="E5" s="1005" t="s">
        <v>1023</v>
      </c>
      <c r="F5" s="1005" t="s">
        <v>1024</v>
      </c>
      <c r="G5" s="1005" t="s">
        <v>239</v>
      </c>
      <c r="H5" s="1005" t="s">
        <v>537</v>
      </c>
      <c r="I5" s="1005" t="s">
        <v>828</v>
      </c>
      <c r="J5" s="1005" t="s">
        <v>240</v>
      </c>
      <c r="K5" s="1365"/>
    </row>
    <row r="6" spans="2:11" s="248" customFormat="1" ht="12.75">
      <c r="B6" s="1366"/>
      <c r="C6" s="1367"/>
      <c r="D6" s="988"/>
      <c r="E6" s="1297" t="s">
        <v>404</v>
      </c>
      <c r="F6" s="1297" t="s">
        <v>405</v>
      </c>
      <c r="G6" s="1297" t="s">
        <v>406</v>
      </c>
      <c r="H6" s="1297" t="s">
        <v>407</v>
      </c>
      <c r="I6" s="1297" t="s">
        <v>408</v>
      </c>
      <c r="J6" s="1297" t="s">
        <v>409</v>
      </c>
      <c r="K6" s="1297" t="s">
        <v>410</v>
      </c>
    </row>
    <row r="7" spans="2:11" s="248" customFormat="1" ht="12.75">
      <c r="B7" s="1368" t="s">
        <v>404</v>
      </c>
      <c r="C7" s="520" t="s">
        <v>241</v>
      </c>
      <c r="D7" s="881" t="s">
        <v>242</v>
      </c>
      <c r="E7" s="795"/>
      <c r="F7" s="795"/>
      <c r="G7" s="796"/>
      <c r="H7" s="796"/>
      <c r="I7" s="796"/>
      <c r="J7" s="796"/>
      <c r="K7" s="796"/>
    </row>
    <row r="8" spans="2:11" s="248" customFormat="1" ht="12.75">
      <c r="B8" s="1053" t="s">
        <v>405</v>
      </c>
      <c r="C8" s="290" t="s">
        <v>243</v>
      </c>
      <c r="D8" s="203" t="s">
        <v>244</v>
      </c>
      <c r="E8" s="669"/>
      <c r="F8" s="521"/>
      <c r="G8" s="522"/>
      <c r="H8" s="522"/>
      <c r="I8" s="522"/>
      <c r="J8" s="522"/>
      <c r="K8" s="522"/>
    </row>
    <row r="9" spans="2:11" s="248" customFormat="1" ht="12.75">
      <c r="B9" s="1053" t="s">
        <v>406</v>
      </c>
      <c r="C9" s="356" t="s">
        <v>594</v>
      </c>
      <c r="D9" s="353" t="s">
        <v>245</v>
      </c>
      <c r="E9" s="670"/>
      <c r="F9" s="523"/>
      <c r="G9" s="524"/>
      <c r="H9" s="524"/>
      <c r="I9" s="524"/>
      <c r="J9" s="524"/>
      <c r="K9" s="524"/>
    </row>
    <row r="10" spans="2:11" s="248" customFormat="1" ht="12.75">
      <c r="B10" s="1053" t="s">
        <v>407</v>
      </c>
      <c r="C10" s="356" t="s">
        <v>595</v>
      </c>
      <c r="D10" s="353" t="s">
        <v>246</v>
      </c>
      <c r="E10" s="670"/>
      <c r="F10" s="523"/>
      <c r="G10" s="524"/>
      <c r="H10" s="524"/>
      <c r="I10" s="524"/>
      <c r="J10" s="524"/>
      <c r="K10" s="524"/>
    </row>
    <row r="11" spans="2:11" s="248" customFormat="1" ht="20.25">
      <c r="B11" s="1053" t="s">
        <v>408</v>
      </c>
      <c r="C11" s="356" t="s">
        <v>247</v>
      </c>
      <c r="D11" s="353" t="s">
        <v>248</v>
      </c>
      <c r="E11" s="670"/>
      <c r="F11" s="523"/>
      <c r="G11" s="524"/>
      <c r="H11" s="524"/>
      <c r="I11" s="524"/>
      <c r="J11" s="524"/>
      <c r="K11" s="524"/>
    </row>
    <row r="12" spans="2:11" s="248" customFormat="1" ht="12.75">
      <c r="B12" s="1053" t="s">
        <v>409</v>
      </c>
      <c r="C12" s="291" t="s">
        <v>249</v>
      </c>
      <c r="D12" s="918"/>
      <c r="E12" s="671"/>
      <c r="F12" s="525"/>
      <c r="G12" s="526"/>
      <c r="H12" s="526"/>
      <c r="I12" s="526"/>
      <c r="J12" s="526"/>
      <c r="K12" s="526"/>
    </row>
    <row r="13" spans="2:11" s="248" customFormat="1" ht="12.75">
      <c r="B13" s="1255" t="s">
        <v>410</v>
      </c>
      <c r="C13" s="386" t="s">
        <v>250</v>
      </c>
      <c r="D13" s="716" t="s">
        <v>242</v>
      </c>
      <c r="E13" s="795"/>
      <c r="F13" s="795"/>
      <c r="G13" s="796"/>
      <c r="H13" s="796"/>
      <c r="I13" s="796"/>
      <c r="J13" s="796"/>
      <c r="K13" s="796"/>
    </row>
    <row r="14" spans="3:9" ht="12.75">
      <c r="C14" s="204"/>
      <c r="I14" s="117"/>
    </row>
  </sheetData>
  <sheetProtection/>
  <mergeCells count="1">
    <mergeCell ref="C4:C5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68" r:id="rId1"/>
  <headerFooter scaleWithDoc="0" alignWithMargins="0">
    <oddHeader>&amp;CEN
ANNEX III</oddHeader>
    <oddFooter>&amp;C&amp;P</oddFooter>
  </headerFooter>
  <ignoredErrors>
    <ignoredError sqref="E6:K6 B7:B1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B1:F45"/>
  <sheetViews>
    <sheetView showGridLines="0" view="pageLayout" zoomScaleSheetLayoutView="100" workbookViewId="0" topLeftCell="A1">
      <selection activeCell="D20" sqref="D20"/>
    </sheetView>
  </sheetViews>
  <sheetFormatPr defaultColWidth="9.140625" defaultRowHeight="12.75"/>
  <cols>
    <col min="1" max="1" width="3.57421875" style="205" customWidth="1"/>
    <col min="2" max="2" width="5.421875" style="205" customWidth="1"/>
    <col min="3" max="3" width="77.57421875" style="205" customWidth="1"/>
    <col min="4" max="4" width="27.28125" style="653" customWidth="1"/>
    <col min="5" max="5" width="26.28125" style="205" customWidth="1"/>
    <col min="6" max="6" width="18.00390625" style="205" customWidth="1"/>
    <col min="7" max="7" width="2.7109375" style="205" customWidth="1"/>
    <col min="8" max="16384" width="9.140625" style="205" customWidth="1"/>
  </cols>
  <sheetData>
    <row r="1" ht="9.75">
      <c r="B1" s="652" t="s">
        <v>998</v>
      </c>
    </row>
    <row r="3" spans="2:6" ht="9.75">
      <c r="B3" s="654" t="s">
        <v>1309</v>
      </c>
      <c r="D3" s="1380"/>
      <c r="E3" s="654"/>
      <c r="F3" s="654"/>
    </row>
    <row r="4" ht="9.75">
      <c r="C4" s="656"/>
    </row>
    <row r="5" spans="2:5" ht="9.75">
      <c r="B5" s="1224"/>
      <c r="C5" s="1209"/>
      <c r="D5" s="984" t="s">
        <v>937</v>
      </c>
      <c r="E5" s="1060" t="s">
        <v>760</v>
      </c>
    </row>
    <row r="6" spans="2:5" ht="13.5" customHeight="1">
      <c r="B6" s="1228"/>
      <c r="C6" s="1212"/>
      <c r="D6" s="1230"/>
      <c r="E6" s="1064" t="s">
        <v>404</v>
      </c>
    </row>
    <row r="7" spans="2:5" ht="9.75">
      <c r="B7" s="1053" t="s">
        <v>404</v>
      </c>
      <c r="C7" s="483" t="s">
        <v>548</v>
      </c>
      <c r="D7" s="250" t="s">
        <v>829</v>
      </c>
      <c r="E7" s="719"/>
    </row>
    <row r="8" spans="2:5" ht="13.5" customHeight="1">
      <c r="B8" s="1053" t="s">
        <v>405</v>
      </c>
      <c r="C8" s="62" t="s">
        <v>489</v>
      </c>
      <c r="D8" s="275" t="s">
        <v>709</v>
      </c>
      <c r="E8" s="262"/>
    </row>
    <row r="9" spans="2:5" ht="13.5" customHeight="1">
      <c r="B9" s="1053" t="s">
        <v>406</v>
      </c>
      <c r="C9" s="358" t="s">
        <v>76</v>
      </c>
      <c r="D9" s="250" t="s">
        <v>830</v>
      </c>
      <c r="E9" s="524"/>
    </row>
    <row r="10" spans="2:5" ht="13.5" customHeight="1">
      <c r="B10" s="1053" t="s">
        <v>407</v>
      </c>
      <c r="C10" s="358" t="s">
        <v>221</v>
      </c>
      <c r="D10" s="250" t="s">
        <v>831</v>
      </c>
      <c r="E10" s="524"/>
    </row>
    <row r="11" spans="2:5" ht="13.5" customHeight="1">
      <c r="B11" s="1053" t="s">
        <v>408</v>
      </c>
      <c r="C11" s="358" t="s">
        <v>708</v>
      </c>
      <c r="D11" s="250" t="s">
        <v>832</v>
      </c>
      <c r="E11" s="524"/>
    </row>
    <row r="12" spans="2:5" ht="13.5" customHeight="1">
      <c r="B12" s="1053" t="s">
        <v>409</v>
      </c>
      <c r="C12" s="358" t="s">
        <v>710</v>
      </c>
      <c r="D12" s="657"/>
      <c r="E12" s="658"/>
    </row>
    <row r="13" spans="2:5" ht="9.75">
      <c r="B13" s="1052" t="s">
        <v>410</v>
      </c>
      <c r="C13" s="482" t="s">
        <v>711</v>
      </c>
      <c r="D13" s="250" t="s">
        <v>833</v>
      </c>
      <c r="E13" s="524"/>
    </row>
    <row r="14" spans="2:5" ht="9.75">
      <c r="B14" s="1053" t="s">
        <v>411</v>
      </c>
      <c r="C14" s="458" t="s">
        <v>636</v>
      </c>
      <c r="D14" s="250" t="s">
        <v>834</v>
      </c>
      <c r="E14" s="524"/>
    </row>
    <row r="15" spans="2:5" ht="9.75">
      <c r="B15" s="1132" t="s">
        <v>412</v>
      </c>
      <c r="C15" s="566" t="s">
        <v>712</v>
      </c>
      <c r="D15" s="1418" t="s">
        <v>1333</v>
      </c>
      <c r="E15" s="526"/>
    </row>
    <row r="16" spans="2:5" ht="20.25">
      <c r="B16" s="1054" t="s">
        <v>413</v>
      </c>
      <c r="C16" s="386" t="s">
        <v>713</v>
      </c>
      <c r="D16" s="798" t="s">
        <v>1202</v>
      </c>
      <c r="E16" s="796"/>
    </row>
    <row r="17" spans="2:5" ht="9.75">
      <c r="B17" s="1054" t="s">
        <v>414</v>
      </c>
      <c r="C17" s="468" t="s">
        <v>251</v>
      </c>
      <c r="D17" s="716" t="s">
        <v>835</v>
      </c>
      <c r="E17" s="753"/>
    </row>
    <row r="18" spans="2:5" ht="9.75">
      <c r="B18" s="769"/>
      <c r="C18" s="677"/>
      <c r="D18" s="678"/>
      <c r="E18" s="660"/>
    </row>
    <row r="19" spans="3:5" ht="12.75">
      <c r="C19" s="248"/>
      <c r="D19" s="659"/>
      <c r="E19" s="660"/>
    </row>
    <row r="20" spans="2:6" ht="13.5" customHeight="1">
      <c r="B20" s="654" t="s">
        <v>999</v>
      </c>
      <c r="D20" s="655"/>
      <c r="E20" s="654"/>
      <c r="F20" s="654"/>
    </row>
    <row r="21" spans="3:5" ht="12.75">
      <c r="C21" s="248"/>
      <c r="D21" s="659"/>
      <c r="E21" s="248"/>
    </row>
    <row r="22" spans="2:5" ht="9.75">
      <c r="B22" s="1224"/>
      <c r="C22" s="1209"/>
      <c r="D22" s="984" t="s">
        <v>937</v>
      </c>
      <c r="E22" s="1060" t="s">
        <v>714</v>
      </c>
    </row>
    <row r="23" spans="2:5" ht="13.5" customHeight="1">
      <c r="B23" s="1228"/>
      <c r="C23" s="1212"/>
      <c r="D23" s="1230"/>
      <c r="E23" s="1040" t="s">
        <v>404</v>
      </c>
    </row>
    <row r="24" spans="2:5" ht="13.5" customHeight="1">
      <c r="B24" s="1052" t="s">
        <v>404</v>
      </c>
      <c r="C24" s="661" t="s">
        <v>716</v>
      </c>
      <c r="D24" s="278" t="s">
        <v>833</v>
      </c>
      <c r="E24" s="522"/>
    </row>
    <row r="25" spans="2:5" ht="13.5" customHeight="1">
      <c r="B25" s="1053" t="s">
        <v>405</v>
      </c>
      <c r="C25" s="358" t="s">
        <v>252</v>
      </c>
      <c r="D25" s="275" t="s">
        <v>836</v>
      </c>
      <c r="E25" s="524"/>
    </row>
    <row r="26" spans="2:5" ht="13.5" customHeight="1">
      <c r="B26" s="1053" t="s">
        <v>406</v>
      </c>
      <c r="C26" s="358" t="s">
        <v>535</v>
      </c>
      <c r="D26" s="275" t="s">
        <v>837</v>
      </c>
      <c r="E26" s="524"/>
    </row>
    <row r="27" spans="2:5" ht="13.5" customHeight="1">
      <c r="B27" s="1053" t="s">
        <v>407</v>
      </c>
      <c r="C27" s="284" t="s">
        <v>715</v>
      </c>
      <c r="D27" s="275" t="s">
        <v>838</v>
      </c>
      <c r="E27" s="262"/>
    </row>
    <row r="28" spans="2:5" ht="13.5" customHeight="1">
      <c r="B28" s="1053" t="s">
        <v>408</v>
      </c>
      <c r="C28" s="284" t="s">
        <v>717</v>
      </c>
      <c r="D28" s="275" t="s">
        <v>839</v>
      </c>
      <c r="E28" s="262"/>
    </row>
    <row r="29" spans="2:5" ht="13.5" customHeight="1">
      <c r="B29" s="1053" t="s">
        <v>409</v>
      </c>
      <c r="C29" s="284" t="s">
        <v>534</v>
      </c>
      <c r="D29" s="275" t="s">
        <v>840</v>
      </c>
      <c r="E29" s="262"/>
    </row>
    <row r="30" spans="2:5" ht="13.5" customHeight="1">
      <c r="B30" s="1053" t="s">
        <v>410</v>
      </c>
      <c r="C30" s="284" t="s">
        <v>533</v>
      </c>
      <c r="D30" s="275" t="s">
        <v>841</v>
      </c>
      <c r="E30" s="262"/>
    </row>
    <row r="31" spans="2:5" ht="13.5" customHeight="1">
      <c r="B31" s="1053" t="s">
        <v>411</v>
      </c>
      <c r="C31" s="284" t="s">
        <v>253</v>
      </c>
      <c r="D31" s="275" t="s">
        <v>842</v>
      </c>
      <c r="E31" s="262"/>
    </row>
    <row r="32" spans="2:5" ht="13.5" customHeight="1">
      <c r="B32" s="1052" t="s">
        <v>412</v>
      </c>
      <c r="C32" s="358" t="s">
        <v>720</v>
      </c>
      <c r="D32" s="275" t="s">
        <v>843</v>
      </c>
      <c r="E32" s="524"/>
    </row>
    <row r="33" spans="2:5" ht="9.75">
      <c r="B33" s="1053" t="s">
        <v>413</v>
      </c>
      <c r="C33" s="358" t="s">
        <v>718</v>
      </c>
      <c r="D33" s="275" t="s">
        <v>844</v>
      </c>
      <c r="E33" s="262"/>
    </row>
    <row r="34" spans="2:5" ht="9.75">
      <c r="B34" s="1053" t="s">
        <v>414</v>
      </c>
      <c r="C34" s="358" t="s">
        <v>532</v>
      </c>
      <c r="D34" s="662"/>
      <c r="E34" s="524"/>
    </row>
    <row r="35" spans="2:5" ht="20.25">
      <c r="B35" s="1133">
        <v>120</v>
      </c>
      <c r="C35" s="663" t="s">
        <v>719</v>
      </c>
      <c r="D35" s="280" t="s">
        <v>1203</v>
      </c>
      <c r="E35" s="526"/>
    </row>
    <row r="36" spans="2:5" ht="9.75">
      <c r="B36" s="769"/>
      <c r="C36" s="677"/>
      <c r="D36" s="687"/>
      <c r="E36" s="660"/>
    </row>
    <row r="37" spans="3:5" ht="12.75">
      <c r="C37" s="248"/>
      <c r="D37" s="659"/>
      <c r="E37" s="660"/>
    </row>
    <row r="38" spans="2:6" ht="13.5" customHeight="1">
      <c r="B38" s="654" t="s">
        <v>1000</v>
      </c>
      <c r="D38" s="655"/>
      <c r="E38" s="654"/>
      <c r="F38" s="654"/>
    </row>
    <row r="39" spans="3:5" ht="12.75">
      <c r="C39" s="248"/>
      <c r="D39" s="659"/>
      <c r="E39" s="248"/>
    </row>
    <row r="40" spans="2:5" ht="38.25" customHeight="1">
      <c r="B40" s="1224"/>
      <c r="C40" s="1209"/>
      <c r="D40" s="984" t="s">
        <v>937</v>
      </c>
      <c r="E40" s="1060" t="s">
        <v>70</v>
      </c>
    </row>
    <row r="41" spans="2:5" ht="13.5" customHeight="1">
      <c r="B41" s="1228"/>
      <c r="C41" s="1212"/>
      <c r="D41" s="1230"/>
      <c r="E41" s="1040" t="s">
        <v>404</v>
      </c>
    </row>
    <row r="42" spans="2:5" ht="13.5" customHeight="1">
      <c r="B42" s="1052" t="s">
        <v>404</v>
      </c>
      <c r="C42" s="564" t="s">
        <v>254</v>
      </c>
      <c r="D42" s="944" t="s">
        <v>1204</v>
      </c>
      <c r="E42" s="664"/>
    </row>
    <row r="43" spans="2:5" ht="9.75">
      <c r="B43" s="1133" t="s">
        <v>405</v>
      </c>
      <c r="C43" s="668" t="s">
        <v>255</v>
      </c>
      <c r="D43" s="919" t="s">
        <v>1205</v>
      </c>
      <c r="E43" s="665"/>
    </row>
    <row r="44" ht="15" customHeight="1">
      <c r="C44" s="666"/>
    </row>
    <row r="45" spans="3:5" s="667" customFormat="1" ht="18.75" customHeight="1">
      <c r="C45" s="1731"/>
      <c r="D45" s="1731"/>
      <c r="E45" s="1731"/>
    </row>
  </sheetData>
  <sheetProtection/>
  <mergeCells count="1">
    <mergeCell ref="C45:E45"/>
  </mergeCells>
  <printOptions/>
  <pageMargins left="0.3937007874015748" right="0.31496062992125984" top="0.7874015748031497" bottom="0.1968503937007874" header="0.5118110236220472" footer="0.5118110236220472"/>
  <pageSetup cellComments="asDisplayed" fitToHeight="0" fitToWidth="0" horizontalDpi="600" verticalDpi="600" orientation="landscape" paperSize="9" scale="80" r:id="rId1"/>
  <headerFooter scaleWithDoc="0" alignWithMargins="0">
    <oddFooter>&amp;C&amp;P</oddFooter>
  </headerFooter>
  <ignoredErrors>
    <ignoredError sqref="B7:B17 E23 E41 B42:B43 B24:B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showGridLines="0" zoomScaleSheetLayoutView="100" workbookViewId="0" topLeftCell="A1">
      <selection activeCell="D20" sqref="D20"/>
    </sheetView>
  </sheetViews>
  <sheetFormatPr defaultColWidth="9.140625" defaultRowHeight="12.75"/>
  <cols>
    <col min="1" max="1" width="3.140625" style="297" customWidth="1"/>
    <col min="2" max="2" width="4.421875" style="297" customWidth="1"/>
    <col min="3" max="3" width="76.28125" style="297" customWidth="1"/>
    <col min="4" max="4" width="33.28125" style="296" customWidth="1"/>
    <col min="5" max="5" width="15.00390625" style="297" customWidth="1"/>
    <col min="6" max="6" width="15.57421875" style="297" customWidth="1"/>
    <col min="7" max="7" width="4.00390625" style="297" customWidth="1"/>
    <col min="8" max="8" width="12.00390625" style="297" bestFit="1" customWidth="1"/>
    <col min="9" max="9" width="5.28125" style="297" customWidth="1"/>
    <col min="10" max="16384" width="9.140625" style="297" customWidth="1"/>
  </cols>
  <sheetData>
    <row r="1" ht="12.75">
      <c r="B1" s="295" t="s">
        <v>1001</v>
      </c>
    </row>
    <row r="2" ht="12.75">
      <c r="B2" s="247"/>
    </row>
    <row r="3" spans="2:6" ht="12.75">
      <c r="B3" s="318" t="s">
        <v>1310</v>
      </c>
      <c r="D3" s="1379"/>
      <c r="E3" s="318"/>
      <c r="F3" s="318"/>
    </row>
    <row r="4" spans="3:6" ht="12.75">
      <c r="C4" s="247"/>
      <c r="D4" s="234"/>
      <c r="E4" s="247"/>
      <c r="F4" s="247"/>
    </row>
    <row r="5" spans="2:6" ht="61.5" customHeight="1">
      <c r="B5" s="1191"/>
      <c r="C5" s="1209"/>
      <c r="D5" s="984" t="s">
        <v>937</v>
      </c>
      <c r="E5" s="1060" t="s">
        <v>70</v>
      </c>
      <c r="F5" s="993" t="s">
        <v>1211</v>
      </c>
    </row>
    <row r="6" spans="2:6" ht="12.75">
      <c r="B6" s="1197"/>
      <c r="C6" s="1212"/>
      <c r="D6" s="988"/>
      <c r="E6" s="1220" t="s">
        <v>404</v>
      </c>
      <c r="F6" s="1040" t="s">
        <v>405</v>
      </c>
    </row>
    <row r="7" spans="2:6" ht="12.75">
      <c r="B7" s="1052" t="s">
        <v>404</v>
      </c>
      <c r="C7" s="404" t="s">
        <v>314</v>
      </c>
      <c r="D7" s="203" t="s">
        <v>890</v>
      </c>
      <c r="E7" s="319"/>
      <c r="F7" s="319"/>
    </row>
    <row r="8" spans="2:6" ht="12.75">
      <c r="B8" s="1132" t="s">
        <v>405</v>
      </c>
      <c r="C8" s="559" t="s">
        <v>220</v>
      </c>
      <c r="D8" s="348" t="s">
        <v>890</v>
      </c>
      <c r="E8" s="320"/>
      <c r="F8" s="320"/>
    </row>
    <row r="9" spans="2:6" ht="20.25">
      <c r="B9" s="1054" t="s">
        <v>406</v>
      </c>
      <c r="C9" s="701" t="s">
        <v>721</v>
      </c>
      <c r="D9" s="881" t="s">
        <v>813</v>
      </c>
      <c r="E9" s="217"/>
      <c r="F9" s="1369"/>
    </row>
    <row r="10" spans="2:6" ht="12.75">
      <c r="B10" s="769"/>
      <c r="C10" s="615"/>
      <c r="D10" s="242"/>
      <c r="E10" s="242"/>
      <c r="F10" s="242"/>
    </row>
    <row r="11" spans="3:6" ht="12.75">
      <c r="C11" s="309"/>
      <c r="D11" s="321"/>
      <c r="E11" s="309"/>
      <c r="F11" s="309"/>
    </row>
    <row r="12" spans="2:6" ht="12.75">
      <c r="B12" s="298" t="s">
        <v>1002</v>
      </c>
      <c r="D12" s="298"/>
      <c r="E12" s="298"/>
      <c r="F12" s="298"/>
    </row>
    <row r="13" ht="12.75">
      <c r="D13" s="310"/>
    </row>
    <row r="14" spans="2:5" s="650" customFormat="1" ht="12.75">
      <c r="B14" s="1370"/>
      <c r="C14" s="1371"/>
      <c r="D14" s="1372" t="s">
        <v>937</v>
      </c>
      <c r="E14" s="1060" t="s">
        <v>70</v>
      </c>
    </row>
    <row r="15" spans="2:5" ht="12.75">
      <c r="B15" s="1197"/>
      <c r="C15" s="1223"/>
      <c r="D15" s="1373"/>
      <c r="E15" s="1374" t="s">
        <v>404</v>
      </c>
    </row>
    <row r="16" spans="2:5" ht="12.75">
      <c r="B16" s="1053" t="s">
        <v>405</v>
      </c>
      <c r="C16" s="306" t="s">
        <v>199</v>
      </c>
      <c r="D16" s="323" t="s">
        <v>888</v>
      </c>
      <c r="E16" s="899"/>
    </row>
    <row r="17" spans="2:5" ht="12.75">
      <c r="B17" s="1053" t="s">
        <v>406</v>
      </c>
      <c r="C17" s="306" t="s">
        <v>86</v>
      </c>
      <c r="D17" s="323" t="s">
        <v>889</v>
      </c>
      <c r="E17" s="882"/>
    </row>
    <row r="18" spans="2:5" ht="12.75">
      <c r="B18" s="1163" t="s">
        <v>407</v>
      </c>
      <c r="C18" s="560" t="s">
        <v>169</v>
      </c>
      <c r="D18" s="325" t="s">
        <v>318</v>
      </c>
      <c r="E18" s="883"/>
    </row>
    <row r="19" spans="2:5" ht="12.75">
      <c r="B19" s="1164" t="s">
        <v>408</v>
      </c>
      <c r="C19" s="808" t="s">
        <v>722</v>
      </c>
      <c r="D19" s="809" t="s">
        <v>58</v>
      </c>
      <c r="E19" s="314"/>
    </row>
    <row r="20" spans="2:6" ht="12.75">
      <c r="B20" s="718"/>
      <c r="C20" s="242"/>
      <c r="D20" s="242"/>
      <c r="E20" s="242"/>
      <c r="F20" s="242"/>
    </row>
    <row r="21" ht="12.75">
      <c r="D21" s="310"/>
    </row>
    <row r="22" spans="2:6" ht="12.75">
      <c r="B22" s="298" t="s">
        <v>1003</v>
      </c>
      <c r="D22" s="298"/>
      <c r="E22" s="298"/>
      <c r="F22" s="298"/>
    </row>
    <row r="23" ht="12.75">
      <c r="D23" s="310"/>
    </row>
    <row r="24" spans="2:6" s="650" customFormat="1" ht="12.75">
      <c r="B24" s="1370"/>
      <c r="C24" s="1371"/>
      <c r="D24" s="1372" t="s">
        <v>937</v>
      </c>
      <c r="E24" s="1219" t="s">
        <v>308</v>
      </c>
      <c r="F24" s="1219" t="s">
        <v>309</v>
      </c>
    </row>
    <row r="25" spans="2:6" ht="12.75">
      <c r="B25" s="1197"/>
      <c r="C25" s="1223"/>
      <c r="D25" s="1373"/>
      <c r="E25" s="1040" t="s">
        <v>404</v>
      </c>
      <c r="F25" s="1040" t="s">
        <v>405</v>
      </c>
    </row>
    <row r="26" spans="2:6" ht="12.75">
      <c r="B26" s="1052" t="s">
        <v>404</v>
      </c>
      <c r="C26" s="561" t="s">
        <v>723</v>
      </c>
      <c r="D26" s="326" t="s">
        <v>1206</v>
      </c>
      <c r="E26" s="679"/>
      <c r="F26" s="679"/>
    </row>
    <row r="27" spans="2:6" ht="12.75">
      <c r="B27" s="1053" t="s">
        <v>405</v>
      </c>
      <c r="C27" s="562" t="s">
        <v>199</v>
      </c>
      <c r="D27" s="324" t="s">
        <v>1207</v>
      </c>
      <c r="E27" s="680"/>
      <c r="F27" s="680"/>
    </row>
    <row r="28" spans="2:6" ht="12.75">
      <c r="B28" s="1053" t="s">
        <v>406</v>
      </c>
      <c r="C28" s="562" t="s">
        <v>761</v>
      </c>
      <c r="D28" s="442" t="s">
        <v>1208</v>
      </c>
      <c r="E28" s="680"/>
      <c r="F28" s="680"/>
    </row>
    <row r="29" spans="2:6" ht="12.75">
      <c r="B29" s="1132" t="s">
        <v>407</v>
      </c>
      <c r="C29" s="563" t="s">
        <v>112</v>
      </c>
      <c r="D29" s="945" t="s">
        <v>1209</v>
      </c>
      <c r="E29" s="681"/>
      <c r="F29" s="681"/>
    </row>
    <row r="30" spans="2:6" ht="12.75">
      <c r="B30" s="1054" t="s">
        <v>408</v>
      </c>
      <c r="C30" s="810" t="s">
        <v>724</v>
      </c>
      <c r="D30" s="811" t="s">
        <v>1210</v>
      </c>
      <c r="E30" s="812"/>
      <c r="F30" s="812"/>
    </row>
    <row r="32" spans="3:4" ht="12.75">
      <c r="C32" s="247"/>
      <c r="D32" s="247"/>
    </row>
    <row r="33" spans="2:9" ht="12.75">
      <c r="B33" s="116"/>
      <c r="C33" s="247"/>
      <c r="D33" s="247"/>
      <c r="E33" s="247"/>
      <c r="F33" s="247"/>
      <c r="G33" s="247"/>
      <c r="H33" s="247"/>
      <c r="I33" s="247"/>
    </row>
    <row r="34" spans="2:9" ht="12.75">
      <c r="B34" s="116"/>
      <c r="C34" s="247"/>
      <c r="D34" s="247"/>
      <c r="E34" s="247"/>
      <c r="F34" s="247"/>
      <c r="G34" s="247"/>
      <c r="H34" s="247"/>
      <c r="I34" s="247"/>
    </row>
    <row r="35" spans="2:9" ht="12.75">
      <c r="B35" s="273"/>
      <c r="C35" s="247"/>
      <c r="D35" s="247"/>
      <c r="E35" s="247"/>
      <c r="F35" s="247"/>
      <c r="G35" s="247"/>
      <c r="H35" s="247"/>
      <c r="I35" s="247"/>
    </row>
    <row r="36" spans="2:9" ht="12.75">
      <c r="B36" s="205"/>
      <c r="C36" s="247"/>
      <c r="D36" s="247"/>
      <c r="E36" s="247"/>
      <c r="F36" s="247"/>
      <c r="G36" s="247"/>
      <c r="H36" s="247"/>
      <c r="I36" s="247"/>
    </row>
    <row r="37" spans="2:9" ht="12.75">
      <c r="B37" s="205"/>
      <c r="C37" s="247"/>
      <c r="D37" s="247"/>
      <c r="E37" s="247"/>
      <c r="F37" s="247"/>
      <c r="G37" s="247"/>
      <c r="H37" s="247"/>
      <c r="I37" s="247"/>
    </row>
    <row r="38" spans="2:9" ht="12.75">
      <c r="B38" s="205"/>
      <c r="C38" s="247"/>
      <c r="D38" s="247"/>
      <c r="E38" s="247"/>
      <c r="F38" s="247"/>
      <c r="G38" s="247"/>
      <c r="H38" s="247"/>
      <c r="I38" s="247"/>
    </row>
    <row r="39" spans="2:9" ht="12.75">
      <c r="B39" s="205"/>
      <c r="C39" s="247"/>
      <c r="D39" s="247"/>
      <c r="E39" s="247"/>
      <c r="F39" s="247"/>
      <c r="G39" s="247"/>
      <c r="H39" s="247"/>
      <c r="I39" s="247"/>
    </row>
    <row r="40" spans="2:9" ht="12.75">
      <c r="B40" s="205"/>
      <c r="C40" s="247"/>
      <c r="D40" s="247"/>
      <c r="E40" s="247"/>
      <c r="F40" s="247"/>
      <c r="G40" s="247"/>
      <c r="H40" s="247"/>
      <c r="I40" s="247"/>
    </row>
    <row r="41" spans="2:9" ht="12.75">
      <c r="B41" s="276"/>
      <c r="C41" s="247"/>
      <c r="D41" s="247"/>
      <c r="E41" s="247"/>
      <c r="F41" s="247"/>
      <c r="G41" s="247"/>
      <c r="H41" s="247"/>
      <c r="I41" s="247"/>
    </row>
    <row r="42" spans="2:9" ht="12.75">
      <c r="B42" s="276"/>
      <c r="C42" s="247"/>
      <c r="D42" s="247"/>
      <c r="E42" s="247"/>
      <c r="F42" s="247"/>
      <c r="G42" s="247"/>
      <c r="H42" s="247"/>
      <c r="I42" s="247"/>
    </row>
    <row r="43" spans="2:9" ht="12.75">
      <c r="B43" s="276"/>
      <c r="C43" s="247"/>
      <c r="D43" s="247"/>
      <c r="E43" s="247"/>
      <c r="F43" s="247"/>
      <c r="G43" s="247"/>
      <c r="H43" s="247"/>
      <c r="I43" s="247"/>
    </row>
    <row r="44" spans="2:9" ht="12.75">
      <c r="B44" s="276"/>
      <c r="C44" s="247"/>
      <c r="D44" s="247"/>
      <c r="E44" s="247"/>
      <c r="F44" s="247"/>
      <c r="G44" s="247"/>
      <c r="H44" s="247"/>
      <c r="I44" s="247"/>
    </row>
    <row r="45" spans="2:9" ht="12.75">
      <c r="B45" s="276"/>
      <c r="C45" s="247"/>
      <c r="D45" s="247"/>
      <c r="E45" s="247"/>
      <c r="F45" s="247"/>
      <c r="G45" s="247"/>
      <c r="H45" s="247"/>
      <c r="I45" s="247"/>
    </row>
    <row r="46" spans="2:9" ht="12.75">
      <c r="B46" s="205"/>
      <c r="C46" s="247"/>
      <c r="D46" s="247"/>
      <c r="E46" s="247"/>
      <c r="F46" s="247"/>
      <c r="G46" s="247"/>
      <c r="H46" s="247"/>
      <c r="I46" s="247"/>
    </row>
    <row r="47" spans="2:9" ht="12.75">
      <c r="B47" s="116"/>
      <c r="C47" s="247"/>
      <c r="D47" s="247"/>
      <c r="E47" s="247"/>
      <c r="F47" s="247"/>
      <c r="G47" s="247"/>
      <c r="H47" s="247"/>
      <c r="I47" s="247"/>
    </row>
    <row r="48" spans="2:9" ht="12.75">
      <c r="B48" s="116"/>
      <c r="C48" s="247"/>
      <c r="D48" s="247"/>
      <c r="E48" s="247"/>
      <c r="F48" s="247"/>
      <c r="G48" s="247"/>
      <c r="H48" s="247"/>
      <c r="I48" s="247"/>
    </row>
    <row r="49" spans="2:9" ht="12.75">
      <c r="B49" s="116"/>
      <c r="C49" s="247"/>
      <c r="D49" s="247"/>
      <c r="E49" s="247"/>
      <c r="F49" s="247"/>
      <c r="G49" s="247"/>
      <c r="H49" s="247"/>
      <c r="I49" s="247"/>
    </row>
    <row r="50" spans="2:9" ht="12.75">
      <c r="B50" s="116"/>
      <c r="C50" s="247"/>
      <c r="D50" s="247"/>
      <c r="E50" s="247"/>
      <c r="F50" s="247"/>
      <c r="G50" s="247"/>
      <c r="H50" s="247"/>
      <c r="I50" s="247"/>
    </row>
    <row r="51" spans="2:9" ht="12.75">
      <c r="B51" s="116"/>
      <c r="C51" s="247"/>
      <c r="D51" s="247"/>
      <c r="E51" s="247"/>
      <c r="F51" s="247"/>
      <c r="G51" s="247"/>
      <c r="H51" s="247"/>
      <c r="I51" s="247"/>
    </row>
    <row r="52" spans="2:9" ht="12.75">
      <c r="B52" s="116"/>
      <c r="C52" s="247"/>
      <c r="D52" s="247"/>
      <c r="E52" s="247"/>
      <c r="F52" s="247"/>
      <c r="G52" s="247"/>
      <c r="H52" s="247"/>
      <c r="I52" s="247"/>
    </row>
    <row r="53" spans="2:9" ht="12.75">
      <c r="B53" s="116"/>
      <c r="C53" s="247"/>
      <c r="D53" s="247"/>
      <c r="E53" s="247"/>
      <c r="F53" s="247"/>
      <c r="G53" s="247"/>
      <c r="H53" s="247"/>
      <c r="I53" s="247"/>
    </row>
    <row r="54" spans="2:9" ht="12.75">
      <c r="B54" s="116"/>
      <c r="C54" s="247"/>
      <c r="D54" s="247"/>
      <c r="E54" s="247"/>
      <c r="F54" s="247"/>
      <c r="G54" s="247"/>
      <c r="H54" s="247"/>
      <c r="I54" s="24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95" r:id="rId1"/>
  <headerFooter scaleWithDoc="0" alignWithMargins="0">
    <oddHeader>&amp;CEN
ANNEX III</oddHeader>
    <oddFooter>&amp;C&amp;P</oddFooter>
  </headerFooter>
  <rowBreaks count="1" manualBreakCount="1">
    <brk id="32" min="1" max="9" man="1"/>
  </rowBreaks>
  <ignoredErrors>
    <ignoredError sqref="E6:F6 B7:B9 E15 B16:B19 E25:F25 B26:B3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R43"/>
  <sheetViews>
    <sheetView showGridLines="0" view="pageBreakPreview" zoomScaleSheetLayoutView="100" workbookViewId="0" topLeftCell="A1">
      <selection activeCell="D26" sqref="D26"/>
    </sheetView>
  </sheetViews>
  <sheetFormatPr defaultColWidth="11.421875" defaultRowHeight="12.75"/>
  <cols>
    <col min="1" max="1" width="2.28125" style="247" customWidth="1"/>
    <col min="2" max="2" width="4.421875" style="247" bestFit="1" customWidth="1"/>
    <col min="3" max="3" width="41.140625" style="247" customWidth="1"/>
    <col min="4" max="4" width="17.8515625" style="247" customWidth="1"/>
    <col min="5" max="5" width="12.57421875" style="247" customWidth="1"/>
    <col min="6" max="6" width="10.00390625" style="247" customWidth="1"/>
    <col min="7" max="7" width="12.00390625" style="247" customWidth="1"/>
    <col min="8" max="8" width="11.28125" style="247" customWidth="1"/>
    <col min="9" max="9" width="9.8515625" style="247" customWidth="1"/>
    <col min="10" max="10" width="15.00390625" style="247" customWidth="1"/>
    <col min="11" max="11" width="12.00390625" style="247" customWidth="1"/>
    <col min="12" max="12" width="10.00390625" style="247" customWidth="1"/>
    <col min="13" max="13" width="13.00390625" style="247" customWidth="1"/>
    <col min="14" max="14" width="14.8515625" style="247" customWidth="1"/>
    <col min="15" max="15" width="15.8515625" style="247" customWidth="1"/>
    <col min="16" max="16" width="16.140625" style="247" customWidth="1"/>
    <col min="17" max="17" width="13.00390625" style="247" customWidth="1"/>
    <col min="18" max="18" width="11.00390625" style="247" customWidth="1"/>
    <col min="19" max="19" width="2.140625" style="247" customWidth="1"/>
    <col min="20" max="16384" width="11.421875" style="247" customWidth="1"/>
  </cols>
  <sheetData>
    <row r="1" ht="12.75">
      <c r="B1" s="1430" t="s">
        <v>1004</v>
      </c>
    </row>
    <row r="3" spans="2:18" ht="27" customHeight="1">
      <c r="B3" s="1431"/>
      <c r="C3" s="1738" t="s">
        <v>1311</v>
      </c>
      <c r="D3" s="1432"/>
      <c r="E3" s="1732" t="s">
        <v>490</v>
      </c>
      <c r="F3" s="1732" t="s">
        <v>279</v>
      </c>
      <c r="G3" s="1732" t="s">
        <v>572</v>
      </c>
      <c r="H3" s="1732" t="s">
        <v>280</v>
      </c>
      <c r="I3" s="1732" t="s">
        <v>488</v>
      </c>
      <c r="J3" s="1732" t="s">
        <v>142</v>
      </c>
      <c r="K3" s="1732" t="s">
        <v>98</v>
      </c>
      <c r="L3" s="1732" t="s">
        <v>847</v>
      </c>
      <c r="M3" s="1732" t="s">
        <v>1352</v>
      </c>
      <c r="N3" s="1732" t="s">
        <v>758</v>
      </c>
      <c r="O3" s="1732" t="s">
        <v>461</v>
      </c>
      <c r="P3" s="1737" t="s">
        <v>491</v>
      </c>
      <c r="Q3" s="1737"/>
      <c r="R3" s="1734" t="s">
        <v>101</v>
      </c>
    </row>
    <row r="4" spans="2:18" ht="123.75" customHeight="1">
      <c r="B4" s="1102"/>
      <c r="C4" s="1739"/>
      <c r="D4" s="1433"/>
      <c r="E4" s="1732"/>
      <c r="F4" s="1733"/>
      <c r="G4" s="1733" t="s">
        <v>572</v>
      </c>
      <c r="H4" s="1732"/>
      <c r="I4" s="1733" t="s">
        <v>281</v>
      </c>
      <c r="J4" s="1733"/>
      <c r="K4" s="1733"/>
      <c r="L4" s="1733"/>
      <c r="M4" s="1736"/>
      <c r="N4" s="1733"/>
      <c r="O4" s="1733"/>
      <c r="P4" s="1434" t="s">
        <v>455</v>
      </c>
      <c r="Q4" s="1434" t="s">
        <v>42</v>
      </c>
      <c r="R4" s="1735"/>
    </row>
    <row r="5" spans="2:18" s="799" customFormat="1" ht="63">
      <c r="B5" s="1435"/>
      <c r="C5" s="1739"/>
      <c r="D5" s="1436" t="s">
        <v>937</v>
      </c>
      <c r="E5" s="1437" t="s">
        <v>845</v>
      </c>
      <c r="F5" s="1437" t="s">
        <v>846</v>
      </c>
      <c r="G5" s="1437" t="s">
        <v>1212</v>
      </c>
      <c r="H5" s="1437" t="s">
        <v>1213</v>
      </c>
      <c r="I5" s="1437" t="s">
        <v>282</v>
      </c>
      <c r="J5" s="1437" t="s">
        <v>1342</v>
      </c>
      <c r="K5" s="1437" t="s">
        <v>539</v>
      </c>
      <c r="L5" s="1437" t="s">
        <v>848</v>
      </c>
      <c r="M5" s="1437" t="s">
        <v>1214</v>
      </c>
      <c r="N5" s="1437" t="s">
        <v>849</v>
      </c>
      <c r="O5" s="1437" t="s">
        <v>283</v>
      </c>
      <c r="P5" s="1437" t="s">
        <v>850</v>
      </c>
      <c r="Q5" s="1437" t="s">
        <v>850</v>
      </c>
      <c r="R5" s="1437" t="s">
        <v>851</v>
      </c>
    </row>
    <row r="6" spans="2:18" s="799" customFormat="1" ht="12.75">
      <c r="B6" s="1438"/>
      <c r="C6" s="1439"/>
      <c r="D6" s="1440"/>
      <c r="E6" s="1441" t="s">
        <v>404</v>
      </c>
      <c r="F6" s="1441" t="s">
        <v>405</v>
      </c>
      <c r="G6" s="1441" t="s">
        <v>406</v>
      </c>
      <c r="H6" s="1441" t="s">
        <v>407</v>
      </c>
      <c r="I6" s="1441" t="s">
        <v>408</v>
      </c>
      <c r="J6" s="1441" t="s">
        <v>409</v>
      </c>
      <c r="K6" s="1441" t="s">
        <v>410</v>
      </c>
      <c r="L6" s="1441" t="s">
        <v>411</v>
      </c>
      <c r="M6" s="1441" t="s">
        <v>412</v>
      </c>
      <c r="N6" s="1441">
        <v>100</v>
      </c>
      <c r="O6" s="1441">
        <v>110</v>
      </c>
      <c r="P6" s="1441">
        <v>120</v>
      </c>
      <c r="Q6" s="1441">
        <v>130</v>
      </c>
      <c r="R6" s="1442">
        <v>140</v>
      </c>
    </row>
    <row r="7" spans="2:18" ht="24.75">
      <c r="B7" s="1443" t="s">
        <v>404</v>
      </c>
      <c r="C7" s="1444" t="s">
        <v>284</v>
      </c>
      <c r="D7" s="1445"/>
      <c r="E7" s="1446"/>
      <c r="F7" s="1446"/>
      <c r="G7" s="1446"/>
      <c r="H7" s="1446"/>
      <c r="I7" s="1446"/>
      <c r="J7" s="1446"/>
      <c r="K7" s="1446"/>
      <c r="L7" s="1446"/>
      <c r="M7" s="1446"/>
      <c r="N7" s="1446"/>
      <c r="O7" s="1446"/>
      <c r="P7" s="1446"/>
      <c r="Q7" s="1446"/>
      <c r="R7" s="1446"/>
    </row>
    <row r="8" spans="2:18" ht="24.75">
      <c r="B8" s="1447" t="s">
        <v>405</v>
      </c>
      <c r="C8" s="1448" t="s">
        <v>698</v>
      </c>
      <c r="D8" s="1449" t="s">
        <v>285</v>
      </c>
      <c r="E8" s="1450"/>
      <c r="F8" s="1450"/>
      <c r="G8" s="1450"/>
      <c r="H8" s="1450"/>
      <c r="I8" s="1450"/>
      <c r="J8" s="1450"/>
      <c r="K8" s="1450"/>
      <c r="L8" s="1450"/>
      <c r="M8" s="1450"/>
      <c r="N8" s="1450"/>
      <c r="O8" s="1450"/>
      <c r="P8" s="1450"/>
      <c r="Q8" s="1450"/>
      <c r="R8" s="1450"/>
    </row>
    <row r="9" spans="2:18" ht="37.5">
      <c r="B9" s="1451" t="s">
        <v>406</v>
      </c>
      <c r="C9" s="1452" t="s">
        <v>699</v>
      </c>
      <c r="D9" s="1453" t="s">
        <v>286</v>
      </c>
      <c r="E9" s="1454"/>
      <c r="F9" s="1455"/>
      <c r="G9" s="1454"/>
      <c r="H9" s="1455"/>
      <c r="I9" s="1455"/>
      <c r="J9" s="1454"/>
      <c r="K9" s="1454"/>
      <c r="L9" s="1455"/>
      <c r="M9" s="1455"/>
      <c r="N9" s="1455"/>
      <c r="O9" s="1455"/>
      <c r="P9" s="1455"/>
      <c r="Q9" s="1455"/>
      <c r="R9" s="1454"/>
    </row>
    <row r="10" spans="2:18" ht="24.75">
      <c r="B10" s="1456" t="s">
        <v>407</v>
      </c>
      <c r="C10" s="1457" t="s">
        <v>701</v>
      </c>
      <c r="D10" s="1457"/>
      <c r="E10" s="1458"/>
      <c r="F10" s="1459"/>
      <c r="G10" s="1458"/>
      <c r="H10" s="1459"/>
      <c r="I10" s="1459"/>
      <c r="J10" s="1458"/>
      <c r="K10" s="1458"/>
      <c r="L10" s="1459"/>
      <c r="M10" s="1459"/>
      <c r="N10" s="1459"/>
      <c r="O10" s="1459"/>
      <c r="P10" s="1459"/>
      <c r="Q10" s="1459"/>
      <c r="R10" s="1458"/>
    </row>
    <row r="11" spans="2:18" ht="24.75">
      <c r="B11" s="1443" t="s">
        <v>408</v>
      </c>
      <c r="C11" s="1460" t="s">
        <v>559</v>
      </c>
      <c r="D11" s="1461" t="s">
        <v>287</v>
      </c>
      <c r="E11" s="1462"/>
      <c r="F11" s="1463"/>
      <c r="G11" s="1464"/>
      <c r="H11" s="1464"/>
      <c r="I11" s="1464"/>
      <c r="J11" s="1465"/>
      <c r="K11" s="1465"/>
      <c r="L11" s="1466"/>
      <c r="M11" s="1464"/>
      <c r="N11" s="1464"/>
      <c r="O11" s="1464"/>
      <c r="P11" s="1467"/>
      <c r="Q11" s="1466"/>
      <c r="R11" s="1468"/>
    </row>
    <row r="12" spans="2:18" ht="24.75">
      <c r="B12" s="1447" t="s">
        <v>409</v>
      </c>
      <c r="C12" s="1448" t="s">
        <v>560</v>
      </c>
      <c r="D12" s="1449" t="s">
        <v>287</v>
      </c>
      <c r="E12" s="1450"/>
      <c r="F12" s="1469"/>
      <c r="G12" s="1470"/>
      <c r="H12" s="1471"/>
      <c r="I12" s="1471"/>
      <c r="J12" s="1472"/>
      <c r="K12" s="1472"/>
      <c r="L12" s="1473"/>
      <c r="M12" s="1471"/>
      <c r="N12" s="1471"/>
      <c r="O12" s="1471"/>
      <c r="P12" s="1474"/>
      <c r="Q12" s="1473"/>
      <c r="R12" s="1475"/>
    </row>
    <row r="13" spans="2:18" ht="24.75">
      <c r="B13" s="1447" t="s">
        <v>410</v>
      </c>
      <c r="C13" s="1448" t="s">
        <v>700</v>
      </c>
      <c r="D13" s="1449" t="s">
        <v>287</v>
      </c>
      <c r="E13" s="1476"/>
      <c r="F13" s="1471"/>
      <c r="G13" s="1450"/>
      <c r="H13" s="1477"/>
      <c r="I13" s="1471"/>
      <c r="J13" s="1472"/>
      <c r="K13" s="1472"/>
      <c r="L13" s="1473"/>
      <c r="M13" s="1471"/>
      <c r="N13" s="1471"/>
      <c r="O13" s="1471"/>
      <c r="P13" s="1471"/>
      <c r="Q13" s="1473"/>
      <c r="R13" s="1475"/>
    </row>
    <row r="14" spans="2:18" ht="24.75">
      <c r="B14" s="1447" t="s">
        <v>411</v>
      </c>
      <c r="C14" s="1448" t="s">
        <v>702</v>
      </c>
      <c r="D14" s="1449" t="s">
        <v>287</v>
      </c>
      <c r="E14" s="1477"/>
      <c r="F14" s="1477"/>
      <c r="G14" s="1450"/>
      <c r="H14" s="1471"/>
      <c r="I14" s="1471"/>
      <c r="J14" s="1472"/>
      <c r="K14" s="1472"/>
      <c r="L14" s="1473"/>
      <c r="M14" s="1471"/>
      <c r="N14" s="1471"/>
      <c r="O14" s="1471"/>
      <c r="P14" s="1471"/>
      <c r="Q14" s="1473"/>
      <c r="R14" s="1475"/>
    </row>
    <row r="15" spans="2:18" ht="24.75">
      <c r="B15" s="1447" t="s">
        <v>412</v>
      </c>
      <c r="C15" s="1448" t="s">
        <v>561</v>
      </c>
      <c r="D15" s="1449" t="s">
        <v>287</v>
      </c>
      <c r="E15" s="1473"/>
      <c r="F15" s="1473"/>
      <c r="G15" s="1470"/>
      <c r="H15" s="1478"/>
      <c r="I15" s="1471"/>
      <c r="J15" s="1472"/>
      <c r="K15" s="1472"/>
      <c r="L15" s="1473"/>
      <c r="M15" s="1471"/>
      <c r="N15" s="1471"/>
      <c r="O15" s="1471"/>
      <c r="P15" s="1471"/>
      <c r="Q15" s="1473"/>
      <c r="R15" s="1475"/>
    </row>
    <row r="16" spans="2:18" ht="24.75">
      <c r="B16" s="1447" t="s">
        <v>413</v>
      </c>
      <c r="C16" s="1448" t="s">
        <v>562</v>
      </c>
      <c r="D16" s="1449" t="s">
        <v>287</v>
      </c>
      <c r="E16" s="1473"/>
      <c r="F16" s="1473"/>
      <c r="G16" s="1471"/>
      <c r="H16" s="1471"/>
      <c r="I16" s="1471"/>
      <c r="J16" s="1472"/>
      <c r="K16" s="1472"/>
      <c r="L16" s="1473"/>
      <c r="M16" s="1473"/>
      <c r="N16" s="1470"/>
      <c r="O16" s="1471"/>
      <c r="P16" s="1471"/>
      <c r="Q16" s="1473"/>
      <c r="R16" s="1475"/>
    </row>
    <row r="17" spans="2:18" ht="50.25">
      <c r="B17" s="1447" t="s">
        <v>414</v>
      </c>
      <c r="C17" s="1448" t="s">
        <v>288</v>
      </c>
      <c r="D17" s="1449" t="s">
        <v>289</v>
      </c>
      <c r="E17" s="1473"/>
      <c r="F17" s="1473"/>
      <c r="G17" s="1475"/>
      <c r="H17" s="1473"/>
      <c r="I17" s="1471"/>
      <c r="J17" s="1472"/>
      <c r="K17" s="1472"/>
      <c r="L17" s="1473"/>
      <c r="M17" s="1473"/>
      <c r="N17" s="1471"/>
      <c r="O17" s="1473"/>
      <c r="P17" s="1471"/>
      <c r="Q17" s="1473"/>
      <c r="R17" s="1475"/>
    </row>
    <row r="18" spans="2:18" ht="37.5">
      <c r="B18" s="1447" t="s">
        <v>415</v>
      </c>
      <c r="C18" s="1448" t="s">
        <v>563</v>
      </c>
      <c r="D18" s="1449" t="s">
        <v>290</v>
      </c>
      <c r="E18" s="1471"/>
      <c r="F18" s="1471"/>
      <c r="G18" s="1471"/>
      <c r="H18" s="1471"/>
      <c r="I18" s="1471"/>
      <c r="J18" s="1472"/>
      <c r="K18" s="1472"/>
      <c r="L18" s="1473"/>
      <c r="M18" s="1473"/>
      <c r="N18" s="1471"/>
      <c r="O18" s="1471"/>
      <c r="P18" s="1473"/>
      <c r="Q18" s="1473"/>
      <c r="R18" s="1475"/>
    </row>
    <row r="19" spans="2:18" ht="37.5">
      <c r="B19" s="1447" t="s">
        <v>416</v>
      </c>
      <c r="C19" s="1448" t="s">
        <v>564</v>
      </c>
      <c r="D19" s="1449" t="s">
        <v>290</v>
      </c>
      <c r="E19" s="1471"/>
      <c r="F19" s="1471"/>
      <c r="G19" s="1471"/>
      <c r="H19" s="1471"/>
      <c r="I19" s="1471"/>
      <c r="J19" s="1472"/>
      <c r="K19" s="1472"/>
      <c r="L19" s="1473"/>
      <c r="M19" s="1473"/>
      <c r="N19" s="1471"/>
      <c r="O19" s="1471"/>
      <c r="P19" s="1473"/>
      <c r="Q19" s="1473"/>
      <c r="R19" s="1475"/>
    </row>
    <row r="20" spans="2:18" ht="24.75">
      <c r="B20" s="1447" t="s">
        <v>417</v>
      </c>
      <c r="C20" s="1448" t="s">
        <v>565</v>
      </c>
      <c r="D20" s="1449" t="s">
        <v>287</v>
      </c>
      <c r="E20" s="1473"/>
      <c r="F20" s="1473"/>
      <c r="G20" s="1475"/>
      <c r="H20" s="1473"/>
      <c r="I20" s="1471"/>
      <c r="J20" s="1471"/>
      <c r="K20" s="1471"/>
      <c r="L20" s="1471"/>
      <c r="M20" s="1471"/>
      <c r="N20" s="1471"/>
      <c r="O20" s="1471"/>
      <c r="P20" s="1471"/>
      <c r="Q20" s="1473"/>
      <c r="R20" s="1475"/>
    </row>
    <row r="21" spans="2:18" ht="24.75">
      <c r="B21" s="1447" t="s">
        <v>418</v>
      </c>
      <c r="C21" s="1448" t="s">
        <v>566</v>
      </c>
      <c r="D21" s="1449" t="s">
        <v>291</v>
      </c>
      <c r="E21" s="1473"/>
      <c r="F21" s="1473"/>
      <c r="G21" s="1475"/>
      <c r="H21" s="1473"/>
      <c r="I21" s="1471"/>
      <c r="J21" s="1471"/>
      <c r="K21" s="1471"/>
      <c r="L21" s="1471"/>
      <c r="M21" s="1471"/>
      <c r="N21" s="1471"/>
      <c r="O21" s="1471"/>
      <c r="P21" s="1471"/>
      <c r="Q21" s="1473"/>
      <c r="R21" s="1475"/>
    </row>
    <row r="22" spans="2:18" ht="24.75">
      <c r="B22" s="1447" t="s">
        <v>419</v>
      </c>
      <c r="C22" s="1448" t="s">
        <v>567</v>
      </c>
      <c r="D22" s="1449" t="s">
        <v>287</v>
      </c>
      <c r="E22" s="1471"/>
      <c r="F22" s="1471"/>
      <c r="G22" s="1475"/>
      <c r="H22" s="1473"/>
      <c r="I22" s="1473"/>
      <c r="J22" s="1475"/>
      <c r="K22" s="1475"/>
      <c r="L22" s="1473"/>
      <c r="M22" s="1471"/>
      <c r="N22" s="1473"/>
      <c r="O22" s="1473"/>
      <c r="P22" s="1473"/>
      <c r="Q22" s="1473"/>
      <c r="R22" s="1475"/>
    </row>
    <row r="23" spans="2:18" ht="24.75">
      <c r="B23" s="1447" t="s">
        <v>420</v>
      </c>
      <c r="C23" s="1448" t="s">
        <v>569</v>
      </c>
      <c r="D23" s="1449" t="s">
        <v>287</v>
      </c>
      <c r="E23" s="1473"/>
      <c r="F23" s="1473"/>
      <c r="G23" s="1475"/>
      <c r="H23" s="1473"/>
      <c r="I23" s="1473"/>
      <c r="J23" s="1475"/>
      <c r="K23" s="1475"/>
      <c r="L23" s="1473"/>
      <c r="M23" s="1473"/>
      <c r="N23" s="1471"/>
      <c r="O23" s="1471"/>
      <c r="P23" s="1471"/>
      <c r="Q23" s="1473"/>
      <c r="R23" s="1475"/>
    </row>
    <row r="24" spans="2:18" ht="37.5">
      <c r="B24" s="1447" t="s">
        <v>421</v>
      </c>
      <c r="C24" s="1448" t="s">
        <v>255</v>
      </c>
      <c r="D24" s="1449" t="s">
        <v>292</v>
      </c>
      <c r="E24" s="1473"/>
      <c r="F24" s="1473"/>
      <c r="G24" s="1474"/>
      <c r="H24" s="1473"/>
      <c r="I24" s="1471"/>
      <c r="J24" s="1471"/>
      <c r="K24" s="1471"/>
      <c r="L24" s="1471"/>
      <c r="M24" s="1473"/>
      <c r="N24" s="1471"/>
      <c r="O24" s="1471"/>
      <c r="P24" s="1471"/>
      <c r="Q24" s="1473"/>
      <c r="R24" s="1475"/>
    </row>
    <row r="25" spans="2:18" ht="24.75">
      <c r="B25" s="1447" t="s">
        <v>422</v>
      </c>
      <c r="C25" s="1448" t="s">
        <v>568</v>
      </c>
      <c r="D25" s="1449" t="s">
        <v>293</v>
      </c>
      <c r="E25" s="1471"/>
      <c r="F25" s="1471"/>
      <c r="G25" s="1475"/>
      <c r="H25" s="1473"/>
      <c r="I25" s="1469"/>
      <c r="J25" s="1450"/>
      <c r="K25" s="1450"/>
      <c r="L25" s="1469"/>
      <c r="M25" s="1469"/>
      <c r="N25" s="1469"/>
      <c r="O25" s="1469"/>
      <c r="P25" s="1469"/>
      <c r="Q25" s="1469"/>
      <c r="R25" s="1450"/>
    </row>
    <row r="26" spans="2:18" ht="50.25">
      <c r="B26" s="1451">
        <v>200</v>
      </c>
      <c r="C26" s="1452" t="s">
        <v>294</v>
      </c>
      <c r="D26" s="1453" t="s">
        <v>1351</v>
      </c>
      <c r="E26" s="1471"/>
      <c r="F26" s="1471"/>
      <c r="G26" s="1471"/>
      <c r="H26" s="1471"/>
      <c r="I26" s="1479"/>
      <c r="J26" s="1479"/>
      <c r="K26" s="1479"/>
      <c r="L26" s="1479"/>
      <c r="M26" s="1471"/>
      <c r="N26" s="1479"/>
      <c r="O26" s="1471"/>
      <c r="P26" s="1479"/>
      <c r="Q26" s="1479"/>
      <c r="R26" s="1479"/>
    </row>
    <row r="27" spans="2:18" ht="12.75">
      <c r="B27" s="1456">
        <v>210</v>
      </c>
      <c r="C27" s="1457" t="s">
        <v>703</v>
      </c>
      <c r="D27" s="1457"/>
      <c r="E27" s="1458"/>
      <c r="F27" s="1459"/>
      <c r="G27" s="1458"/>
      <c r="H27" s="1459"/>
      <c r="I27" s="1459"/>
      <c r="J27" s="1458"/>
      <c r="K27" s="1458"/>
      <c r="L27" s="1459"/>
      <c r="M27" s="1459"/>
      <c r="N27" s="1459"/>
      <c r="O27" s="1459"/>
      <c r="P27" s="1459"/>
      <c r="Q27" s="1459"/>
      <c r="R27" s="1458"/>
    </row>
    <row r="28" spans="3:15" ht="12.75">
      <c r="C28" s="1480"/>
      <c r="D28" s="1481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481"/>
    </row>
    <row r="29" spans="1:15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1481"/>
    </row>
    <row r="30" spans="1:14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5" ht="12.75">
      <c r="A31" s="35"/>
      <c r="B31" s="35"/>
      <c r="C31" s="35"/>
      <c r="D31" s="35"/>
      <c r="E31" s="35"/>
    </row>
    <row r="32" spans="1:5" ht="12.75">
      <c r="A32" s="35"/>
      <c r="B32" s="35"/>
      <c r="C32" s="35"/>
      <c r="D32" s="35"/>
      <c r="E32" s="35"/>
    </row>
    <row r="33" spans="1:5" ht="12.75">
      <c r="A33" s="35"/>
      <c r="B33" s="35"/>
      <c r="C33" s="35"/>
      <c r="D33" s="35"/>
      <c r="E33" s="35"/>
    </row>
    <row r="34" spans="1:5" ht="12.75">
      <c r="A34" s="35"/>
      <c r="B34" s="35"/>
      <c r="C34" s="35"/>
      <c r="D34" s="35"/>
      <c r="E34" s="35"/>
    </row>
    <row r="35" spans="1:5" ht="12.75">
      <c r="A35" s="35"/>
      <c r="B35" s="35"/>
      <c r="C35" s="35"/>
      <c r="D35" s="35"/>
      <c r="E35" s="35"/>
    </row>
    <row r="36" spans="1:5" ht="12.75">
      <c r="A36" s="35"/>
      <c r="B36" s="35"/>
      <c r="C36" s="35"/>
      <c r="D36" s="35"/>
      <c r="E36" s="35"/>
    </row>
    <row r="37" spans="1:5" ht="12.75">
      <c r="A37" s="35"/>
      <c r="B37" s="35"/>
      <c r="C37" s="35"/>
      <c r="D37" s="35"/>
      <c r="E37" s="35"/>
    </row>
    <row r="38" spans="1:5" ht="12.75">
      <c r="A38" s="35"/>
      <c r="B38" s="35"/>
      <c r="C38" s="35"/>
      <c r="D38" s="35"/>
      <c r="E38" s="35"/>
    </row>
    <row r="39" spans="1:5" ht="12.75">
      <c r="A39" s="35"/>
      <c r="B39" s="35"/>
      <c r="C39" s="35"/>
      <c r="D39" s="35"/>
      <c r="E39" s="35"/>
    </row>
    <row r="40" spans="1:5" ht="12.75">
      <c r="A40" s="35"/>
      <c r="B40" s="35"/>
      <c r="C40" s="35"/>
      <c r="D40" s="35"/>
      <c r="E40" s="35"/>
    </row>
    <row r="41" spans="1:5" ht="12.75">
      <c r="A41" s="35"/>
      <c r="B41" s="35"/>
      <c r="C41" s="35"/>
      <c r="D41" s="35"/>
      <c r="E41" s="35"/>
    </row>
    <row r="42" spans="1:5" ht="12.75">
      <c r="A42" s="35"/>
      <c r="B42" s="35"/>
      <c r="C42" s="35"/>
      <c r="D42" s="35"/>
      <c r="E42" s="35"/>
    </row>
    <row r="43" spans="1:5" ht="12.75">
      <c r="A43" s="35"/>
      <c r="B43" s="35"/>
      <c r="C43" s="35"/>
      <c r="D43" s="35"/>
      <c r="E43" s="35"/>
    </row>
  </sheetData>
  <sheetProtection/>
  <mergeCells count="14">
    <mergeCell ref="C3:C5"/>
    <mergeCell ref="E3:E4"/>
    <mergeCell ref="F3:F4"/>
    <mergeCell ref="H3:H4"/>
    <mergeCell ref="L3:L4"/>
    <mergeCell ref="J3:J4"/>
    <mergeCell ref="K3:K4"/>
    <mergeCell ref="I3:I4"/>
    <mergeCell ref="G3:G4"/>
    <mergeCell ref="R3:R4"/>
    <mergeCell ref="M3:M4"/>
    <mergeCell ref="N3:N4"/>
    <mergeCell ref="O3:O4"/>
    <mergeCell ref="P3:Q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0" fitToWidth="0" horizontalDpi="600" verticalDpi="600" orientation="landscape" paperSize="9" scale="59" r:id="rId1"/>
  <headerFooter scaleWithDoc="0" alignWithMargins="0">
    <oddHeader>&amp;C&amp;"Arial,Gras"EN
ANNEX III</oddHeader>
    <oddFooter>&amp;C&amp;P</oddFooter>
  </headerFooter>
  <rowBreaks count="1" manualBreakCount="1">
    <brk id="27" max="21" man="1"/>
  </rowBreaks>
  <ignoredErrors>
    <ignoredError sqref="E6:R6 B7:B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showGridLines="0" zoomScaleSheetLayoutView="100" workbookViewId="0" topLeftCell="A22">
      <selection activeCell="D35" sqref="D35"/>
    </sheetView>
  </sheetViews>
  <sheetFormatPr defaultColWidth="9.140625" defaultRowHeight="12.75"/>
  <cols>
    <col min="1" max="1" width="4.00390625" style="35" customWidth="1"/>
    <col min="2" max="2" width="4.7109375" style="181" bestFit="1" customWidth="1"/>
    <col min="3" max="3" width="70.28125" style="431" customWidth="1"/>
    <col min="4" max="4" width="26.7109375" style="35" customWidth="1"/>
    <col min="5" max="5" width="5.140625" style="35" bestFit="1" customWidth="1"/>
    <col min="6" max="6" width="9.00390625" style="35" bestFit="1" customWidth="1"/>
    <col min="7" max="7" width="4.00390625" style="35" customWidth="1"/>
    <col min="8" max="16384" width="9.140625" style="35" customWidth="1"/>
  </cols>
  <sheetData>
    <row r="1" ht="12.75">
      <c r="B1" s="445" t="s">
        <v>943</v>
      </c>
    </row>
    <row r="2" spans="2:5" ht="12.75">
      <c r="B2" s="446"/>
      <c r="D2" s="414"/>
      <c r="E2" s="414"/>
    </row>
    <row r="3" spans="2:5" ht="12.75">
      <c r="B3" s="446" t="s">
        <v>1294</v>
      </c>
      <c r="D3" s="1401"/>
      <c r="E3" s="414"/>
    </row>
    <row r="4" spans="3:5" ht="12.75">
      <c r="C4" s="447"/>
      <c r="D4" s="415"/>
      <c r="E4" s="414"/>
    </row>
    <row r="5" spans="2:6" ht="55.5" customHeight="1">
      <c r="B5" s="969"/>
      <c r="C5" s="970"/>
      <c r="D5" s="949" t="s">
        <v>937</v>
      </c>
      <c r="E5" s="963" t="s">
        <v>141</v>
      </c>
      <c r="F5" s="964" t="s">
        <v>73</v>
      </c>
    </row>
    <row r="6" spans="2:6" ht="17.25" customHeight="1">
      <c r="B6" s="971"/>
      <c r="C6" s="972"/>
      <c r="D6" s="954"/>
      <c r="E6" s="965"/>
      <c r="F6" s="956" t="s">
        <v>404</v>
      </c>
    </row>
    <row r="7" spans="2:6" ht="12.75">
      <c r="B7" s="957" t="s">
        <v>404</v>
      </c>
      <c r="C7" s="392" t="s">
        <v>307</v>
      </c>
      <c r="D7" s="556" t="s">
        <v>774</v>
      </c>
      <c r="E7" s="557">
        <v>46</v>
      </c>
      <c r="F7" s="103"/>
    </row>
    <row r="8" spans="2:6" ht="12.75">
      <c r="B8" s="958" t="s">
        <v>405</v>
      </c>
      <c r="C8" s="8" t="s">
        <v>97</v>
      </c>
      <c r="D8" s="26" t="s">
        <v>775</v>
      </c>
      <c r="E8" s="103"/>
      <c r="F8" s="416"/>
    </row>
    <row r="9" spans="2:6" ht="12.75">
      <c r="B9" s="958" t="s">
        <v>406</v>
      </c>
      <c r="C9" s="8" t="s">
        <v>46</v>
      </c>
      <c r="D9" s="26" t="s">
        <v>1314</v>
      </c>
      <c r="E9" s="98"/>
      <c r="F9" s="101"/>
    </row>
    <row r="10" spans="2:6" ht="12.75">
      <c r="B10" s="959" t="s">
        <v>407</v>
      </c>
      <c r="C10" s="6" t="s">
        <v>47</v>
      </c>
      <c r="D10" s="19" t="s">
        <v>1340</v>
      </c>
      <c r="E10" s="99">
        <v>46</v>
      </c>
      <c r="F10" s="101"/>
    </row>
    <row r="11" spans="2:6" ht="12.75">
      <c r="B11" s="960" t="s">
        <v>408</v>
      </c>
      <c r="C11" s="6" t="s">
        <v>592</v>
      </c>
      <c r="D11" s="19" t="s">
        <v>1028</v>
      </c>
      <c r="E11" s="105">
        <v>46</v>
      </c>
      <c r="F11" s="101"/>
    </row>
    <row r="12" spans="2:6" ht="12.75">
      <c r="B12" s="973" t="s">
        <v>409</v>
      </c>
      <c r="C12" s="83" t="s">
        <v>48</v>
      </c>
      <c r="D12" s="19" t="s">
        <v>1316</v>
      </c>
      <c r="E12" s="105"/>
      <c r="F12" s="36"/>
    </row>
    <row r="13" spans="2:6" ht="24.75" customHeight="1">
      <c r="B13" s="973" t="s">
        <v>410</v>
      </c>
      <c r="C13" s="83" t="s">
        <v>656</v>
      </c>
      <c r="D13" s="19" t="s">
        <v>1029</v>
      </c>
      <c r="E13" s="105"/>
      <c r="F13" s="444"/>
    </row>
    <row r="14" spans="2:6" ht="12.75">
      <c r="B14" s="958" t="s">
        <v>411</v>
      </c>
      <c r="C14" s="82" t="s">
        <v>590</v>
      </c>
      <c r="D14" s="19" t="s">
        <v>1315</v>
      </c>
      <c r="E14" s="105"/>
      <c r="F14" s="101"/>
    </row>
    <row r="15" spans="2:6" ht="12.75">
      <c r="B15" s="958" t="s">
        <v>412</v>
      </c>
      <c r="C15" s="6" t="s">
        <v>488</v>
      </c>
      <c r="D15" s="26" t="s">
        <v>1341</v>
      </c>
      <c r="E15" s="99">
        <v>46</v>
      </c>
      <c r="F15" s="101"/>
    </row>
    <row r="16" spans="2:6" ht="12.75">
      <c r="B16" s="973" t="s">
        <v>602</v>
      </c>
      <c r="C16" s="8" t="s">
        <v>362</v>
      </c>
      <c r="D16" s="19" t="s">
        <v>757</v>
      </c>
      <c r="E16" s="99"/>
      <c r="F16" s="101"/>
    </row>
    <row r="17" spans="2:6" ht="12.75">
      <c r="B17" s="958" t="s">
        <v>413</v>
      </c>
      <c r="C17" s="914" t="s">
        <v>83</v>
      </c>
      <c r="D17" s="19" t="s">
        <v>68</v>
      </c>
      <c r="E17" s="99"/>
      <c r="F17" s="101"/>
    </row>
    <row r="18" spans="2:6" ht="12.75">
      <c r="B18" s="958" t="s">
        <v>414</v>
      </c>
      <c r="C18" s="914" t="s">
        <v>86</v>
      </c>
      <c r="D18" s="19" t="s">
        <v>69</v>
      </c>
      <c r="E18" s="99"/>
      <c r="F18" s="101"/>
    </row>
    <row r="19" spans="2:6" ht="12.75">
      <c r="B19" s="958" t="s">
        <v>415</v>
      </c>
      <c r="C19" s="914" t="s">
        <v>558</v>
      </c>
      <c r="D19" s="19" t="s">
        <v>168</v>
      </c>
      <c r="E19" s="105"/>
      <c r="F19" s="101"/>
    </row>
    <row r="20" spans="2:6" ht="12.75">
      <c r="B20" s="958">
        <v>122</v>
      </c>
      <c r="C20" s="920" t="s">
        <v>94</v>
      </c>
      <c r="D20" s="19" t="s">
        <v>66</v>
      </c>
      <c r="E20" s="99"/>
      <c r="F20" s="101"/>
    </row>
    <row r="21" spans="2:6" ht="20.25">
      <c r="B21" s="958">
        <v>124</v>
      </c>
      <c r="C21" s="920" t="s">
        <v>457</v>
      </c>
      <c r="D21" s="19" t="s">
        <v>776</v>
      </c>
      <c r="E21" s="99"/>
      <c r="F21" s="101"/>
    </row>
    <row r="22" spans="2:6" ht="12.75">
      <c r="B22" s="958">
        <v>128</v>
      </c>
      <c r="C22" s="8" t="s">
        <v>363</v>
      </c>
      <c r="D22" s="19" t="s">
        <v>757</v>
      </c>
      <c r="E22" s="99"/>
      <c r="F22" s="101"/>
    </row>
    <row r="23" spans="2:6" ht="12.75">
      <c r="B23" s="960" t="s">
        <v>416</v>
      </c>
      <c r="C23" s="915" t="s">
        <v>277</v>
      </c>
      <c r="D23" s="19" t="s">
        <v>777</v>
      </c>
      <c r="E23" s="99"/>
      <c r="F23" s="101"/>
    </row>
    <row r="24" spans="2:6" ht="12.75">
      <c r="B24" s="960" t="s">
        <v>417</v>
      </c>
      <c r="C24" s="915" t="s">
        <v>40</v>
      </c>
      <c r="D24" s="19" t="s">
        <v>778</v>
      </c>
      <c r="E24" s="99"/>
      <c r="F24" s="101"/>
    </row>
    <row r="25" spans="2:6" ht="12.75">
      <c r="B25" s="960" t="s">
        <v>418</v>
      </c>
      <c r="C25" s="914" t="s">
        <v>456</v>
      </c>
      <c r="D25" s="19" t="s">
        <v>49</v>
      </c>
      <c r="E25" s="99"/>
      <c r="F25" s="101"/>
    </row>
    <row r="26" spans="2:6" ht="12.75">
      <c r="B26" s="960" t="s">
        <v>419</v>
      </c>
      <c r="C26" s="914" t="s">
        <v>81</v>
      </c>
      <c r="D26" s="19" t="s">
        <v>779</v>
      </c>
      <c r="E26" s="99"/>
      <c r="F26" s="101"/>
    </row>
    <row r="27" spans="2:6" ht="12.75">
      <c r="B27" s="960" t="s">
        <v>420</v>
      </c>
      <c r="C27" s="914" t="s">
        <v>94</v>
      </c>
      <c r="D27" s="19" t="s">
        <v>66</v>
      </c>
      <c r="E27" s="99"/>
      <c r="F27" s="101"/>
    </row>
    <row r="28" spans="2:6" ht="28.5" customHeight="1">
      <c r="B28" s="960" t="s">
        <v>421</v>
      </c>
      <c r="C28" s="914" t="s">
        <v>457</v>
      </c>
      <c r="D28" s="19" t="s">
        <v>776</v>
      </c>
      <c r="E28" s="99"/>
      <c r="F28" s="101"/>
    </row>
    <row r="29" spans="2:6" ht="24.75" customHeight="1">
      <c r="B29" s="960">
        <v>190</v>
      </c>
      <c r="C29" s="82" t="s">
        <v>142</v>
      </c>
      <c r="D29" s="19" t="s">
        <v>1342</v>
      </c>
      <c r="E29" s="175"/>
      <c r="F29" s="448"/>
    </row>
    <row r="30" spans="2:6" ht="20.25">
      <c r="B30" s="960">
        <v>200</v>
      </c>
      <c r="C30" s="82" t="s">
        <v>98</v>
      </c>
      <c r="D30" s="927" t="s">
        <v>1030</v>
      </c>
      <c r="E30" s="175"/>
      <c r="F30" s="444"/>
    </row>
    <row r="31" spans="2:6" ht="12.75">
      <c r="B31" s="960">
        <v>210</v>
      </c>
      <c r="C31" s="6" t="s">
        <v>458</v>
      </c>
      <c r="D31" s="19" t="s">
        <v>780</v>
      </c>
      <c r="E31" s="99"/>
      <c r="F31" s="101"/>
    </row>
    <row r="32" spans="2:6" ht="20.25">
      <c r="B32" s="960">
        <v>220</v>
      </c>
      <c r="C32" s="8" t="s">
        <v>459</v>
      </c>
      <c r="D32" s="19" t="s">
        <v>1031</v>
      </c>
      <c r="E32" s="99"/>
      <c r="F32" s="101"/>
    </row>
    <row r="33" spans="2:6" ht="12.75">
      <c r="B33" s="960">
        <v>230</v>
      </c>
      <c r="C33" s="8" t="s">
        <v>56</v>
      </c>
      <c r="D33" s="19" t="s">
        <v>1032</v>
      </c>
      <c r="E33" s="99"/>
      <c r="F33" s="101"/>
    </row>
    <row r="34" spans="2:6" ht="33" customHeight="1">
      <c r="B34" s="960">
        <v>240</v>
      </c>
      <c r="C34" s="6" t="s">
        <v>460</v>
      </c>
      <c r="D34" s="19" t="s">
        <v>1033</v>
      </c>
      <c r="E34" s="105">
        <v>46</v>
      </c>
      <c r="F34" s="101"/>
    </row>
    <row r="35" spans="2:6" ht="12.75">
      <c r="B35" s="960">
        <v>250</v>
      </c>
      <c r="C35" s="6" t="s">
        <v>591</v>
      </c>
      <c r="D35" s="19" t="s">
        <v>1353</v>
      </c>
      <c r="E35" s="99">
        <v>2</v>
      </c>
      <c r="F35" s="17"/>
    </row>
    <row r="36" spans="2:6" ht="12.75">
      <c r="B36" s="960">
        <v>260</v>
      </c>
      <c r="C36" s="6" t="s">
        <v>461</v>
      </c>
      <c r="D36" s="19" t="s">
        <v>0</v>
      </c>
      <c r="E36" s="99"/>
      <c r="F36" s="17"/>
    </row>
    <row r="37" spans="2:6" ht="12.75">
      <c r="B37" s="960">
        <v>270</v>
      </c>
      <c r="C37" s="6" t="s">
        <v>50</v>
      </c>
      <c r="D37" s="19" t="s">
        <v>782</v>
      </c>
      <c r="E37" s="99"/>
      <c r="F37" s="17"/>
    </row>
    <row r="38" spans="2:6" ht="12.75">
      <c r="B38" s="960">
        <v>280</v>
      </c>
      <c r="C38" s="538" t="s">
        <v>455</v>
      </c>
      <c r="D38" s="19" t="s">
        <v>1339</v>
      </c>
      <c r="E38" s="99">
        <v>46</v>
      </c>
      <c r="F38" s="17"/>
    </row>
    <row r="39" spans="2:6" ht="12.75">
      <c r="B39" s="960">
        <v>290</v>
      </c>
      <c r="C39" s="539" t="s">
        <v>42</v>
      </c>
      <c r="D39" s="78" t="s">
        <v>43</v>
      </c>
      <c r="E39" s="227">
        <v>46</v>
      </c>
      <c r="F39" s="22"/>
    </row>
    <row r="40" spans="2:6" ht="12.75">
      <c r="B40" s="962">
        <v>300</v>
      </c>
      <c r="C40" s="622" t="s">
        <v>579</v>
      </c>
      <c r="D40" s="928" t="s">
        <v>783</v>
      </c>
      <c r="E40" s="385">
        <v>46</v>
      </c>
      <c r="F40" s="23"/>
    </row>
    <row r="41" spans="2:6" ht="12.75">
      <c r="B41" s="962">
        <v>310</v>
      </c>
      <c r="C41" s="2" t="s">
        <v>580</v>
      </c>
      <c r="D41" s="928" t="s">
        <v>67</v>
      </c>
      <c r="E41" s="385"/>
      <c r="F41" s="23"/>
    </row>
    <row r="42" ht="12.75">
      <c r="B42" s="413"/>
    </row>
  </sheetData>
  <sheetProtection/>
  <printOptions horizontalCentered="1"/>
  <pageMargins left="0.5118110236220472" right="0.35433070866141736" top="0.3937007874015748" bottom="0.4330708661417323" header="0.2755905511811024" footer="0.35433070866141736"/>
  <pageSetup cellComments="asDisplayed" fitToHeight="1" fitToWidth="1" horizontalDpi="600" verticalDpi="600" orientation="portrait" paperSize="9" scale="77" r:id="rId1"/>
  <headerFooter scaleWithDoc="0" alignWithMargins="0">
    <oddHeader>&amp;CEN
ANNEX III</oddHeader>
    <oddFooter>&amp;C&amp;P</oddFooter>
  </headerFooter>
  <ignoredErrors>
    <ignoredError sqref="B7:B41 F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G74"/>
  <sheetViews>
    <sheetView showGridLines="0" zoomScaleSheetLayoutView="112" workbookViewId="0" topLeftCell="A49">
      <selection activeCell="D73" activeCellId="1" sqref="D71 D73"/>
    </sheetView>
  </sheetViews>
  <sheetFormatPr defaultColWidth="9.140625" defaultRowHeight="12.75"/>
  <cols>
    <col min="1" max="1" width="3.421875" style="35" customWidth="1"/>
    <col min="2" max="2" width="5.00390625" style="181" bestFit="1" customWidth="1"/>
    <col min="3" max="3" width="71.140625" style="35" customWidth="1"/>
    <col min="4" max="4" width="26.57421875" style="5" customWidth="1"/>
    <col min="5" max="5" width="6.8515625" style="181" customWidth="1"/>
    <col min="6" max="6" width="8.00390625" style="5" bestFit="1" customWidth="1"/>
    <col min="7" max="7" width="1.8515625" style="35" customWidth="1"/>
    <col min="8" max="16384" width="9.140625" style="35" customWidth="1"/>
  </cols>
  <sheetData>
    <row r="1" spans="2:7" ht="12.75">
      <c r="B1" s="14" t="s">
        <v>942</v>
      </c>
      <c r="D1" s="15"/>
      <c r="E1" s="176"/>
      <c r="F1" s="15"/>
      <c r="G1" s="414"/>
    </row>
    <row r="2" spans="4:7" ht="12.75">
      <c r="D2" s="12"/>
      <c r="E2" s="177"/>
      <c r="F2" s="12"/>
      <c r="G2" s="414"/>
    </row>
    <row r="3" spans="2:6" ht="59.25" customHeight="1">
      <c r="B3" s="1390"/>
      <c r="C3" s="970"/>
      <c r="D3" s="1377" t="s">
        <v>937</v>
      </c>
      <c r="E3" s="974" t="s">
        <v>141</v>
      </c>
      <c r="F3" s="975" t="s">
        <v>70</v>
      </c>
    </row>
    <row r="4" spans="2:6" ht="14.25" customHeight="1">
      <c r="B4" s="952"/>
      <c r="C4" s="972"/>
      <c r="D4" s="954"/>
      <c r="E4" s="976"/>
      <c r="F4" s="977" t="s">
        <v>404</v>
      </c>
    </row>
    <row r="5" spans="2:6" ht="20.25">
      <c r="B5" s="957" t="s">
        <v>404</v>
      </c>
      <c r="C5" s="407" t="s">
        <v>171</v>
      </c>
      <c r="D5" s="189" t="s">
        <v>1034</v>
      </c>
      <c r="E5" s="226">
        <v>16</v>
      </c>
      <c r="F5" s="182"/>
    </row>
    <row r="6" spans="2:6" s="417" customFormat="1" ht="20.25">
      <c r="B6" s="958" t="s">
        <v>405</v>
      </c>
      <c r="C6" s="83" t="s">
        <v>74</v>
      </c>
      <c r="D6" s="573" t="s">
        <v>1035</v>
      </c>
      <c r="E6" s="97"/>
      <c r="F6" s="28"/>
    </row>
    <row r="7" spans="2:6" s="417" customFormat="1" ht="12.75">
      <c r="B7" s="959" t="s">
        <v>406</v>
      </c>
      <c r="C7" s="83" t="s">
        <v>314</v>
      </c>
      <c r="D7" s="188" t="s">
        <v>853</v>
      </c>
      <c r="E7" s="99"/>
      <c r="F7" s="20"/>
    </row>
    <row r="8" spans="2:6" s="417" customFormat="1" ht="20.25">
      <c r="B8" s="959" t="s">
        <v>407</v>
      </c>
      <c r="C8" s="83" t="s">
        <v>81</v>
      </c>
      <c r="D8" s="20" t="s">
        <v>51</v>
      </c>
      <c r="E8" s="99"/>
      <c r="F8" s="20"/>
    </row>
    <row r="9" spans="2:6" s="417" customFormat="1" ht="12.75">
      <c r="B9" s="960" t="s">
        <v>408</v>
      </c>
      <c r="C9" s="83" t="s">
        <v>19</v>
      </c>
      <c r="D9" s="20" t="s">
        <v>865</v>
      </c>
      <c r="E9" s="99"/>
      <c r="F9" s="20"/>
    </row>
    <row r="10" spans="2:6" s="417" customFormat="1" ht="12.75">
      <c r="B10" s="958" t="s">
        <v>409</v>
      </c>
      <c r="C10" s="83" t="s">
        <v>52</v>
      </c>
      <c r="D10" s="20" t="s">
        <v>866</v>
      </c>
      <c r="E10" s="99"/>
      <c r="F10" s="20"/>
    </row>
    <row r="11" spans="2:6" s="417" customFormat="1" ht="15.75" customHeight="1">
      <c r="B11" s="960" t="s">
        <v>410</v>
      </c>
      <c r="C11" s="83" t="s">
        <v>53</v>
      </c>
      <c r="D11" s="188" t="s">
        <v>1036</v>
      </c>
      <c r="E11" s="99"/>
      <c r="F11" s="20"/>
    </row>
    <row r="12" spans="2:6" s="417" customFormat="1" ht="12.75">
      <c r="B12" s="960" t="s">
        <v>411</v>
      </c>
      <c r="C12" s="81" t="s">
        <v>169</v>
      </c>
      <c r="D12" s="574" t="s">
        <v>1037</v>
      </c>
      <c r="E12" s="178"/>
      <c r="F12" s="186"/>
    </row>
    <row r="13" spans="2:6" ht="12.75">
      <c r="B13" s="960" t="s">
        <v>412</v>
      </c>
      <c r="C13" s="29" t="s">
        <v>347</v>
      </c>
      <c r="D13" s="20" t="s">
        <v>1038</v>
      </c>
      <c r="E13" s="99">
        <v>16</v>
      </c>
      <c r="F13" s="17"/>
    </row>
    <row r="14" spans="2:6" ht="20.25">
      <c r="B14" s="960" t="s">
        <v>413</v>
      </c>
      <c r="C14" s="83" t="s">
        <v>462</v>
      </c>
      <c r="D14" s="188" t="s">
        <v>1035</v>
      </c>
      <c r="E14" s="99"/>
      <c r="F14" s="17"/>
    </row>
    <row r="15" spans="2:6" ht="12.75">
      <c r="B15" s="960" t="s">
        <v>414</v>
      </c>
      <c r="C15" s="83" t="s">
        <v>463</v>
      </c>
      <c r="D15" s="188" t="s">
        <v>853</v>
      </c>
      <c r="E15" s="99"/>
      <c r="F15" s="17"/>
    </row>
    <row r="16" spans="2:6" ht="12.75">
      <c r="B16" s="960" t="s">
        <v>415</v>
      </c>
      <c r="C16" s="87" t="s">
        <v>22</v>
      </c>
      <c r="D16" s="20" t="s">
        <v>867</v>
      </c>
      <c r="E16" s="99"/>
      <c r="F16" s="17"/>
    </row>
    <row r="17" spans="2:6" ht="12.75">
      <c r="B17" s="960" t="s">
        <v>416</v>
      </c>
      <c r="C17" s="87" t="s">
        <v>23</v>
      </c>
      <c r="D17" s="188" t="s">
        <v>1039</v>
      </c>
      <c r="E17" s="99"/>
      <c r="F17" s="17"/>
    </row>
    <row r="18" spans="2:6" ht="12.75">
      <c r="B18" s="960" t="s">
        <v>417</v>
      </c>
      <c r="C18" s="4" t="s">
        <v>170</v>
      </c>
      <c r="D18" s="188" t="s">
        <v>1040</v>
      </c>
      <c r="E18" s="99"/>
      <c r="F18" s="17"/>
    </row>
    <row r="19" spans="2:6" ht="12.75">
      <c r="B19" s="960" t="s">
        <v>418</v>
      </c>
      <c r="C19" s="41" t="s">
        <v>24</v>
      </c>
      <c r="D19" s="20" t="s">
        <v>18</v>
      </c>
      <c r="E19" s="99"/>
      <c r="F19" s="17"/>
    </row>
    <row r="20" spans="2:6" ht="20.25">
      <c r="B20" s="960" t="s">
        <v>419</v>
      </c>
      <c r="C20" s="29" t="s">
        <v>54</v>
      </c>
      <c r="D20" s="20" t="s">
        <v>1041</v>
      </c>
      <c r="E20" s="99"/>
      <c r="F20" s="17"/>
    </row>
    <row r="21" spans="2:6" ht="23.25" customHeight="1">
      <c r="B21" s="960" t="s">
        <v>420</v>
      </c>
      <c r="C21" s="83" t="s">
        <v>464</v>
      </c>
      <c r="D21" s="20" t="s">
        <v>853</v>
      </c>
      <c r="E21" s="99"/>
      <c r="F21" s="17"/>
    </row>
    <row r="22" spans="2:6" ht="12.75">
      <c r="B22" s="960" t="s">
        <v>421</v>
      </c>
      <c r="C22" s="83" t="s">
        <v>465</v>
      </c>
      <c r="D22" s="20" t="s">
        <v>854</v>
      </c>
      <c r="E22" s="99"/>
      <c r="F22" s="17"/>
    </row>
    <row r="23" spans="2:6" ht="20.25">
      <c r="B23" s="960" t="s">
        <v>422</v>
      </c>
      <c r="C23" s="83" t="s">
        <v>81</v>
      </c>
      <c r="D23" s="20" t="s">
        <v>855</v>
      </c>
      <c r="E23" s="99"/>
      <c r="F23" s="17"/>
    </row>
    <row r="24" spans="2:6" ht="12.75">
      <c r="B24" s="958" t="s">
        <v>423</v>
      </c>
      <c r="C24" s="29" t="s">
        <v>55</v>
      </c>
      <c r="D24" s="188" t="s">
        <v>1042</v>
      </c>
      <c r="E24" s="98">
        <v>22</v>
      </c>
      <c r="F24" s="17"/>
    </row>
    <row r="25" spans="2:6" s="417" customFormat="1" ht="12.75">
      <c r="B25" s="960" t="s">
        <v>424</v>
      </c>
      <c r="C25" s="29" t="s">
        <v>89</v>
      </c>
      <c r="D25" s="188" t="s">
        <v>1042</v>
      </c>
      <c r="E25" s="98">
        <v>22</v>
      </c>
      <c r="F25" s="17"/>
    </row>
    <row r="26" spans="2:6" s="417" customFormat="1" ht="20.25">
      <c r="B26" s="960" t="s">
        <v>425</v>
      </c>
      <c r="C26" s="90" t="s">
        <v>557</v>
      </c>
      <c r="D26" s="188" t="s">
        <v>1043</v>
      </c>
      <c r="E26" s="98">
        <v>16</v>
      </c>
      <c r="F26" s="17"/>
    </row>
    <row r="27" spans="2:6" s="417" customFormat="1" ht="20.25">
      <c r="B27" s="960" t="s">
        <v>426</v>
      </c>
      <c r="C27" s="83" t="s">
        <v>81</v>
      </c>
      <c r="D27" s="20" t="s">
        <v>855</v>
      </c>
      <c r="E27" s="99"/>
      <c r="F27" s="17"/>
    </row>
    <row r="28" spans="2:6" s="417" customFormat="1" ht="12.75">
      <c r="B28" s="960" t="s">
        <v>427</v>
      </c>
      <c r="C28" s="83" t="s">
        <v>60</v>
      </c>
      <c r="D28" s="20" t="s">
        <v>856</v>
      </c>
      <c r="E28" s="99"/>
      <c r="F28" s="17"/>
    </row>
    <row r="29" spans="2:6" s="417" customFormat="1" ht="22.5" customHeight="1">
      <c r="B29" s="960" t="s">
        <v>428</v>
      </c>
      <c r="C29" s="83" t="s">
        <v>52</v>
      </c>
      <c r="D29" s="20" t="s">
        <v>857</v>
      </c>
      <c r="E29" s="99"/>
      <c r="F29" s="17"/>
    </row>
    <row r="30" spans="2:6" s="417" customFormat="1" ht="12.75">
      <c r="B30" s="960" t="s">
        <v>429</v>
      </c>
      <c r="C30" s="83" t="s">
        <v>5</v>
      </c>
      <c r="D30" s="20" t="s">
        <v>858</v>
      </c>
      <c r="E30" s="99"/>
      <c r="F30" s="17"/>
    </row>
    <row r="31" spans="2:6" s="417" customFormat="1" ht="12.75">
      <c r="B31" s="960" t="s">
        <v>430</v>
      </c>
      <c r="C31" s="83" t="s">
        <v>56</v>
      </c>
      <c r="D31" s="20"/>
      <c r="E31" s="99"/>
      <c r="F31" s="17"/>
    </row>
    <row r="32" spans="2:6" s="417" customFormat="1" ht="12.75">
      <c r="B32" s="960" t="s">
        <v>431</v>
      </c>
      <c r="C32" s="29" t="s">
        <v>394</v>
      </c>
      <c r="D32" s="188" t="s">
        <v>890</v>
      </c>
      <c r="E32" s="99">
        <v>16</v>
      </c>
      <c r="F32" s="20"/>
    </row>
    <row r="33" spans="2:6" s="417" customFormat="1" ht="20.25">
      <c r="B33" s="960">
        <v>290</v>
      </c>
      <c r="C33" s="91" t="s">
        <v>395</v>
      </c>
      <c r="D33" s="188" t="s">
        <v>890</v>
      </c>
      <c r="E33" s="99" t="s">
        <v>1044</v>
      </c>
      <c r="F33" s="20"/>
    </row>
    <row r="34" spans="2:6" ht="12.75">
      <c r="B34" s="960">
        <v>300</v>
      </c>
      <c r="C34" s="29" t="s">
        <v>396</v>
      </c>
      <c r="D34" s="20" t="s">
        <v>1045</v>
      </c>
      <c r="E34" s="99">
        <v>16</v>
      </c>
      <c r="F34" s="20"/>
    </row>
    <row r="35" spans="2:6" ht="12.75">
      <c r="B35" s="958">
        <v>310</v>
      </c>
      <c r="C35" s="29" t="s">
        <v>397</v>
      </c>
      <c r="D35" s="20" t="s">
        <v>37</v>
      </c>
      <c r="E35" s="99"/>
      <c r="F35" s="20"/>
    </row>
    <row r="36" spans="2:6" ht="12.75">
      <c r="B36" s="960" t="s">
        <v>435</v>
      </c>
      <c r="C36" s="90" t="s">
        <v>658</v>
      </c>
      <c r="D36" s="20" t="s">
        <v>58</v>
      </c>
      <c r="E36" s="99">
        <v>45</v>
      </c>
      <c r="F36" s="20"/>
    </row>
    <row r="37" spans="2:6" s="417" customFormat="1" ht="12.75">
      <c r="B37" s="960">
        <v>340</v>
      </c>
      <c r="C37" s="29" t="s">
        <v>59</v>
      </c>
      <c r="D37" s="20" t="s">
        <v>1317</v>
      </c>
      <c r="E37" s="99">
        <v>45</v>
      </c>
      <c r="F37" s="20"/>
    </row>
    <row r="38" spans="2:6" ht="12.75">
      <c r="B38" s="959">
        <v>350</v>
      </c>
      <c r="C38" s="815" t="s">
        <v>26</v>
      </c>
      <c r="D38" s="20" t="s">
        <v>1317</v>
      </c>
      <c r="E38" s="178">
        <v>45</v>
      </c>
      <c r="F38" s="186"/>
    </row>
    <row r="39" spans="2:6" ht="12.75">
      <c r="B39" s="978">
        <v>355</v>
      </c>
      <c r="C39" s="897" t="s">
        <v>657</v>
      </c>
      <c r="D39" s="898"/>
      <c r="E39" s="385"/>
      <c r="F39" s="898"/>
    </row>
    <row r="40" spans="2:6" ht="12.75">
      <c r="B40" s="967" t="s">
        <v>436</v>
      </c>
      <c r="C40" s="816" t="s">
        <v>352</v>
      </c>
      <c r="D40" s="28"/>
      <c r="E40" s="97"/>
      <c r="F40" s="28"/>
    </row>
    <row r="41" spans="2:6" ht="12.75">
      <c r="B41" s="958" t="s">
        <v>437</v>
      </c>
      <c r="C41" s="13" t="s">
        <v>27</v>
      </c>
      <c r="D41" s="20" t="s">
        <v>1</v>
      </c>
      <c r="E41" s="99">
        <v>44</v>
      </c>
      <c r="F41" s="17"/>
    </row>
    <row r="42" spans="2:6" ht="12.75">
      <c r="B42" s="958" t="s">
        <v>438</v>
      </c>
      <c r="C42" s="13" t="s">
        <v>466</v>
      </c>
      <c r="D42" s="188"/>
      <c r="E42" s="99"/>
      <c r="F42" s="17"/>
    </row>
    <row r="43" spans="2:6" ht="12.75">
      <c r="B43" s="958" t="s">
        <v>439</v>
      </c>
      <c r="C43" s="29" t="s">
        <v>28</v>
      </c>
      <c r="D43" s="20" t="s">
        <v>38</v>
      </c>
      <c r="E43" s="99"/>
      <c r="F43" s="20"/>
    </row>
    <row r="44" spans="2:6" ht="12.75">
      <c r="B44" s="958" t="s">
        <v>440</v>
      </c>
      <c r="C44" s="13" t="s">
        <v>29</v>
      </c>
      <c r="D44" s="20" t="s">
        <v>859</v>
      </c>
      <c r="E44" s="99"/>
      <c r="F44" s="17"/>
    </row>
    <row r="45" spans="2:6" ht="12.75">
      <c r="B45" s="958" t="s">
        <v>441</v>
      </c>
      <c r="C45" s="13" t="s">
        <v>30</v>
      </c>
      <c r="D45" s="186" t="s">
        <v>860</v>
      </c>
      <c r="E45" s="178"/>
      <c r="F45" s="42"/>
    </row>
    <row r="46" spans="2:6" ht="12.75">
      <c r="B46" s="960" t="s">
        <v>442</v>
      </c>
      <c r="C46" s="13" t="s">
        <v>61</v>
      </c>
      <c r="D46" s="20" t="s">
        <v>861</v>
      </c>
      <c r="E46" s="99"/>
      <c r="F46" s="17"/>
    </row>
    <row r="47" spans="2:6" ht="12.75">
      <c r="B47" s="960" t="s">
        <v>443</v>
      </c>
      <c r="C47" s="29" t="s">
        <v>398</v>
      </c>
      <c r="D47" s="20" t="s">
        <v>862</v>
      </c>
      <c r="E47" s="99">
        <v>43</v>
      </c>
      <c r="F47" s="20"/>
    </row>
    <row r="48" spans="2:6" ht="12.75">
      <c r="B48" s="960">
        <v>440</v>
      </c>
      <c r="C48" s="84" t="s">
        <v>659</v>
      </c>
      <c r="D48" s="449"/>
      <c r="E48" s="817"/>
      <c r="F48" s="449"/>
    </row>
    <row r="49" spans="2:6" ht="12.75">
      <c r="B49" s="960" t="s">
        <v>444</v>
      </c>
      <c r="C49" s="84" t="s">
        <v>391</v>
      </c>
      <c r="D49" s="188"/>
      <c r="E49" s="99"/>
      <c r="F49" s="188"/>
    </row>
    <row r="50" spans="2:6" ht="20.25">
      <c r="B50" s="960" t="s">
        <v>445</v>
      </c>
      <c r="C50" s="30" t="s">
        <v>467</v>
      </c>
      <c r="D50" s="20" t="s">
        <v>818</v>
      </c>
      <c r="E50" s="99">
        <v>16</v>
      </c>
      <c r="F50" s="20"/>
    </row>
    <row r="51" spans="2:6" ht="12.75">
      <c r="B51" s="960" t="s">
        <v>446</v>
      </c>
      <c r="C51" s="87" t="s">
        <v>660</v>
      </c>
      <c r="D51" s="20" t="s">
        <v>819</v>
      </c>
      <c r="E51" s="99"/>
      <c r="F51" s="17"/>
    </row>
    <row r="52" spans="2:6" ht="12.75">
      <c r="B52" s="960" t="s">
        <v>447</v>
      </c>
      <c r="C52" s="87" t="s">
        <v>31</v>
      </c>
      <c r="D52" s="20" t="s">
        <v>863</v>
      </c>
      <c r="E52" s="99"/>
      <c r="F52" s="17"/>
    </row>
    <row r="53" spans="2:6" ht="12.75">
      <c r="B53" s="960" t="s">
        <v>448</v>
      </c>
      <c r="C53" s="87" t="s">
        <v>20</v>
      </c>
      <c r="D53" s="20" t="s">
        <v>864</v>
      </c>
      <c r="E53" s="99"/>
      <c r="F53" s="17"/>
    </row>
    <row r="54" spans="2:6" ht="12.75">
      <c r="B54" s="960" t="s">
        <v>449</v>
      </c>
      <c r="C54" s="87" t="s">
        <v>32</v>
      </c>
      <c r="D54" s="20" t="s">
        <v>864</v>
      </c>
      <c r="E54" s="99"/>
      <c r="F54" s="17"/>
    </row>
    <row r="55" spans="2:6" ht="20.25">
      <c r="B55" s="960" t="s">
        <v>450</v>
      </c>
      <c r="C55" s="30" t="s">
        <v>510</v>
      </c>
      <c r="D55" s="20" t="s">
        <v>511</v>
      </c>
      <c r="E55" s="99">
        <v>16</v>
      </c>
      <c r="F55" s="17"/>
    </row>
    <row r="56" spans="2:6" ht="12.75">
      <c r="B56" s="960" t="s">
        <v>451</v>
      </c>
      <c r="C56" s="30" t="s">
        <v>661</v>
      </c>
      <c r="D56" s="20" t="s">
        <v>869</v>
      </c>
      <c r="E56" s="99">
        <v>16</v>
      </c>
      <c r="F56" s="17"/>
    </row>
    <row r="57" spans="2:6" ht="12.75">
      <c r="B57" s="960" t="s">
        <v>452</v>
      </c>
      <c r="C57" s="4" t="s">
        <v>33</v>
      </c>
      <c r="D57" s="20" t="s">
        <v>822</v>
      </c>
      <c r="E57" s="99"/>
      <c r="F57" s="17"/>
    </row>
    <row r="58" spans="2:6" ht="12.75">
      <c r="B58" s="960" t="s">
        <v>453</v>
      </c>
      <c r="C58" s="13" t="s">
        <v>34</v>
      </c>
      <c r="D58" s="20" t="s">
        <v>823</v>
      </c>
      <c r="E58" s="99"/>
      <c r="F58" s="17"/>
    </row>
    <row r="59" spans="2:6" ht="20.25">
      <c r="B59" s="960" t="s">
        <v>454</v>
      </c>
      <c r="C59" s="13" t="s">
        <v>35</v>
      </c>
      <c r="D59" s="20" t="s">
        <v>870</v>
      </c>
      <c r="E59" s="99"/>
      <c r="F59" s="17"/>
    </row>
    <row r="60" spans="2:6" ht="12.75">
      <c r="B60" s="960">
        <v>560</v>
      </c>
      <c r="C60" s="13" t="s">
        <v>61</v>
      </c>
      <c r="D60" s="20" t="s">
        <v>871</v>
      </c>
      <c r="E60" s="99"/>
      <c r="F60" s="17"/>
    </row>
    <row r="61" spans="2:6" ht="12.75">
      <c r="B61" s="960">
        <v>570</v>
      </c>
      <c r="C61" s="13" t="s">
        <v>36</v>
      </c>
      <c r="D61" s="20" t="s">
        <v>872</v>
      </c>
      <c r="E61" s="99"/>
      <c r="F61" s="17"/>
    </row>
    <row r="62" spans="2:6" ht="12.75">
      <c r="B62" s="960">
        <v>580</v>
      </c>
      <c r="C62" s="31" t="s">
        <v>353</v>
      </c>
      <c r="D62" s="575" t="s">
        <v>873</v>
      </c>
      <c r="E62" s="98"/>
      <c r="F62" s="24"/>
    </row>
    <row r="63" spans="2:6" ht="20.25">
      <c r="B63" s="960">
        <v>590</v>
      </c>
      <c r="C63" s="31" t="s">
        <v>399</v>
      </c>
      <c r="D63" s="575" t="s">
        <v>874</v>
      </c>
      <c r="E63" s="98"/>
      <c r="F63" s="24"/>
    </row>
    <row r="64" spans="2:6" ht="20.25">
      <c r="B64" s="961">
        <v>600</v>
      </c>
      <c r="C64" s="32" t="s">
        <v>400</v>
      </c>
      <c r="D64" s="38" t="s">
        <v>1046</v>
      </c>
      <c r="E64" s="179"/>
      <c r="F64" s="25"/>
    </row>
    <row r="65" spans="2:6" ht="12.75">
      <c r="B65" s="979">
        <v>610</v>
      </c>
      <c r="C65" s="32" t="s">
        <v>506</v>
      </c>
      <c r="D65" s="38" t="s">
        <v>2</v>
      </c>
      <c r="E65" s="179"/>
      <c r="F65" s="25"/>
    </row>
    <row r="66" spans="2:6" ht="12.75">
      <c r="B66" s="980">
        <v>620</v>
      </c>
      <c r="C66" s="32" t="s">
        <v>401</v>
      </c>
      <c r="D66" s="38" t="s">
        <v>875</v>
      </c>
      <c r="E66" s="179"/>
      <c r="F66" s="25"/>
    </row>
    <row r="67" spans="2:6" ht="12.75">
      <c r="B67" s="979">
        <v>630</v>
      </c>
      <c r="C67" s="32" t="s">
        <v>507</v>
      </c>
      <c r="D67" s="80" t="s">
        <v>3</v>
      </c>
      <c r="E67" s="93"/>
      <c r="F67" s="80"/>
    </row>
    <row r="68" spans="2:6" ht="12.75">
      <c r="B68" s="960">
        <v>640</v>
      </c>
      <c r="C68" s="88" t="s">
        <v>468</v>
      </c>
      <c r="D68" s="183" t="s">
        <v>876</v>
      </c>
      <c r="E68" s="98"/>
      <c r="F68" s="183"/>
    </row>
    <row r="69" spans="2:6" ht="12.75">
      <c r="B69" s="960">
        <v>650</v>
      </c>
      <c r="C69" s="84" t="s">
        <v>392</v>
      </c>
      <c r="D69" s="183" t="s">
        <v>877</v>
      </c>
      <c r="E69" s="86"/>
      <c r="F69" s="183"/>
    </row>
    <row r="70" spans="2:6" ht="12.75">
      <c r="B70" s="961">
        <v>660</v>
      </c>
      <c r="C70" s="451" t="s">
        <v>393</v>
      </c>
      <c r="D70" s="450" t="s">
        <v>878</v>
      </c>
      <c r="E70" s="93"/>
      <c r="F70" s="80"/>
    </row>
    <row r="71" spans="2:6" ht="12.75">
      <c r="B71" s="979">
        <v>670</v>
      </c>
      <c r="C71" s="32" t="s">
        <v>508</v>
      </c>
      <c r="D71" s="1740" t="s">
        <v>1355</v>
      </c>
      <c r="E71" s="93"/>
      <c r="F71" s="80"/>
    </row>
    <row r="72" spans="2:6" ht="12.75">
      <c r="B72" s="960">
        <v>680</v>
      </c>
      <c r="C72" s="39" t="s">
        <v>21</v>
      </c>
      <c r="D72" s="40" t="s">
        <v>879</v>
      </c>
      <c r="E72" s="180"/>
      <c r="F72" s="39"/>
    </row>
    <row r="73" spans="2:6" ht="12.75">
      <c r="B73" s="981">
        <v>690</v>
      </c>
      <c r="C73" s="37" t="s">
        <v>662</v>
      </c>
      <c r="D73" s="1747" t="s">
        <v>1354</v>
      </c>
      <c r="E73" s="179"/>
      <c r="F73" s="37"/>
    </row>
    <row r="74" spans="4:5" ht="12.75">
      <c r="D74" s="16"/>
      <c r="E74" s="176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2" horizontalDpi="600" verticalDpi="600" orientation="portrait" paperSize="9" scale="67" r:id="rId1"/>
  <headerFooter scaleWithDoc="0" alignWithMargins="0">
    <oddHeader>&amp;CEN
ANNEX III</oddHeader>
    <oddFooter>&amp;C&amp;P</oddFooter>
  </headerFooter>
  <rowBreaks count="1" manualBreakCount="1">
    <brk id="39" max="7" man="1"/>
  </rowBreaks>
  <ignoredErrors>
    <ignoredError sqref="B5:B73 F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1"/>
  <sheetViews>
    <sheetView showGridLines="0" view="pageLayout" zoomScaleSheetLayoutView="100" workbookViewId="0" topLeftCell="A4">
      <selection activeCell="D40" sqref="D40"/>
    </sheetView>
  </sheetViews>
  <sheetFormatPr defaultColWidth="9.140625" defaultRowHeight="12.75"/>
  <cols>
    <col min="1" max="1" width="2.28125" style="287" customWidth="1"/>
    <col min="2" max="2" width="3.7109375" style="287" customWidth="1"/>
    <col min="3" max="3" width="75.8515625" style="287" customWidth="1"/>
    <col min="4" max="4" width="31.00390625" style="917" customWidth="1"/>
    <col min="5" max="5" width="13.421875" style="287" bestFit="1" customWidth="1"/>
    <col min="6" max="6" width="5.00390625" style="287" customWidth="1"/>
    <col min="7" max="16384" width="9.140625" style="287" customWidth="1"/>
  </cols>
  <sheetData>
    <row r="1" ht="12">
      <c r="B1" s="202" t="s">
        <v>949</v>
      </c>
    </row>
    <row r="3" spans="2:5" ht="27" customHeight="1">
      <c r="B3" s="1378"/>
      <c r="C3" s="983"/>
      <c r="D3" s="1404" t="s">
        <v>937</v>
      </c>
      <c r="E3" s="985" t="s">
        <v>70</v>
      </c>
    </row>
    <row r="4" spans="2:5" ht="9.75" customHeight="1">
      <c r="B4" s="986"/>
      <c r="C4" s="987"/>
      <c r="D4" s="988"/>
      <c r="E4" s="989" t="s">
        <v>404</v>
      </c>
    </row>
    <row r="5" spans="2:5" ht="12">
      <c r="B5" s="979" t="s">
        <v>404</v>
      </c>
      <c r="C5" s="403" t="s">
        <v>403</v>
      </c>
      <c r="D5" s="716" t="s">
        <v>784</v>
      </c>
      <c r="E5" s="289"/>
    </row>
    <row r="6" spans="2:5" ht="12">
      <c r="B6" s="979" t="s">
        <v>405</v>
      </c>
      <c r="C6" s="288" t="s">
        <v>295</v>
      </c>
      <c r="D6" s="716" t="s">
        <v>785</v>
      </c>
      <c r="E6" s="289"/>
    </row>
    <row r="7" spans="2:5" ht="12">
      <c r="B7" s="990" t="s">
        <v>406</v>
      </c>
      <c r="C7" s="470" t="s">
        <v>362</v>
      </c>
      <c r="D7" s="203" t="s">
        <v>757</v>
      </c>
      <c r="E7" s="923"/>
    </row>
    <row r="8" spans="2:5" ht="12">
      <c r="B8" s="960" t="s">
        <v>407</v>
      </c>
      <c r="C8" s="355" t="s">
        <v>275</v>
      </c>
      <c r="D8" s="438" t="s">
        <v>480</v>
      </c>
      <c r="E8" s="924"/>
    </row>
    <row r="9" spans="2:5" ht="12">
      <c r="B9" s="960" t="s">
        <v>408</v>
      </c>
      <c r="C9" s="356" t="s">
        <v>276</v>
      </c>
      <c r="D9" s="259" t="s">
        <v>296</v>
      </c>
      <c r="E9" s="925"/>
    </row>
    <row r="10" spans="2:5" ht="12">
      <c r="B10" s="960" t="s">
        <v>409</v>
      </c>
      <c r="C10" s="356" t="s">
        <v>558</v>
      </c>
      <c r="D10" s="353" t="s">
        <v>479</v>
      </c>
      <c r="E10" s="925"/>
    </row>
    <row r="11" spans="2:5" ht="12">
      <c r="B11" s="960" t="s">
        <v>410</v>
      </c>
      <c r="C11" s="358" t="s">
        <v>278</v>
      </c>
      <c r="D11" s="353" t="s">
        <v>304</v>
      </c>
      <c r="E11" s="925"/>
    </row>
    <row r="12" spans="2:5" ht="20.25">
      <c r="B12" s="960" t="s">
        <v>411</v>
      </c>
      <c r="C12" s="358" t="s">
        <v>305</v>
      </c>
      <c r="D12" s="353" t="s">
        <v>786</v>
      </c>
      <c r="E12" s="925"/>
    </row>
    <row r="13" spans="2:5" ht="12">
      <c r="B13" s="960" t="s">
        <v>412</v>
      </c>
      <c r="C13" s="594" t="s">
        <v>354</v>
      </c>
      <c r="D13" s="595" t="s">
        <v>1047</v>
      </c>
      <c r="E13" s="926"/>
    </row>
    <row r="14" spans="2:5" ht="12">
      <c r="B14" s="960" t="s">
        <v>413</v>
      </c>
      <c r="C14" s="483" t="s">
        <v>363</v>
      </c>
      <c r="D14" s="353" t="s">
        <v>787</v>
      </c>
      <c r="E14" s="925"/>
    </row>
    <row r="15" spans="2:5" ht="12">
      <c r="B15" s="960" t="s">
        <v>414</v>
      </c>
      <c r="C15" s="356" t="s">
        <v>277</v>
      </c>
      <c r="D15" s="259" t="s">
        <v>777</v>
      </c>
      <c r="E15" s="215"/>
    </row>
    <row r="16" spans="2:5" ht="12">
      <c r="B16" s="960" t="s">
        <v>415</v>
      </c>
      <c r="C16" s="357" t="s">
        <v>481</v>
      </c>
      <c r="D16" s="259" t="s">
        <v>777</v>
      </c>
      <c r="E16" s="215"/>
    </row>
    <row r="17" spans="2:5" ht="12">
      <c r="B17" s="960" t="s">
        <v>416</v>
      </c>
      <c r="C17" s="357" t="s">
        <v>297</v>
      </c>
      <c r="D17" s="353" t="s">
        <v>788</v>
      </c>
      <c r="E17" s="215"/>
    </row>
    <row r="18" spans="2:5" ht="12">
      <c r="B18" s="960" t="s">
        <v>417</v>
      </c>
      <c r="C18" s="357" t="s">
        <v>298</v>
      </c>
      <c r="D18" s="259"/>
      <c r="E18" s="215"/>
    </row>
    <row r="19" spans="2:5" ht="12">
      <c r="B19" s="960" t="s">
        <v>418</v>
      </c>
      <c r="C19" s="356" t="s">
        <v>40</v>
      </c>
      <c r="D19" s="353" t="s">
        <v>789</v>
      </c>
      <c r="E19" s="215"/>
    </row>
    <row r="20" spans="2:5" ht="12">
      <c r="B20" s="960" t="s">
        <v>419</v>
      </c>
      <c r="C20" s="357" t="s">
        <v>482</v>
      </c>
      <c r="D20" s="259" t="s">
        <v>299</v>
      </c>
      <c r="E20" s="215"/>
    </row>
    <row r="21" spans="2:5" ht="12">
      <c r="B21" s="960" t="s">
        <v>420</v>
      </c>
      <c r="C21" s="357" t="s">
        <v>297</v>
      </c>
      <c r="D21" s="353" t="s">
        <v>483</v>
      </c>
      <c r="E21" s="215"/>
    </row>
    <row r="22" spans="2:5" ht="12">
      <c r="B22" s="960" t="s">
        <v>421</v>
      </c>
      <c r="C22" s="357" t="s">
        <v>298</v>
      </c>
      <c r="D22" s="259"/>
      <c r="E22" s="215"/>
    </row>
    <row r="23" spans="2:5" ht="20.25">
      <c r="B23" s="960" t="s">
        <v>422</v>
      </c>
      <c r="C23" s="356" t="s">
        <v>300</v>
      </c>
      <c r="D23" s="353" t="s">
        <v>790</v>
      </c>
      <c r="E23" s="215"/>
    </row>
    <row r="24" spans="2:5" ht="12">
      <c r="B24" s="960">
        <v>200</v>
      </c>
      <c r="C24" s="357" t="s">
        <v>481</v>
      </c>
      <c r="D24" s="259" t="s">
        <v>791</v>
      </c>
      <c r="E24" s="215"/>
    </row>
    <row r="25" spans="2:5" ht="12">
      <c r="B25" s="960">
        <v>210</v>
      </c>
      <c r="C25" s="357" t="s">
        <v>297</v>
      </c>
      <c r="D25" s="353" t="s">
        <v>792</v>
      </c>
      <c r="E25" s="215"/>
    </row>
    <row r="26" spans="2:5" ht="12">
      <c r="B26" s="960">
        <v>220</v>
      </c>
      <c r="C26" s="357" t="s">
        <v>301</v>
      </c>
      <c r="D26" s="259" t="s">
        <v>302</v>
      </c>
      <c r="E26" s="215"/>
    </row>
    <row r="27" spans="2:5" ht="12">
      <c r="B27" s="960">
        <v>230</v>
      </c>
      <c r="C27" s="357" t="s">
        <v>298</v>
      </c>
      <c r="D27" s="259"/>
      <c r="E27" s="215"/>
    </row>
    <row r="28" spans="2:5" ht="23.25" customHeight="1">
      <c r="B28" s="960">
        <v>240</v>
      </c>
      <c r="C28" s="358" t="s">
        <v>81</v>
      </c>
      <c r="D28" s="353" t="s">
        <v>793</v>
      </c>
      <c r="E28" s="351"/>
    </row>
    <row r="29" spans="2:5" ht="20.25">
      <c r="B29" s="960">
        <v>250</v>
      </c>
      <c r="C29" s="357" t="s">
        <v>481</v>
      </c>
      <c r="D29" s="353" t="s">
        <v>794</v>
      </c>
      <c r="E29" s="351"/>
    </row>
    <row r="30" spans="2:5" ht="20.25">
      <c r="B30" s="960">
        <v>260</v>
      </c>
      <c r="C30" s="359" t="s">
        <v>297</v>
      </c>
      <c r="D30" s="353" t="s">
        <v>795</v>
      </c>
      <c r="E30" s="351"/>
    </row>
    <row r="31" spans="2:5" ht="12">
      <c r="B31" s="960">
        <v>270</v>
      </c>
      <c r="C31" s="359" t="s">
        <v>298</v>
      </c>
      <c r="D31" s="353" t="s">
        <v>303</v>
      </c>
      <c r="E31" s="351"/>
    </row>
    <row r="32" spans="2:5" ht="12">
      <c r="B32" s="960">
        <v>280</v>
      </c>
      <c r="C32" s="356" t="s">
        <v>278</v>
      </c>
      <c r="D32" s="259" t="s">
        <v>304</v>
      </c>
      <c r="E32" s="215"/>
    </row>
    <row r="33" spans="2:5" ht="12">
      <c r="B33" s="960">
        <v>290</v>
      </c>
      <c r="C33" s="357" t="s">
        <v>481</v>
      </c>
      <c r="D33" s="259" t="s">
        <v>304</v>
      </c>
      <c r="E33" s="215"/>
    </row>
    <row r="34" spans="2:5" ht="12">
      <c r="B34" s="960">
        <v>300</v>
      </c>
      <c r="C34" s="357" t="s">
        <v>297</v>
      </c>
      <c r="D34" s="353" t="s">
        <v>484</v>
      </c>
      <c r="E34" s="215"/>
    </row>
    <row r="35" spans="2:5" ht="12">
      <c r="B35" s="960">
        <v>310</v>
      </c>
      <c r="C35" s="357" t="s">
        <v>298</v>
      </c>
      <c r="D35" s="259" t="s">
        <v>303</v>
      </c>
      <c r="E35" s="215"/>
    </row>
    <row r="36" spans="2:5" ht="20.25">
      <c r="B36" s="960">
        <v>320</v>
      </c>
      <c r="C36" s="356" t="s">
        <v>697</v>
      </c>
      <c r="D36" s="353" t="s">
        <v>786</v>
      </c>
      <c r="E36" s="215"/>
    </row>
    <row r="37" spans="2:5" ht="12">
      <c r="B37" s="961">
        <v>330</v>
      </c>
      <c r="C37" s="291" t="s">
        <v>485</v>
      </c>
      <c r="D37" s="352" t="s">
        <v>1048</v>
      </c>
      <c r="E37" s="216"/>
    </row>
    <row r="38" spans="2:5" ht="12">
      <c r="B38" s="979">
        <v>340</v>
      </c>
      <c r="C38" s="288" t="s">
        <v>294</v>
      </c>
      <c r="D38" s="716" t="s">
        <v>796</v>
      </c>
      <c r="E38" s="289"/>
    </row>
    <row r="39" spans="2:5" ht="12">
      <c r="B39" s="990">
        <v>350</v>
      </c>
      <c r="C39" s="290" t="s">
        <v>306</v>
      </c>
      <c r="D39" s="203" t="s">
        <v>797</v>
      </c>
      <c r="E39" s="214"/>
    </row>
    <row r="40" spans="2:5" ht="12">
      <c r="B40" s="981">
        <v>360</v>
      </c>
      <c r="C40" s="291" t="s">
        <v>662</v>
      </c>
      <c r="D40" s="352" t="s">
        <v>798</v>
      </c>
      <c r="E40" s="216"/>
    </row>
    <row r="41" spans="3:5" ht="12">
      <c r="C41" s="292"/>
      <c r="D41" s="293"/>
      <c r="E41" s="294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0" r:id="rId1"/>
  <headerFooter scaleWithDoc="0" alignWithMargins="0">
    <oddHeader>&amp;CEN
ANNEX III</oddHeader>
    <oddFooter>&amp;C&amp;P</oddFooter>
  </headerFooter>
  <ignoredErrors>
    <ignoredError sqref="B5:B40 E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="90" zoomScaleNormal="90" zoomScaleSheetLayoutView="100" workbookViewId="0" topLeftCell="A34">
      <selection activeCell="G82" sqref="G82:H82"/>
    </sheetView>
  </sheetViews>
  <sheetFormatPr defaultColWidth="9.140625" defaultRowHeight="12.75"/>
  <cols>
    <col min="1" max="1" width="2.28125" style="52" customWidth="1"/>
    <col min="2" max="2" width="5.7109375" style="52" bestFit="1" customWidth="1"/>
    <col min="3" max="3" width="68.140625" style="52" customWidth="1"/>
    <col min="4" max="4" width="26.00390625" style="52" customWidth="1"/>
    <col min="5" max="5" width="24.140625" style="52" customWidth="1"/>
    <col min="6" max="6" width="24.00390625" style="52" customWidth="1"/>
    <col min="7" max="7" width="19.140625" style="52" customWidth="1"/>
    <col min="8" max="8" width="20.140625" style="52" customWidth="1"/>
    <col min="9" max="9" width="17.28125" style="52" customWidth="1"/>
    <col min="10" max="10" width="10.8515625" style="52" customWidth="1"/>
    <col min="11" max="11" width="1.8515625" style="52" customWidth="1"/>
    <col min="12" max="16384" width="9.140625" style="52" customWidth="1"/>
  </cols>
  <sheetData>
    <row r="1" spans="2:8" ht="12.75" customHeight="1">
      <c r="B1" s="682" t="s">
        <v>950</v>
      </c>
      <c r="D1" s="1"/>
      <c r="E1" s="1"/>
      <c r="F1" s="1"/>
      <c r="G1" s="1"/>
      <c r="H1" s="1"/>
    </row>
    <row r="2" spans="2:8" ht="12.75" customHeight="1">
      <c r="B2" s="1"/>
      <c r="D2" s="1"/>
      <c r="E2" s="1"/>
      <c r="F2" s="1"/>
      <c r="G2" s="1"/>
      <c r="H2" s="1"/>
    </row>
    <row r="3" spans="2:8" ht="12.75" customHeight="1">
      <c r="B3" s="110" t="s">
        <v>1295</v>
      </c>
      <c r="D3" s="1400"/>
      <c r="E3" s="1"/>
      <c r="F3" s="1"/>
      <c r="G3" s="1"/>
      <c r="H3" s="1"/>
    </row>
    <row r="4" spans="3:8" ht="12.75" customHeight="1">
      <c r="C4" s="110"/>
      <c r="D4" s="111"/>
      <c r="E4" s="1"/>
      <c r="F4" s="1"/>
      <c r="G4" s="1"/>
      <c r="H4" s="1"/>
    </row>
    <row r="5" spans="2:9" ht="20.25">
      <c r="B5" s="991"/>
      <c r="C5" s="992"/>
      <c r="D5" s="949" t="s">
        <v>937</v>
      </c>
      <c r="E5" s="1634" t="s">
        <v>73</v>
      </c>
      <c r="F5" s="993" t="s">
        <v>1055</v>
      </c>
      <c r="G5" s="1"/>
      <c r="H5" s="1"/>
      <c r="I5" s="1"/>
    </row>
    <row r="6" spans="2:9" ht="12.75" customHeight="1">
      <c r="B6" s="994"/>
      <c r="C6" s="995"/>
      <c r="D6" s="996"/>
      <c r="E6" s="1635"/>
      <c r="F6" s="997" t="s">
        <v>1058</v>
      </c>
      <c r="G6" s="1"/>
      <c r="H6" s="1"/>
      <c r="I6" s="1"/>
    </row>
    <row r="7" spans="2:9" ht="12.75" customHeight="1">
      <c r="B7" s="998"/>
      <c r="C7" s="999"/>
      <c r="D7" s="988"/>
      <c r="E7" s="956" t="s">
        <v>404</v>
      </c>
      <c r="F7" s="956" t="s">
        <v>405</v>
      </c>
      <c r="G7" s="1"/>
      <c r="H7" s="1"/>
      <c r="I7" s="1"/>
    </row>
    <row r="8" spans="2:9" ht="9.75">
      <c r="B8" s="226" t="s">
        <v>404</v>
      </c>
      <c r="C8" s="453" t="s">
        <v>76</v>
      </c>
      <c r="D8" s="454" t="s">
        <v>77</v>
      </c>
      <c r="E8" s="455"/>
      <c r="F8" s="1000"/>
      <c r="G8" s="1"/>
      <c r="H8" s="1"/>
      <c r="I8" s="1"/>
    </row>
    <row r="9" spans="2:9" ht="9.75">
      <c r="B9" s="99" t="s">
        <v>405</v>
      </c>
      <c r="C9" s="464" t="s">
        <v>137</v>
      </c>
      <c r="D9" s="188" t="s">
        <v>905</v>
      </c>
      <c r="E9" s="457"/>
      <c r="F9" s="1001"/>
      <c r="G9" s="1"/>
      <c r="H9" s="1"/>
      <c r="I9" s="1"/>
    </row>
    <row r="10" spans="2:9" ht="9.75">
      <c r="B10" s="99" t="s">
        <v>406</v>
      </c>
      <c r="C10" s="396" t="s">
        <v>122</v>
      </c>
      <c r="D10" s="188" t="s">
        <v>1049</v>
      </c>
      <c r="E10" s="457"/>
      <c r="F10" s="1001"/>
      <c r="G10" s="1"/>
      <c r="H10" s="1"/>
      <c r="I10" s="1"/>
    </row>
    <row r="11" spans="2:9" ht="9.75">
      <c r="B11" s="99" t="s">
        <v>407</v>
      </c>
      <c r="C11" s="396" t="s">
        <v>123</v>
      </c>
      <c r="D11" s="188" t="s">
        <v>1050</v>
      </c>
      <c r="E11" s="457"/>
      <c r="F11" s="1001"/>
      <c r="G11" s="1"/>
      <c r="H11" s="1"/>
      <c r="I11" s="1"/>
    </row>
    <row r="12" spans="2:9" ht="9.75">
      <c r="B12" s="99" t="s">
        <v>408</v>
      </c>
      <c r="C12" s="62" t="s">
        <v>124</v>
      </c>
      <c r="D12" s="188" t="s">
        <v>1051</v>
      </c>
      <c r="E12" s="457"/>
      <c r="F12" s="1001"/>
      <c r="G12" s="1"/>
      <c r="H12" s="1"/>
      <c r="I12" s="1"/>
    </row>
    <row r="13" spans="2:9" ht="9.75">
      <c r="B13" s="99" t="s">
        <v>409</v>
      </c>
      <c r="C13" s="390" t="s">
        <v>71</v>
      </c>
      <c r="D13" s="144" t="s">
        <v>1009</v>
      </c>
      <c r="E13" s="457"/>
      <c r="F13" s="112"/>
      <c r="G13" s="1"/>
      <c r="H13" s="1"/>
      <c r="I13" s="1"/>
    </row>
    <row r="14" spans="2:9" ht="9.75">
      <c r="B14" s="99" t="s">
        <v>410</v>
      </c>
      <c r="C14" s="358" t="s">
        <v>118</v>
      </c>
      <c r="D14" s="188" t="s">
        <v>1052</v>
      </c>
      <c r="E14" s="457"/>
      <c r="F14" s="112"/>
      <c r="G14" s="1"/>
      <c r="H14" s="1"/>
      <c r="I14" s="1"/>
    </row>
    <row r="15" spans="2:9" ht="9.75">
      <c r="B15" s="99" t="s">
        <v>411</v>
      </c>
      <c r="C15" s="358" t="s">
        <v>119</v>
      </c>
      <c r="D15" s="188" t="s">
        <v>1053</v>
      </c>
      <c r="E15" s="457"/>
      <c r="F15" s="112"/>
      <c r="G15" s="1"/>
      <c r="H15" s="1"/>
      <c r="I15" s="1"/>
    </row>
    <row r="16" spans="2:9" ht="9.75">
      <c r="B16" s="99" t="s">
        <v>412</v>
      </c>
      <c r="C16" s="358" t="s">
        <v>120</v>
      </c>
      <c r="D16" s="188" t="s">
        <v>1049</v>
      </c>
      <c r="E16" s="457"/>
      <c r="F16" s="112"/>
      <c r="G16" s="1"/>
      <c r="H16" s="1"/>
      <c r="I16" s="1"/>
    </row>
    <row r="17" spans="2:9" ht="9.75">
      <c r="B17" s="99" t="s">
        <v>413</v>
      </c>
      <c r="C17" s="358" t="s">
        <v>121</v>
      </c>
      <c r="D17" s="188" t="s">
        <v>1050</v>
      </c>
      <c r="E17" s="457"/>
      <c r="F17" s="112"/>
      <c r="G17" s="1"/>
      <c r="H17" s="1"/>
      <c r="I17" s="1"/>
    </row>
    <row r="18" spans="2:9" ht="9.75">
      <c r="B18" s="99" t="s">
        <v>414</v>
      </c>
      <c r="C18" s="71" t="s">
        <v>158</v>
      </c>
      <c r="D18" s="137" t="s">
        <v>1051</v>
      </c>
      <c r="E18" s="457"/>
      <c r="F18" s="112"/>
      <c r="G18" s="1"/>
      <c r="H18" s="1"/>
      <c r="I18" s="1"/>
    </row>
    <row r="19" spans="2:9" ht="9.75">
      <c r="B19" s="99" t="s">
        <v>415</v>
      </c>
      <c r="C19" s="458" t="s">
        <v>78</v>
      </c>
      <c r="D19" s="79" t="s">
        <v>1010</v>
      </c>
      <c r="E19" s="457"/>
      <c r="F19" s="112"/>
      <c r="G19" s="1"/>
      <c r="H19" s="1"/>
      <c r="I19" s="1"/>
    </row>
    <row r="20" spans="2:9" ht="9.75">
      <c r="B20" s="99" t="s">
        <v>416</v>
      </c>
      <c r="C20" s="358" t="s">
        <v>118</v>
      </c>
      <c r="D20" s="188" t="s">
        <v>1052</v>
      </c>
      <c r="E20" s="457"/>
      <c r="F20" s="112"/>
      <c r="G20" s="1"/>
      <c r="H20" s="1"/>
      <c r="I20" s="1"/>
    </row>
    <row r="21" spans="2:9" ht="9.75">
      <c r="B21" s="99" t="s">
        <v>417</v>
      </c>
      <c r="C21" s="358" t="s">
        <v>119</v>
      </c>
      <c r="D21" s="188" t="s">
        <v>1053</v>
      </c>
      <c r="E21" s="457"/>
      <c r="F21" s="112"/>
      <c r="G21" s="1"/>
      <c r="H21" s="1"/>
      <c r="I21" s="1"/>
    </row>
    <row r="22" spans="2:9" ht="9.75">
      <c r="B22" s="99" t="s">
        <v>418</v>
      </c>
      <c r="C22" s="358" t="s">
        <v>120</v>
      </c>
      <c r="D22" s="188" t="s">
        <v>1049</v>
      </c>
      <c r="E22" s="457"/>
      <c r="F22" s="112"/>
      <c r="G22" s="1"/>
      <c r="H22" s="1"/>
      <c r="I22" s="1"/>
    </row>
    <row r="23" spans="2:9" ht="9.75">
      <c r="B23" s="99">
        <v>160</v>
      </c>
      <c r="C23" s="358" t="s">
        <v>121</v>
      </c>
      <c r="D23" s="188" t="s">
        <v>1050</v>
      </c>
      <c r="E23" s="457"/>
      <c r="F23" s="112"/>
      <c r="G23" s="1"/>
      <c r="H23" s="1"/>
      <c r="I23" s="1"/>
    </row>
    <row r="24" spans="2:9" ht="9.75">
      <c r="B24" s="99">
        <v>170</v>
      </c>
      <c r="C24" s="71" t="s">
        <v>158</v>
      </c>
      <c r="D24" s="188" t="s">
        <v>1051</v>
      </c>
      <c r="E24" s="457"/>
      <c r="F24" s="112"/>
      <c r="G24" s="1"/>
      <c r="H24" s="1"/>
      <c r="I24" s="1"/>
    </row>
    <row r="25" spans="2:9" ht="9.75">
      <c r="B25" s="227">
        <v>180</v>
      </c>
      <c r="C25" s="393" t="s">
        <v>159</v>
      </c>
      <c r="D25" s="459" t="s">
        <v>1054</v>
      </c>
      <c r="E25" s="460"/>
      <c r="F25" s="418"/>
      <c r="G25" s="1"/>
      <c r="H25" s="1"/>
      <c r="I25" s="1"/>
    </row>
    <row r="26" spans="1:8" ht="12.75">
      <c r="A26" s="35"/>
      <c r="B26" s="35"/>
      <c r="C26" s="35"/>
      <c r="D26" s="35"/>
      <c r="E26" s="35"/>
      <c r="F26" s="35"/>
      <c r="G26" s="1"/>
      <c r="H26" s="1"/>
    </row>
    <row r="27" spans="1:9" ht="12.75">
      <c r="A27" s="35"/>
      <c r="B27" s="35"/>
      <c r="C27" s="35"/>
      <c r="D27" s="35"/>
      <c r="E27" s="35"/>
      <c r="F27" s="35"/>
      <c r="G27" s="35"/>
      <c r="H27" s="1"/>
      <c r="I27" s="1"/>
    </row>
    <row r="28" spans="2:8" ht="12.75" customHeight="1">
      <c r="B28" s="110" t="s">
        <v>951</v>
      </c>
      <c r="F28" s="1"/>
      <c r="G28" s="1"/>
      <c r="H28" s="1"/>
    </row>
    <row r="29" spans="6:8" ht="12.75" customHeight="1">
      <c r="F29" s="1"/>
      <c r="G29" s="1"/>
      <c r="H29" s="1"/>
    </row>
    <row r="30" spans="2:9" ht="20.25">
      <c r="B30" s="991"/>
      <c r="C30" s="992"/>
      <c r="D30" s="984" t="s">
        <v>937</v>
      </c>
      <c r="E30" s="1634" t="s">
        <v>73</v>
      </c>
      <c r="F30" s="993" t="s">
        <v>1055</v>
      </c>
      <c r="G30" s="1"/>
      <c r="H30" s="1"/>
      <c r="I30" s="1"/>
    </row>
    <row r="31" spans="2:9" ht="12.75" customHeight="1">
      <c r="B31" s="994"/>
      <c r="C31" s="995"/>
      <c r="D31" s="996"/>
      <c r="E31" s="1636"/>
      <c r="F31" s="997" t="s">
        <v>1056</v>
      </c>
      <c r="G31" s="1"/>
      <c r="H31" s="1"/>
      <c r="I31" s="1"/>
    </row>
    <row r="32" spans="2:9" ht="12.75" customHeight="1">
      <c r="B32" s="998"/>
      <c r="C32" s="999"/>
      <c r="D32" s="988"/>
      <c r="E32" s="956" t="s">
        <v>404</v>
      </c>
      <c r="F32" s="956" t="s">
        <v>405</v>
      </c>
      <c r="G32" s="1"/>
      <c r="H32" s="1"/>
      <c r="I32" s="1"/>
    </row>
    <row r="33" spans="2:9" ht="9.75">
      <c r="B33" s="957" t="s">
        <v>404</v>
      </c>
      <c r="C33" s="462" t="s">
        <v>76</v>
      </c>
      <c r="D33" s="187" t="s">
        <v>77</v>
      </c>
      <c r="E33" s="147"/>
      <c r="F33" s="1000"/>
      <c r="G33" s="1"/>
      <c r="H33" s="1"/>
      <c r="I33" s="1"/>
    </row>
    <row r="34" spans="2:9" ht="9.75">
      <c r="B34" s="958" t="s">
        <v>405</v>
      </c>
      <c r="C34" s="464" t="s">
        <v>137</v>
      </c>
      <c r="D34" s="188" t="s">
        <v>905</v>
      </c>
      <c r="E34" s="148"/>
      <c r="F34" s="1001"/>
      <c r="G34" s="1"/>
      <c r="H34" s="1"/>
      <c r="I34" s="1"/>
    </row>
    <row r="35" spans="2:9" ht="9.75">
      <c r="B35" s="958" t="s">
        <v>406</v>
      </c>
      <c r="C35" s="464" t="s">
        <v>122</v>
      </c>
      <c r="D35" s="79" t="s">
        <v>1049</v>
      </c>
      <c r="E35" s="148"/>
      <c r="F35" s="1001"/>
      <c r="G35" s="1"/>
      <c r="H35" s="1"/>
      <c r="I35" s="1"/>
    </row>
    <row r="36" spans="2:9" ht="9.75">
      <c r="B36" s="958" t="s">
        <v>407</v>
      </c>
      <c r="C36" s="464" t="s">
        <v>123</v>
      </c>
      <c r="D36" s="79" t="s">
        <v>1050</v>
      </c>
      <c r="E36" s="148"/>
      <c r="F36" s="1001"/>
      <c r="G36" s="1"/>
      <c r="H36" s="1"/>
      <c r="I36" s="1"/>
    </row>
    <row r="37" spans="2:9" ht="9.75">
      <c r="B37" s="958" t="s">
        <v>408</v>
      </c>
      <c r="C37" s="464" t="s">
        <v>124</v>
      </c>
      <c r="D37" s="79" t="s">
        <v>1051</v>
      </c>
      <c r="E37" s="148"/>
      <c r="F37" s="1001"/>
      <c r="G37" s="1"/>
      <c r="H37" s="1"/>
      <c r="I37" s="1"/>
    </row>
    <row r="38" spans="2:9" ht="9.75">
      <c r="B38" s="958" t="s">
        <v>409</v>
      </c>
      <c r="C38" s="10" t="s">
        <v>71</v>
      </c>
      <c r="D38" s="144" t="s">
        <v>1009</v>
      </c>
      <c r="E38" s="113"/>
      <c r="F38" s="104"/>
      <c r="G38" s="1"/>
      <c r="H38" s="1"/>
      <c r="I38" s="1"/>
    </row>
    <row r="39" spans="2:9" ht="9.75">
      <c r="B39" s="958" t="s">
        <v>410</v>
      </c>
      <c r="C39" s="358" t="s">
        <v>118</v>
      </c>
      <c r="D39" s="79" t="s">
        <v>1052</v>
      </c>
      <c r="E39" s="113"/>
      <c r="F39" s="104"/>
      <c r="G39" s="1"/>
      <c r="H39" s="1"/>
      <c r="I39" s="1"/>
    </row>
    <row r="40" spans="2:9" ht="9.75">
      <c r="B40" s="958" t="s">
        <v>411</v>
      </c>
      <c r="C40" s="358" t="s">
        <v>119</v>
      </c>
      <c r="D40" s="79" t="s">
        <v>1053</v>
      </c>
      <c r="E40" s="113"/>
      <c r="F40" s="104"/>
      <c r="G40" s="1"/>
      <c r="H40" s="1"/>
      <c r="I40" s="1"/>
    </row>
    <row r="41" spans="2:9" ht="9.75">
      <c r="B41" s="958" t="s">
        <v>412</v>
      </c>
      <c r="C41" s="358" t="s">
        <v>120</v>
      </c>
      <c r="D41" s="79" t="s">
        <v>1049</v>
      </c>
      <c r="E41" s="113"/>
      <c r="F41" s="104"/>
      <c r="G41" s="1"/>
      <c r="H41" s="1"/>
      <c r="I41" s="1"/>
    </row>
    <row r="42" spans="2:9" ht="9.75">
      <c r="B42" s="958" t="s">
        <v>413</v>
      </c>
      <c r="C42" s="358" t="s">
        <v>121</v>
      </c>
      <c r="D42" s="79" t="s">
        <v>1050</v>
      </c>
      <c r="E42" s="113"/>
      <c r="F42" s="104"/>
      <c r="G42" s="1"/>
      <c r="H42" s="1"/>
      <c r="I42" s="1"/>
    </row>
    <row r="43" spans="2:9" ht="9.75">
      <c r="B43" s="958" t="s">
        <v>414</v>
      </c>
      <c r="C43" s="71" t="s">
        <v>158</v>
      </c>
      <c r="D43" s="137" t="s">
        <v>1051</v>
      </c>
      <c r="E43" s="113"/>
      <c r="F43" s="104"/>
      <c r="G43" s="1"/>
      <c r="H43" s="1"/>
      <c r="I43" s="1"/>
    </row>
    <row r="44" spans="2:9" ht="9.75">
      <c r="B44" s="958" t="s">
        <v>415</v>
      </c>
      <c r="C44" s="458" t="s">
        <v>78</v>
      </c>
      <c r="D44" s="79" t="s">
        <v>1010</v>
      </c>
      <c r="E44" s="113"/>
      <c r="F44" s="104"/>
      <c r="G44" s="1"/>
      <c r="H44" s="1"/>
      <c r="I44" s="1"/>
    </row>
    <row r="45" spans="2:9" ht="9.75">
      <c r="B45" s="958" t="s">
        <v>416</v>
      </c>
      <c r="C45" s="358" t="s">
        <v>118</v>
      </c>
      <c r="D45" s="79" t="s">
        <v>1052</v>
      </c>
      <c r="E45" s="113"/>
      <c r="F45" s="104"/>
      <c r="G45" s="1"/>
      <c r="H45" s="1"/>
      <c r="I45" s="1"/>
    </row>
    <row r="46" spans="2:9" ht="9.75">
      <c r="B46" s="958" t="s">
        <v>417</v>
      </c>
      <c r="C46" s="358" t="s">
        <v>119</v>
      </c>
      <c r="D46" s="79" t="s">
        <v>1053</v>
      </c>
      <c r="E46" s="113"/>
      <c r="F46" s="104"/>
      <c r="G46" s="1"/>
      <c r="H46" s="1"/>
      <c r="I46" s="1"/>
    </row>
    <row r="47" spans="2:9" ht="9.75">
      <c r="B47" s="958" t="s">
        <v>418</v>
      </c>
      <c r="C47" s="358" t="s">
        <v>120</v>
      </c>
      <c r="D47" s="79" t="s">
        <v>1049</v>
      </c>
      <c r="E47" s="113"/>
      <c r="F47" s="104"/>
      <c r="G47" s="1"/>
      <c r="H47" s="1"/>
      <c r="I47" s="1"/>
    </row>
    <row r="48" spans="2:9" ht="9.75">
      <c r="B48" s="958">
        <v>160</v>
      </c>
      <c r="C48" s="358" t="s">
        <v>121</v>
      </c>
      <c r="D48" s="79" t="s">
        <v>1050</v>
      </c>
      <c r="E48" s="113"/>
      <c r="F48" s="104"/>
      <c r="G48" s="1"/>
      <c r="H48" s="1"/>
      <c r="I48" s="1"/>
    </row>
    <row r="49" spans="2:9" ht="9.75">
      <c r="B49" s="958">
        <v>170</v>
      </c>
      <c r="C49" s="358" t="s">
        <v>158</v>
      </c>
      <c r="D49" s="79" t="s">
        <v>1051</v>
      </c>
      <c r="E49" s="113"/>
      <c r="F49" s="104"/>
      <c r="G49" s="1"/>
      <c r="H49" s="1"/>
      <c r="I49" s="1"/>
    </row>
    <row r="50" spans="2:9" ht="9.75">
      <c r="B50" s="959">
        <v>180</v>
      </c>
      <c r="C50" s="393" t="s">
        <v>159</v>
      </c>
      <c r="D50" s="79" t="s">
        <v>1054</v>
      </c>
      <c r="E50" s="114"/>
      <c r="F50" s="106"/>
      <c r="G50" s="1"/>
      <c r="H50" s="1"/>
      <c r="I50" s="1"/>
    </row>
    <row r="51" spans="2:9" ht="23.25" customHeight="1">
      <c r="B51" s="966">
        <v>190</v>
      </c>
      <c r="C51" s="386" t="s">
        <v>663</v>
      </c>
      <c r="D51" s="929" t="s">
        <v>906</v>
      </c>
      <c r="E51" s="115"/>
      <c r="F51" s="107"/>
      <c r="G51" s="1"/>
      <c r="H51" s="1"/>
      <c r="I51" s="1"/>
    </row>
    <row r="52" spans="3:8" ht="12.75" customHeight="1">
      <c r="C52" s="1"/>
      <c r="D52" s="1"/>
      <c r="E52" s="1"/>
      <c r="F52" s="1"/>
      <c r="G52" s="1"/>
      <c r="H52" s="1"/>
    </row>
    <row r="53" spans="3:8" ht="12.75" customHeight="1">
      <c r="C53" s="1"/>
      <c r="D53" s="1"/>
      <c r="E53" s="1"/>
      <c r="F53" s="1"/>
      <c r="G53" s="1"/>
      <c r="H53" s="1"/>
    </row>
    <row r="54" spans="2:8" ht="12.75" customHeight="1">
      <c r="B54" s="110" t="s">
        <v>952</v>
      </c>
      <c r="D54" s="116"/>
      <c r="E54" s="116"/>
      <c r="F54" s="116"/>
      <c r="G54" s="116"/>
      <c r="H54" s="1"/>
    </row>
    <row r="55" spans="3:8" ht="12.75" customHeight="1">
      <c r="C55" s="117"/>
      <c r="D55" s="116"/>
      <c r="E55" s="116"/>
      <c r="F55" s="116"/>
      <c r="G55" s="116"/>
      <c r="H55" s="1"/>
    </row>
    <row r="56" spans="2:9" ht="40.5" customHeight="1">
      <c r="B56" s="991"/>
      <c r="C56" s="992"/>
      <c r="D56" s="984" t="s">
        <v>937</v>
      </c>
      <c r="E56" s="1002" t="s">
        <v>666</v>
      </c>
      <c r="F56" s="985" t="s">
        <v>667</v>
      </c>
      <c r="G56" s="1002" t="s">
        <v>143</v>
      </c>
      <c r="H56" s="1002" t="s">
        <v>185</v>
      </c>
      <c r="I56" s="1"/>
    </row>
    <row r="57" spans="2:9" ht="12.75" customHeight="1">
      <c r="B57" s="994"/>
      <c r="C57" s="995"/>
      <c r="D57" s="996"/>
      <c r="E57" s="1003"/>
      <c r="F57" s="1004" t="s">
        <v>144</v>
      </c>
      <c r="G57" s="1005" t="s">
        <v>1057</v>
      </c>
      <c r="H57" s="1005" t="s">
        <v>1058</v>
      </c>
      <c r="I57" s="1"/>
    </row>
    <row r="58" spans="2:9" ht="12.75" customHeight="1">
      <c r="B58" s="998"/>
      <c r="C58" s="999"/>
      <c r="D58" s="988"/>
      <c r="E58" s="956" t="s">
        <v>404</v>
      </c>
      <c r="F58" s="956" t="s">
        <v>405</v>
      </c>
      <c r="G58" s="956" t="s">
        <v>406</v>
      </c>
      <c r="H58" s="956" t="s">
        <v>407</v>
      </c>
      <c r="I58" s="1"/>
    </row>
    <row r="59" spans="2:9" ht="9.75">
      <c r="B59" s="957" t="s">
        <v>404</v>
      </c>
      <c r="C59" s="462" t="s">
        <v>76</v>
      </c>
      <c r="D59" s="467" t="s">
        <v>77</v>
      </c>
      <c r="E59" s="152"/>
      <c r="F59" s="152"/>
      <c r="G59" s="152"/>
      <c r="H59" s="152"/>
      <c r="I59" s="1"/>
    </row>
    <row r="60" spans="2:9" ht="12.75" customHeight="1">
      <c r="B60" s="958" t="s">
        <v>405</v>
      </c>
      <c r="C60" s="464" t="s">
        <v>137</v>
      </c>
      <c r="D60" s="188" t="s">
        <v>905</v>
      </c>
      <c r="E60" s="153"/>
      <c r="F60" s="153"/>
      <c r="G60" s="153"/>
      <c r="H60" s="153"/>
      <c r="I60" s="1"/>
    </row>
    <row r="61" spans="2:9" ht="12.75" customHeight="1">
      <c r="B61" s="958" t="s">
        <v>406</v>
      </c>
      <c r="C61" s="464" t="s">
        <v>122</v>
      </c>
      <c r="D61" s="79" t="s">
        <v>1049</v>
      </c>
      <c r="E61" s="153"/>
      <c r="F61" s="153"/>
      <c r="G61" s="153"/>
      <c r="H61" s="153"/>
      <c r="I61" s="1"/>
    </row>
    <row r="62" spans="2:9" ht="12.75" customHeight="1">
      <c r="B62" s="958" t="s">
        <v>407</v>
      </c>
      <c r="C62" s="464" t="s">
        <v>123</v>
      </c>
      <c r="D62" s="79" t="s">
        <v>1050</v>
      </c>
      <c r="E62" s="153"/>
      <c r="F62" s="153"/>
      <c r="G62" s="153"/>
      <c r="H62" s="153"/>
      <c r="I62" s="1"/>
    </row>
    <row r="63" spans="2:9" ht="12.75" customHeight="1">
      <c r="B63" s="958" t="s">
        <v>408</v>
      </c>
      <c r="C63" s="464" t="s">
        <v>124</v>
      </c>
      <c r="D63" s="79" t="s">
        <v>1051</v>
      </c>
      <c r="E63" s="153"/>
      <c r="F63" s="153"/>
      <c r="G63" s="153"/>
      <c r="H63" s="153"/>
      <c r="I63" s="1"/>
    </row>
    <row r="64" spans="2:9" ht="9.75">
      <c r="B64" s="958" t="s">
        <v>409</v>
      </c>
      <c r="C64" s="151" t="s">
        <v>71</v>
      </c>
      <c r="D64" s="144" t="s">
        <v>1009</v>
      </c>
      <c r="E64" s="153"/>
      <c r="F64" s="153"/>
      <c r="G64" s="153"/>
      <c r="H64" s="153"/>
      <c r="I64" s="1"/>
    </row>
    <row r="65" spans="2:9" ht="12.75" customHeight="1">
      <c r="B65" s="958" t="s">
        <v>410</v>
      </c>
      <c r="C65" s="358" t="s">
        <v>118</v>
      </c>
      <c r="D65" s="79" t="s">
        <v>1052</v>
      </c>
      <c r="E65" s="153"/>
      <c r="F65" s="153"/>
      <c r="G65" s="153"/>
      <c r="H65" s="153"/>
      <c r="I65" s="1"/>
    </row>
    <row r="66" spans="2:9" ht="12.75" customHeight="1">
      <c r="B66" s="958" t="s">
        <v>411</v>
      </c>
      <c r="C66" s="358" t="s">
        <v>119</v>
      </c>
      <c r="D66" s="79" t="s">
        <v>1053</v>
      </c>
      <c r="E66" s="153"/>
      <c r="F66" s="153"/>
      <c r="G66" s="153"/>
      <c r="H66" s="153"/>
      <c r="I66" s="1"/>
    </row>
    <row r="67" spans="2:9" ht="12.75" customHeight="1">
      <c r="B67" s="958" t="s">
        <v>412</v>
      </c>
      <c r="C67" s="358" t="s">
        <v>120</v>
      </c>
      <c r="D67" s="79" t="s">
        <v>1049</v>
      </c>
      <c r="E67" s="153"/>
      <c r="F67" s="153"/>
      <c r="G67" s="153"/>
      <c r="H67" s="153"/>
      <c r="I67" s="1"/>
    </row>
    <row r="68" spans="2:9" ht="12.75" customHeight="1">
      <c r="B68" s="958" t="s">
        <v>413</v>
      </c>
      <c r="C68" s="358" t="s">
        <v>121</v>
      </c>
      <c r="D68" s="79" t="s">
        <v>1050</v>
      </c>
      <c r="E68" s="153"/>
      <c r="F68" s="153"/>
      <c r="G68" s="153"/>
      <c r="H68" s="153"/>
      <c r="I68" s="1"/>
    </row>
    <row r="69" spans="2:9" ht="12.75" customHeight="1">
      <c r="B69" s="958" t="s">
        <v>414</v>
      </c>
      <c r="C69" s="71" t="s">
        <v>158</v>
      </c>
      <c r="D69" s="137" t="s">
        <v>1051</v>
      </c>
      <c r="E69" s="153"/>
      <c r="F69" s="153"/>
      <c r="G69" s="153"/>
      <c r="H69" s="153"/>
      <c r="I69" s="1"/>
    </row>
    <row r="70" spans="2:9" ht="9.75">
      <c r="B70" s="958" t="s">
        <v>415</v>
      </c>
      <c r="C70" s="465" t="s">
        <v>78</v>
      </c>
      <c r="D70" s="79" t="s">
        <v>1010</v>
      </c>
      <c r="E70" s="153"/>
      <c r="F70" s="153"/>
      <c r="G70" s="153"/>
      <c r="H70" s="153"/>
      <c r="I70" s="1"/>
    </row>
    <row r="71" spans="2:9" ht="12.75" customHeight="1">
      <c r="B71" s="958" t="s">
        <v>416</v>
      </c>
      <c r="C71" s="358" t="s">
        <v>118</v>
      </c>
      <c r="D71" s="79" t="s">
        <v>1052</v>
      </c>
      <c r="E71" s="153"/>
      <c r="F71" s="153"/>
      <c r="G71" s="153"/>
      <c r="H71" s="153"/>
      <c r="I71" s="1"/>
    </row>
    <row r="72" spans="2:9" ht="12.75" customHeight="1">
      <c r="B72" s="958" t="s">
        <v>417</v>
      </c>
      <c r="C72" s="358" t="s">
        <v>119</v>
      </c>
      <c r="D72" s="79" t="s">
        <v>1053</v>
      </c>
      <c r="E72" s="153"/>
      <c r="F72" s="153"/>
      <c r="G72" s="153"/>
      <c r="H72" s="153"/>
      <c r="I72" s="1"/>
    </row>
    <row r="73" spans="2:9" ht="12.75" customHeight="1">
      <c r="B73" s="958" t="s">
        <v>418</v>
      </c>
      <c r="C73" s="358" t="s">
        <v>120</v>
      </c>
      <c r="D73" s="79" t="s">
        <v>1049</v>
      </c>
      <c r="E73" s="153"/>
      <c r="F73" s="153"/>
      <c r="G73" s="153"/>
      <c r="H73" s="153"/>
      <c r="I73" s="1"/>
    </row>
    <row r="74" spans="2:9" ht="12.75" customHeight="1">
      <c r="B74" s="958">
        <v>160</v>
      </c>
      <c r="C74" s="358" t="s">
        <v>121</v>
      </c>
      <c r="D74" s="79" t="s">
        <v>1050</v>
      </c>
      <c r="E74" s="153"/>
      <c r="F74" s="153"/>
      <c r="G74" s="153"/>
      <c r="H74" s="153"/>
      <c r="I74" s="1"/>
    </row>
    <row r="75" spans="2:9" ht="12.75" customHeight="1">
      <c r="B75" s="958">
        <v>170</v>
      </c>
      <c r="C75" s="71" t="s">
        <v>158</v>
      </c>
      <c r="D75" s="137" t="s">
        <v>1051</v>
      </c>
      <c r="E75" s="153"/>
      <c r="F75" s="153"/>
      <c r="G75" s="153"/>
      <c r="H75" s="153"/>
      <c r="I75" s="1"/>
    </row>
    <row r="76" spans="2:9" ht="12.75" customHeight="1">
      <c r="B76" s="959">
        <v>180</v>
      </c>
      <c r="C76" s="393" t="s">
        <v>159</v>
      </c>
      <c r="D76" s="459" t="s">
        <v>1054</v>
      </c>
      <c r="E76" s="154"/>
      <c r="F76" s="154"/>
      <c r="G76" s="154"/>
      <c r="H76" s="154"/>
      <c r="I76" s="1"/>
    </row>
    <row r="77" spans="2:9" ht="9.75">
      <c r="B77" s="966">
        <v>190</v>
      </c>
      <c r="C77" s="468" t="s">
        <v>512</v>
      </c>
      <c r="D77" s="716" t="s">
        <v>899</v>
      </c>
      <c r="E77" s="155"/>
      <c r="F77" s="155"/>
      <c r="G77" s="155"/>
      <c r="H77" s="155"/>
      <c r="I77" s="1"/>
    </row>
    <row r="78" spans="2:9" ht="9.75">
      <c r="B78" s="826"/>
      <c r="C78" s="827"/>
      <c r="D78" s="771"/>
      <c r="E78" s="828"/>
      <c r="F78" s="828"/>
      <c r="G78" s="828"/>
      <c r="H78" s="828"/>
      <c r="I78" s="1"/>
    </row>
    <row r="79" spans="3:8" ht="12.75">
      <c r="C79" s="118"/>
      <c r="D79" s="119"/>
      <c r="E79" s="119"/>
      <c r="F79" s="111"/>
      <c r="G79" s="119"/>
      <c r="H79" s="35"/>
    </row>
    <row r="80" spans="2:8" ht="12.75">
      <c r="B80" s="1" t="s">
        <v>953</v>
      </c>
      <c r="H80" s="35"/>
    </row>
    <row r="81" ht="9.75">
      <c r="C81" s="120"/>
    </row>
    <row r="82" spans="2:10" ht="40.5">
      <c r="B82" s="991"/>
      <c r="C82" s="1632"/>
      <c r="D82" s="1006"/>
      <c r="E82" s="1007" t="s">
        <v>924</v>
      </c>
      <c r="F82" s="1007" t="s">
        <v>145</v>
      </c>
      <c r="G82" s="1007" t="s">
        <v>1357</v>
      </c>
      <c r="H82" s="1007" t="s">
        <v>1358</v>
      </c>
      <c r="I82" s="1007" t="s">
        <v>125</v>
      </c>
      <c r="J82" s="1007" t="s">
        <v>73</v>
      </c>
    </row>
    <row r="83" spans="2:10" ht="20.25">
      <c r="B83" s="994"/>
      <c r="C83" s="1633"/>
      <c r="D83" s="1008" t="s">
        <v>937</v>
      </c>
      <c r="E83" s="1009"/>
      <c r="F83" s="1010" t="s">
        <v>907</v>
      </c>
      <c r="G83" s="1010" t="s">
        <v>1060</v>
      </c>
      <c r="H83" s="1010" t="s">
        <v>1061</v>
      </c>
      <c r="I83" s="1010" t="s">
        <v>1062</v>
      </c>
      <c r="J83" s="1005" t="s">
        <v>1063</v>
      </c>
    </row>
    <row r="84" spans="2:10" ht="18" customHeight="1">
      <c r="B84" s="998"/>
      <c r="C84" s="1011"/>
      <c r="D84" s="1012"/>
      <c r="E84" s="956" t="s">
        <v>404</v>
      </c>
      <c r="F84" s="956" t="s">
        <v>405</v>
      </c>
      <c r="G84" s="956" t="s">
        <v>406</v>
      </c>
      <c r="H84" s="956" t="s">
        <v>407</v>
      </c>
      <c r="I84" s="956" t="s">
        <v>408</v>
      </c>
      <c r="J84" s="956" t="s">
        <v>409</v>
      </c>
    </row>
    <row r="85" spans="2:10" ht="18.75" customHeight="1">
      <c r="B85" s="957" t="s">
        <v>404</v>
      </c>
      <c r="C85" s="156" t="s">
        <v>71</v>
      </c>
      <c r="D85" s="144" t="s">
        <v>1009</v>
      </c>
      <c r="E85" s="161"/>
      <c r="F85" s="161"/>
      <c r="G85" s="161"/>
      <c r="H85" s="162"/>
      <c r="I85" s="162"/>
      <c r="J85" s="149"/>
    </row>
    <row r="86" spans="2:10" ht="9.75">
      <c r="B86" s="958" t="s">
        <v>405</v>
      </c>
      <c r="C86" s="145" t="s">
        <v>118</v>
      </c>
      <c r="D86" s="137" t="s">
        <v>1052</v>
      </c>
      <c r="E86" s="163"/>
      <c r="F86" s="163"/>
      <c r="G86" s="163"/>
      <c r="H86" s="164"/>
      <c r="I86" s="164"/>
      <c r="J86" s="150"/>
    </row>
    <row r="87" spans="2:10" ht="9.75">
      <c r="B87" s="958" t="s">
        <v>406</v>
      </c>
      <c r="C87" s="145" t="s">
        <v>119</v>
      </c>
      <c r="D87" s="137" t="s">
        <v>1053</v>
      </c>
      <c r="E87" s="163"/>
      <c r="F87" s="163"/>
      <c r="G87" s="163"/>
      <c r="H87" s="163"/>
      <c r="I87" s="164"/>
      <c r="J87" s="150"/>
    </row>
    <row r="88" spans="2:10" ht="9.75">
      <c r="B88" s="958" t="s">
        <v>407</v>
      </c>
      <c r="C88" s="145" t="s">
        <v>120</v>
      </c>
      <c r="D88" s="137" t="s">
        <v>1049</v>
      </c>
      <c r="E88" s="163"/>
      <c r="F88" s="163"/>
      <c r="G88" s="163"/>
      <c r="H88" s="163"/>
      <c r="I88" s="164"/>
      <c r="J88" s="150"/>
    </row>
    <row r="89" spans="2:10" ht="9.75">
      <c r="B89" s="958" t="s">
        <v>408</v>
      </c>
      <c r="C89" s="145" t="s">
        <v>121</v>
      </c>
      <c r="D89" s="137" t="s">
        <v>1050</v>
      </c>
      <c r="E89" s="163"/>
      <c r="F89" s="163"/>
      <c r="G89" s="163"/>
      <c r="H89" s="163"/>
      <c r="I89" s="164"/>
      <c r="J89" s="150"/>
    </row>
    <row r="90" spans="2:10" ht="9.75">
      <c r="B90" s="958" t="s">
        <v>409</v>
      </c>
      <c r="C90" s="71" t="s">
        <v>158</v>
      </c>
      <c r="D90" s="137" t="s">
        <v>1051</v>
      </c>
      <c r="E90" s="163"/>
      <c r="F90" s="163"/>
      <c r="G90" s="163"/>
      <c r="H90" s="163"/>
      <c r="I90" s="164"/>
      <c r="J90" s="150"/>
    </row>
    <row r="91" spans="2:10" ht="9.75">
      <c r="B91" s="958" t="s">
        <v>410</v>
      </c>
      <c r="C91" s="157" t="s">
        <v>78</v>
      </c>
      <c r="D91" s="79" t="s">
        <v>1010</v>
      </c>
      <c r="E91" s="163"/>
      <c r="F91" s="163"/>
      <c r="G91" s="163"/>
      <c r="H91" s="165"/>
      <c r="I91" s="165"/>
      <c r="J91" s="150"/>
    </row>
    <row r="92" spans="2:10" ht="9.75">
      <c r="B92" s="958" t="s">
        <v>411</v>
      </c>
      <c r="C92" s="145" t="s">
        <v>118</v>
      </c>
      <c r="D92" s="137" t="s">
        <v>1052</v>
      </c>
      <c r="E92" s="163"/>
      <c r="F92" s="163"/>
      <c r="G92" s="163"/>
      <c r="H92" s="164"/>
      <c r="I92" s="164"/>
      <c r="J92" s="150"/>
    </row>
    <row r="93" spans="2:10" ht="9.75">
      <c r="B93" s="958" t="s">
        <v>412</v>
      </c>
      <c r="C93" s="145" t="s">
        <v>119</v>
      </c>
      <c r="D93" s="137" t="s">
        <v>1053</v>
      </c>
      <c r="E93" s="163"/>
      <c r="F93" s="163"/>
      <c r="G93" s="163"/>
      <c r="H93" s="163"/>
      <c r="I93" s="164"/>
      <c r="J93" s="150"/>
    </row>
    <row r="94" spans="2:10" ht="9.75">
      <c r="B94" s="958" t="s">
        <v>413</v>
      </c>
      <c r="C94" s="145" t="s">
        <v>120</v>
      </c>
      <c r="D94" s="137" t="s">
        <v>1049</v>
      </c>
      <c r="E94" s="163"/>
      <c r="F94" s="163"/>
      <c r="G94" s="163"/>
      <c r="H94" s="163"/>
      <c r="I94" s="164"/>
      <c r="J94" s="150"/>
    </row>
    <row r="95" spans="2:10" ht="9.75">
      <c r="B95" s="958" t="s">
        <v>414</v>
      </c>
      <c r="C95" s="145" t="s">
        <v>121</v>
      </c>
      <c r="D95" s="137" t="s">
        <v>1050</v>
      </c>
      <c r="E95" s="163"/>
      <c r="F95" s="163"/>
      <c r="G95" s="163"/>
      <c r="H95" s="163"/>
      <c r="I95" s="164"/>
      <c r="J95" s="150"/>
    </row>
    <row r="96" spans="2:10" ht="9.75">
      <c r="B96" s="958" t="s">
        <v>415</v>
      </c>
      <c r="C96" s="145" t="s">
        <v>158</v>
      </c>
      <c r="D96" s="137" t="s">
        <v>1051</v>
      </c>
      <c r="E96" s="163"/>
      <c r="F96" s="163"/>
      <c r="G96" s="163"/>
      <c r="H96" s="163"/>
      <c r="I96" s="164"/>
      <c r="J96" s="150"/>
    </row>
    <row r="97" spans="2:10" ht="9.75">
      <c r="B97" s="959">
        <v>130</v>
      </c>
      <c r="C97" s="158" t="s">
        <v>159</v>
      </c>
      <c r="D97" s="137" t="s">
        <v>1054</v>
      </c>
      <c r="E97" s="166"/>
      <c r="F97" s="166"/>
      <c r="G97" s="166"/>
      <c r="H97" s="166"/>
      <c r="I97" s="167"/>
      <c r="J97" s="168"/>
    </row>
    <row r="98" spans="2:10" ht="20.25">
      <c r="B98" s="966">
        <v>140</v>
      </c>
      <c r="C98" s="387" t="s">
        <v>664</v>
      </c>
      <c r="D98" s="930" t="s">
        <v>1059</v>
      </c>
      <c r="E98" s="159"/>
      <c r="F98" s="159"/>
      <c r="G98" s="160"/>
      <c r="H98" s="159"/>
      <c r="I98" s="159"/>
      <c r="J98" s="159"/>
    </row>
    <row r="99" spans="2:10" ht="9.75">
      <c r="B99" s="957">
        <v>150</v>
      </c>
      <c r="C99" s="34" t="s">
        <v>71</v>
      </c>
      <c r="D99" s="819" t="s">
        <v>1009</v>
      </c>
      <c r="E99" s="820"/>
      <c r="F99" s="820"/>
      <c r="G99" s="820"/>
      <c r="H99" s="644"/>
      <c r="I99" s="644"/>
      <c r="J99" s="821"/>
    </row>
    <row r="100" spans="2:10" ht="9.75">
      <c r="B100" s="1013">
        <v>160</v>
      </c>
      <c r="C100" s="71" t="s">
        <v>118</v>
      </c>
      <c r="D100" s="54" t="s">
        <v>1052</v>
      </c>
      <c r="E100" s="822"/>
      <c r="F100" s="822"/>
      <c r="G100" s="822"/>
      <c r="H100" s="46"/>
      <c r="I100" s="46"/>
      <c r="J100" s="104"/>
    </row>
    <row r="101" spans="2:10" ht="9.75">
      <c r="B101" s="1013">
        <v>170</v>
      </c>
      <c r="C101" s="71" t="s">
        <v>119</v>
      </c>
      <c r="D101" s="54" t="s">
        <v>1053</v>
      </c>
      <c r="E101" s="822"/>
      <c r="F101" s="822"/>
      <c r="G101" s="822"/>
      <c r="H101" s="822"/>
      <c r="I101" s="46"/>
      <c r="J101" s="104"/>
    </row>
    <row r="102" spans="2:10" ht="9.75">
      <c r="B102" s="1013">
        <v>180</v>
      </c>
      <c r="C102" s="71" t="s">
        <v>120</v>
      </c>
      <c r="D102" s="54" t="s">
        <v>1049</v>
      </c>
      <c r="E102" s="822"/>
      <c r="F102" s="822"/>
      <c r="G102" s="822"/>
      <c r="H102" s="822"/>
      <c r="I102" s="46"/>
      <c r="J102" s="104"/>
    </row>
    <row r="103" spans="2:10" ht="9.75">
      <c r="B103" s="1013">
        <v>190</v>
      </c>
      <c r="C103" s="71" t="s">
        <v>121</v>
      </c>
      <c r="D103" s="54" t="s">
        <v>1050</v>
      </c>
      <c r="E103" s="822"/>
      <c r="F103" s="822"/>
      <c r="G103" s="822"/>
      <c r="H103" s="822"/>
      <c r="I103" s="46"/>
      <c r="J103" s="104"/>
    </row>
    <row r="104" spans="2:10" ht="9.75">
      <c r="B104" s="1013">
        <v>200</v>
      </c>
      <c r="C104" s="71" t="s">
        <v>158</v>
      </c>
      <c r="D104" s="54" t="s">
        <v>1051</v>
      </c>
      <c r="E104" s="822"/>
      <c r="F104" s="822"/>
      <c r="G104" s="822"/>
      <c r="H104" s="822"/>
      <c r="I104" s="46"/>
      <c r="J104" s="104"/>
    </row>
    <row r="105" spans="2:10" ht="9.75">
      <c r="B105" s="1014">
        <v>210</v>
      </c>
      <c r="C105" s="818" t="s">
        <v>78</v>
      </c>
      <c r="D105" s="823" t="s">
        <v>1010</v>
      </c>
      <c r="E105" s="824"/>
      <c r="F105" s="824"/>
      <c r="G105" s="824"/>
      <c r="H105" s="824"/>
      <c r="I105" s="47"/>
      <c r="J105" s="825"/>
    </row>
    <row r="106" spans="2:10" ht="9.75">
      <c r="B106" s="967">
        <v>220</v>
      </c>
      <c r="C106" s="145" t="s">
        <v>118</v>
      </c>
      <c r="D106" s="137" t="s">
        <v>1052</v>
      </c>
      <c r="E106" s="163"/>
      <c r="F106" s="163"/>
      <c r="G106" s="163"/>
      <c r="H106" s="164"/>
      <c r="I106" s="164"/>
      <c r="J106" s="150"/>
    </row>
    <row r="107" spans="2:10" ht="9.75">
      <c r="B107" s="959">
        <v>230</v>
      </c>
      <c r="C107" s="145" t="s">
        <v>119</v>
      </c>
      <c r="D107" s="137" t="s">
        <v>1053</v>
      </c>
      <c r="E107" s="163"/>
      <c r="F107" s="163"/>
      <c r="G107" s="163"/>
      <c r="H107" s="163"/>
      <c r="I107" s="164"/>
      <c r="J107" s="150"/>
    </row>
    <row r="108" spans="2:10" ht="9.75">
      <c r="B108" s="958">
        <v>240</v>
      </c>
      <c r="C108" s="145" t="s">
        <v>120</v>
      </c>
      <c r="D108" s="137" t="s">
        <v>1049</v>
      </c>
      <c r="E108" s="163"/>
      <c r="F108" s="163"/>
      <c r="G108" s="163"/>
      <c r="H108" s="163"/>
      <c r="I108" s="164"/>
      <c r="J108" s="150"/>
    </row>
    <row r="109" spans="2:10" ht="9.75">
      <c r="B109" s="958">
        <v>250</v>
      </c>
      <c r="C109" s="145" t="s">
        <v>121</v>
      </c>
      <c r="D109" s="137" t="s">
        <v>1050</v>
      </c>
      <c r="E109" s="163"/>
      <c r="F109" s="163"/>
      <c r="G109" s="163"/>
      <c r="H109" s="163"/>
      <c r="I109" s="164"/>
      <c r="J109" s="150"/>
    </row>
    <row r="110" spans="2:10" ht="9.75">
      <c r="B110" s="958">
        <v>260</v>
      </c>
      <c r="C110" s="71" t="s">
        <v>158</v>
      </c>
      <c r="D110" s="137" t="s">
        <v>1051</v>
      </c>
      <c r="E110" s="163"/>
      <c r="F110" s="163"/>
      <c r="G110" s="163"/>
      <c r="H110" s="163"/>
      <c r="I110" s="164"/>
      <c r="J110" s="150"/>
    </row>
    <row r="111" spans="2:10" ht="9.75">
      <c r="B111" s="959">
        <v>270</v>
      </c>
      <c r="C111" s="393" t="s">
        <v>159</v>
      </c>
      <c r="D111" s="137" t="s">
        <v>1054</v>
      </c>
      <c r="E111" s="166"/>
      <c r="F111" s="166"/>
      <c r="G111" s="166"/>
      <c r="H111" s="166"/>
      <c r="I111" s="167"/>
      <c r="J111" s="168"/>
    </row>
    <row r="112" spans="2:10" ht="20.25">
      <c r="B112" s="966">
        <v>280</v>
      </c>
      <c r="C112" s="441" t="s">
        <v>665</v>
      </c>
      <c r="D112" s="931" t="s">
        <v>908</v>
      </c>
      <c r="E112" s="159"/>
      <c r="F112" s="159"/>
      <c r="G112" s="160"/>
      <c r="H112" s="159"/>
      <c r="I112" s="159"/>
      <c r="J112" s="159"/>
    </row>
    <row r="113" spans="2:10" ht="9.75">
      <c r="B113" s="611"/>
      <c r="G113" s="689"/>
      <c r="H113" s="688"/>
      <c r="I113" s="688"/>
      <c r="J113" s="688"/>
    </row>
    <row r="114" spans="2:9" s="116" customFormat="1" ht="9.75">
      <c r="B114" s="686" t="s">
        <v>954</v>
      </c>
      <c r="D114" s="435"/>
      <c r="E114" s="738"/>
      <c r="F114" s="738"/>
      <c r="G114" s="738"/>
      <c r="H114" s="738"/>
      <c r="I114" s="738"/>
    </row>
    <row r="115" spans="3:9" s="116" customFormat="1" ht="9.75">
      <c r="C115" s="223"/>
      <c r="D115" s="435"/>
      <c r="E115" s="738"/>
      <c r="F115" s="738"/>
      <c r="G115" s="738"/>
      <c r="H115" s="738"/>
      <c r="I115" s="738"/>
    </row>
    <row r="116" spans="2:10" s="116" customFormat="1" ht="9.75">
      <c r="B116" s="1015"/>
      <c r="C116" s="1016"/>
      <c r="D116" s="1017" t="s">
        <v>937</v>
      </c>
      <c r="E116" s="1018" t="s">
        <v>73</v>
      </c>
      <c r="F116" s="738"/>
      <c r="G116" s="738"/>
      <c r="H116" s="738"/>
      <c r="I116" s="738"/>
      <c r="J116" s="738"/>
    </row>
    <row r="117" spans="2:10" s="116" customFormat="1" ht="9.75">
      <c r="B117" s="1019"/>
      <c r="C117" s="1020"/>
      <c r="D117" s="1021"/>
      <c r="E117" s="1022" t="s">
        <v>404</v>
      </c>
      <c r="F117" s="738"/>
      <c r="G117" s="738"/>
      <c r="H117" s="738"/>
      <c r="I117" s="738"/>
      <c r="J117" s="738"/>
    </row>
    <row r="118" spans="2:10" s="116" customFormat="1" ht="9.75">
      <c r="B118" s="752" t="s">
        <v>404</v>
      </c>
      <c r="C118" s="341" t="s">
        <v>78</v>
      </c>
      <c r="D118" s="881" t="s">
        <v>1010</v>
      </c>
      <c r="E118" s="893"/>
      <c r="F118" s="738"/>
      <c r="G118" s="738"/>
      <c r="H118" s="738"/>
      <c r="I118" s="738"/>
      <c r="J118" s="738"/>
    </row>
    <row r="119" spans="2:10" s="116" customFormat="1" ht="9.75">
      <c r="B119" s="752" t="s">
        <v>405</v>
      </c>
      <c r="C119" s="341" t="s">
        <v>71</v>
      </c>
      <c r="D119" s="881" t="s">
        <v>1009</v>
      </c>
      <c r="E119" s="893"/>
      <c r="F119" s="738"/>
      <c r="G119" s="738"/>
      <c r="H119" s="738"/>
      <c r="I119" s="738"/>
      <c r="J119" s="738"/>
    </row>
    <row r="120" spans="2:9" s="116" customFormat="1" ht="9.75">
      <c r="B120" s="752" t="s">
        <v>406</v>
      </c>
      <c r="C120" s="341" t="s">
        <v>634</v>
      </c>
      <c r="D120" s="881" t="s">
        <v>1064</v>
      </c>
      <c r="E120" s="893"/>
      <c r="F120" s="738"/>
      <c r="G120" s="738"/>
      <c r="H120" s="738"/>
      <c r="I120" s="738"/>
    </row>
    <row r="121" spans="2:9" s="116" customFormat="1" ht="12.75">
      <c r="B121"/>
      <c r="C121"/>
      <c r="D121"/>
      <c r="E121"/>
      <c r="F121" s="738"/>
      <c r="G121" s="738"/>
      <c r="H121" s="738"/>
      <c r="I121" s="738"/>
    </row>
    <row r="122" spans="2:9" s="116" customFormat="1" ht="12.75">
      <c r="B122"/>
      <c r="C122"/>
      <c r="D122"/>
      <c r="E122"/>
      <c r="F122" s="738"/>
      <c r="G122" s="738"/>
      <c r="H122" s="738"/>
      <c r="I122" s="738"/>
    </row>
  </sheetData>
  <sheetProtection/>
  <mergeCells count="3">
    <mergeCell ref="C82:C83"/>
    <mergeCell ref="E5:E6"/>
    <mergeCell ref="E30:E31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3" horizontalDpi="600" verticalDpi="600" orientation="landscape" paperSize="9" scale="65" r:id="rId1"/>
  <headerFooter scaleWithDoc="0" alignWithMargins="0">
    <oddHeader>&amp;CEN
ANNEX III</oddHeader>
    <oddFooter>&amp;C&amp;P</oddFooter>
  </headerFooter>
  <rowBreaks count="2" manualBreakCount="2">
    <brk id="53" max="10" man="1"/>
    <brk id="79" max="10" man="1"/>
  </rowBreaks>
  <ignoredErrors>
    <ignoredError sqref="B8:B25 E7:F7 E32:F32 B33:B51 E58:H58 B59:B77 E84:J84 B85:B97 B118:B120 E1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showGridLines="0" view="pageLayout" zoomScaleSheetLayoutView="100" workbookViewId="0" topLeftCell="A1">
      <selection activeCell="D20" sqref="D20"/>
    </sheetView>
  </sheetViews>
  <sheetFormatPr defaultColWidth="45.28125" defaultRowHeight="12.75"/>
  <cols>
    <col min="1" max="1" width="2.7109375" style="56" customWidth="1"/>
    <col min="2" max="2" width="14.28125" style="56" bestFit="1" customWidth="1"/>
    <col min="3" max="3" width="4.421875" style="379" customWidth="1"/>
    <col min="4" max="4" width="60.7109375" style="382" customWidth="1"/>
    <col min="5" max="5" width="21.28125" style="56" customWidth="1"/>
    <col min="6" max="6" width="16.421875" style="56" customWidth="1"/>
    <col min="7" max="7" width="16.00390625" style="56" customWidth="1"/>
    <col min="8" max="8" width="16.421875" style="56" customWidth="1"/>
    <col min="9" max="9" width="16.57421875" style="56" customWidth="1"/>
    <col min="10" max="10" width="16.7109375" style="56" customWidth="1"/>
    <col min="11" max="11" width="17.421875" style="56" customWidth="1"/>
    <col min="12" max="12" width="4.421875" style="56" customWidth="1"/>
    <col min="13" max="255" width="9.140625" style="56" customWidth="1"/>
    <col min="256" max="16384" width="45.28125" style="56" customWidth="1"/>
  </cols>
  <sheetData>
    <row r="1" ht="9.75">
      <c r="B1" s="380" t="s">
        <v>955</v>
      </c>
    </row>
    <row r="3" spans="2:11" s="58" customFormat="1" ht="20.25">
      <c r="B3" s="1389"/>
      <c r="C3" s="1041"/>
      <c r="D3" s="1399"/>
      <c r="E3" s="1042"/>
      <c r="F3" s="1043" t="s">
        <v>118</v>
      </c>
      <c r="G3" s="1043" t="s">
        <v>119</v>
      </c>
      <c r="H3" s="1043" t="s">
        <v>120</v>
      </c>
      <c r="I3" s="1043" t="s">
        <v>121</v>
      </c>
      <c r="J3" s="1043" t="s">
        <v>158</v>
      </c>
      <c r="K3" s="1043" t="s">
        <v>159</v>
      </c>
    </row>
    <row r="4" spans="3:11" s="58" customFormat="1" ht="20.25">
      <c r="C4" s="1044"/>
      <c r="D4" s="1045"/>
      <c r="E4" s="1046" t="s">
        <v>937</v>
      </c>
      <c r="F4" s="1047" t="s">
        <v>1052</v>
      </c>
      <c r="G4" s="1047" t="s">
        <v>1053</v>
      </c>
      <c r="H4" s="1047" t="s">
        <v>1049</v>
      </c>
      <c r="I4" s="1047" t="s">
        <v>1050</v>
      </c>
      <c r="J4" s="1047" t="s">
        <v>1051</v>
      </c>
      <c r="K4" s="1047" t="s">
        <v>1054</v>
      </c>
    </row>
    <row r="5" spans="3:11" s="58" customFormat="1" ht="9.75">
      <c r="C5" s="1048"/>
      <c r="D5" s="1049"/>
      <c r="E5" s="1050"/>
      <c r="F5" s="1051" t="s">
        <v>404</v>
      </c>
      <c r="G5" s="1051" t="s">
        <v>405</v>
      </c>
      <c r="H5" s="1051" t="s">
        <v>406</v>
      </c>
      <c r="I5" s="1051" t="s">
        <v>407</v>
      </c>
      <c r="J5" s="1051" t="s">
        <v>408</v>
      </c>
      <c r="K5" s="1051" t="s">
        <v>409</v>
      </c>
    </row>
    <row r="6" spans="2:11" ht="9.75">
      <c r="B6" s="1029" t="s">
        <v>520</v>
      </c>
      <c r="C6" s="1034" t="s">
        <v>404</v>
      </c>
      <c r="D6" s="340" t="s">
        <v>126</v>
      </c>
      <c r="E6" s="641" t="s">
        <v>1065</v>
      </c>
      <c r="F6" s="59"/>
      <c r="G6" s="60"/>
      <c r="H6" s="60"/>
      <c r="I6" s="60"/>
      <c r="J6" s="60"/>
      <c r="K6" s="60"/>
    </row>
    <row r="7" spans="2:11" ht="9.75">
      <c r="B7" s="1030"/>
      <c r="C7" s="1035" t="s">
        <v>405</v>
      </c>
      <c r="D7" s="404" t="s">
        <v>518</v>
      </c>
      <c r="E7" s="353" t="s">
        <v>1066</v>
      </c>
      <c r="F7" s="840"/>
      <c r="G7" s="612"/>
      <c r="H7" s="612"/>
      <c r="I7" s="612"/>
      <c r="J7" s="612"/>
      <c r="K7" s="612"/>
    </row>
    <row r="8" spans="2:11" ht="9.75">
      <c r="B8" s="1030"/>
      <c r="C8" s="1036" t="s">
        <v>406</v>
      </c>
      <c r="D8" s="690" t="s">
        <v>128</v>
      </c>
      <c r="E8" s="353" t="s">
        <v>1067</v>
      </c>
      <c r="F8" s="1376"/>
      <c r="G8" s="62"/>
      <c r="H8" s="62"/>
      <c r="I8" s="62"/>
      <c r="J8" s="62"/>
      <c r="K8" s="62"/>
    </row>
    <row r="9" spans="2:11" ht="9.75">
      <c r="B9" s="1030"/>
      <c r="C9" s="1036" t="s">
        <v>407</v>
      </c>
      <c r="D9" s="690" t="s">
        <v>129</v>
      </c>
      <c r="E9" s="353" t="s">
        <v>1068</v>
      </c>
      <c r="F9" s="452"/>
      <c r="G9" s="62"/>
      <c r="H9" s="62"/>
      <c r="I9" s="62"/>
      <c r="J9" s="62"/>
      <c r="K9" s="62"/>
    </row>
    <row r="10" spans="2:11" ht="9.75">
      <c r="B10" s="1030"/>
      <c r="C10" s="1036" t="s">
        <v>408</v>
      </c>
      <c r="D10" s="690" t="s">
        <v>130</v>
      </c>
      <c r="E10" s="353" t="s">
        <v>1069</v>
      </c>
      <c r="F10" s="61"/>
      <c r="G10" s="62"/>
      <c r="H10" s="62"/>
      <c r="I10" s="62"/>
      <c r="J10" s="62"/>
      <c r="K10" s="62"/>
    </row>
    <row r="11" spans="2:11" s="63" customFormat="1" ht="9.75">
      <c r="B11" s="1030"/>
      <c r="C11" s="1036" t="s">
        <v>409</v>
      </c>
      <c r="D11" s="690" t="s">
        <v>131</v>
      </c>
      <c r="E11" s="353" t="s">
        <v>1070</v>
      </c>
      <c r="F11" s="61"/>
      <c r="G11" s="62"/>
      <c r="H11" s="62"/>
      <c r="I11" s="62"/>
      <c r="J11" s="62"/>
      <c r="K11" s="62"/>
    </row>
    <row r="12" spans="2:11" ht="9.75">
      <c r="B12" s="1030"/>
      <c r="C12" s="1037" t="s">
        <v>410</v>
      </c>
      <c r="D12" s="559" t="s">
        <v>607</v>
      </c>
      <c r="E12" s="353" t="s">
        <v>1071</v>
      </c>
      <c r="F12" s="64"/>
      <c r="G12" s="65"/>
      <c r="H12" s="65"/>
      <c r="I12" s="65"/>
      <c r="J12" s="65"/>
      <c r="K12" s="65"/>
    </row>
    <row r="13" spans="2:11" ht="9.75">
      <c r="B13" s="1031"/>
      <c r="C13" s="1038" t="s">
        <v>411</v>
      </c>
      <c r="D13" s="381" t="s">
        <v>672</v>
      </c>
      <c r="E13" s="932" t="s">
        <v>1010</v>
      </c>
      <c r="F13" s="66"/>
      <c r="G13" s="66"/>
      <c r="H13" s="66"/>
      <c r="I13" s="66"/>
      <c r="J13" s="66"/>
      <c r="K13" s="66"/>
    </row>
    <row r="14" spans="2:11" ht="15.75" customHeight="1">
      <c r="B14" s="1029" t="s">
        <v>521</v>
      </c>
      <c r="C14" s="1039" t="s">
        <v>412</v>
      </c>
      <c r="D14" s="60" t="s">
        <v>925</v>
      </c>
      <c r="E14" s="203" t="s">
        <v>1072</v>
      </c>
      <c r="F14" s="1023"/>
      <c r="G14" s="60"/>
      <c r="H14" s="60"/>
      <c r="I14" s="60"/>
      <c r="J14" s="60"/>
      <c r="K14" s="60"/>
    </row>
    <row r="15" spans="2:11" ht="9.75">
      <c r="B15" s="1030"/>
      <c r="C15" s="1036" t="s">
        <v>413</v>
      </c>
      <c r="D15" s="62" t="s">
        <v>608</v>
      </c>
      <c r="E15" s="353" t="s">
        <v>1073</v>
      </c>
      <c r="F15" s="1024"/>
      <c r="G15" s="612"/>
      <c r="H15" s="612"/>
      <c r="I15" s="612"/>
      <c r="J15" s="612"/>
      <c r="K15" s="612"/>
    </row>
    <row r="16" spans="2:11" ht="9.75">
      <c r="B16" s="1029" t="s">
        <v>522</v>
      </c>
      <c r="C16" s="1040" t="s">
        <v>414</v>
      </c>
      <c r="D16" s="640" t="s">
        <v>609</v>
      </c>
      <c r="E16" s="641" t="s">
        <v>1074</v>
      </c>
      <c r="F16" s="1023"/>
      <c r="G16" s="1027"/>
      <c r="H16" s="1027"/>
      <c r="I16" s="1027"/>
      <c r="J16" s="1027"/>
      <c r="K16" s="60"/>
    </row>
    <row r="17" spans="2:11" ht="9.75">
      <c r="B17" s="1032"/>
      <c r="C17" s="1037" t="s">
        <v>415</v>
      </c>
      <c r="D17" s="65" t="s">
        <v>519</v>
      </c>
      <c r="E17" s="475" t="s">
        <v>1075</v>
      </c>
      <c r="F17" s="1025"/>
      <c r="G17" s="1028"/>
      <c r="H17" s="1028"/>
      <c r="I17" s="1028"/>
      <c r="J17" s="1028"/>
      <c r="K17" s="65"/>
    </row>
    <row r="18" spans="2:11" ht="9.75">
      <c r="B18" s="1033" t="s">
        <v>526</v>
      </c>
      <c r="C18" s="989" t="s">
        <v>416</v>
      </c>
      <c r="D18" s="841" t="s">
        <v>527</v>
      </c>
      <c r="E18" s="881" t="s">
        <v>1076</v>
      </c>
      <c r="F18" s="1026"/>
      <c r="G18" s="1026"/>
      <c r="H18" s="1026"/>
      <c r="I18" s="1026"/>
      <c r="J18" s="842"/>
      <c r="K18" s="1026"/>
    </row>
    <row r="19" spans="3:11" ht="12.75">
      <c r="C19" s="181"/>
      <c r="D19" s="431"/>
      <c r="E19" s="35"/>
      <c r="F19" s="35"/>
      <c r="G19" s="35"/>
      <c r="H19" s="35"/>
      <c r="I19" s="35"/>
      <c r="J19"/>
      <c r="K19" s="35"/>
    </row>
  </sheetData>
  <sheetProtection/>
  <printOptions/>
  <pageMargins left="0.35433070866141736" right="0.31496062992125984" top="0.7480314960629921" bottom="0.984251968503937" header="0.31496062992125984" footer="0.5118110236220472"/>
  <pageSetup cellComments="asDisplayed" fitToHeight="1" fitToWidth="1" horizontalDpi="600" verticalDpi="600" orientation="landscape" paperSize="9" scale="70" r:id="rId1"/>
  <headerFooter scaleWithDoc="0" alignWithMargins="0">
    <oddHeader>&amp;CEN
ANNEX III</oddHeader>
    <oddFooter>&amp;C&amp;P</oddFooter>
  </headerFooter>
  <ignoredErrors>
    <ignoredError sqref="C6:C18 F5:K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6"/>
  <sheetViews>
    <sheetView showGridLines="0" zoomScaleSheetLayoutView="100" workbookViewId="0" topLeftCell="A1">
      <selection activeCell="F31" sqref="F31"/>
    </sheetView>
  </sheetViews>
  <sheetFormatPr defaultColWidth="12.421875" defaultRowHeight="12.75"/>
  <cols>
    <col min="1" max="1" width="2.57421875" style="207" customWidth="1"/>
    <col min="2" max="2" width="4.00390625" style="207" bestFit="1" customWidth="1"/>
    <col min="3" max="3" width="62.28125" style="207" customWidth="1"/>
    <col min="4" max="4" width="34.57421875" style="207" customWidth="1"/>
    <col min="5" max="7" width="24.7109375" style="207" customWidth="1"/>
    <col min="8" max="251" width="9.140625" style="207" customWidth="1"/>
    <col min="252" max="252" width="1.421875" style="207" customWidth="1"/>
    <col min="253" max="253" width="46.421875" style="207" customWidth="1"/>
    <col min="254" max="254" width="16.421875" style="207" customWidth="1"/>
    <col min="255" max="255" width="10.8515625" style="207" customWidth="1"/>
    <col min="256" max="16384" width="12.421875" style="207" customWidth="1"/>
  </cols>
  <sheetData>
    <row r="1" spans="2:4" ht="9.75">
      <c r="B1" s="1411" t="s">
        <v>1318</v>
      </c>
      <c r="C1" s="1412"/>
      <c r="D1" s="1412"/>
    </row>
    <row r="2" ht="9.75">
      <c r="C2" s="55"/>
    </row>
    <row r="3" spans="2:7" ht="9.75">
      <c r="B3" s="1378"/>
      <c r="C3" s="1056"/>
      <c r="D3" s="1378"/>
      <c r="E3" s="1637" t="s">
        <v>749</v>
      </c>
      <c r="F3" s="1638"/>
      <c r="G3" s="1639"/>
    </row>
    <row r="4" spans="2:7" ht="42.75" customHeight="1">
      <c r="B4" s="1057"/>
      <c r="C4" s="1058"/>
      <c r="D4" s="1059"/>
      <c r="E4" s="1007" t="s">
        <v>257</v>
      </c>
      <c r="F4" s="1007" t="s">
        <v>1361</v>
      </c>
      <c r="G4" s="1007" t="s">
        <v>750</v>
      </c>
    </row>
    <row r="5" spans="2:7" ht="9.75">
      <c r="B5" s="1057"/>
      <c r="C5" s="1058"/>
      <c r="D5" s="1061" t="s">
        <v>937</v>
      </c>
      <c r="E5" s="1375" t="s">
        <v>1077</v>
      </c>
      <c r="F5" s="1375" t="s">
        <v>1362</v>
      </c>
      <c r="G5" s="1375" t="s">
        <v>1058</v>
      </c>
    </row>
    <row r="6" spans="2:7" ht="9.75">
      <c r="B6" s="1062"/>
      <c r="C6" s="1063"/>
      <c r="D6" s="1063"/>
      <c r="E6" s="1096" t="s">
        <v>404</v>
      </c>
      <c r="F6" s="1096" t="s">
        <v>1363</v>
      </c>
      <c r="G6" s="1096" t="s">
        <v>405</v>
      </c>
    </row>
    <row r="7" spans="2:7" ht="9.75">
      <c r="B7" s="1054" t="s">
        <v>404</v>
      </c>
      <c r="C7" s="482" t="s">
        <v>258</v>
      </c>
      <c r="D7" s="438" t="s">
        <v>502</v>
      </c>
      <c r="E7" s="1483"/>
      <c r="F7" s="1484"/>
      <c r="G7" s="1483"/>
    </row>
    <row r="8" spans="2:7" ht="9.75">
      <c r="B8" s="1054" t="s">
        <v>405</v>
      </c>
      <c r="C8" s="483" t="s">
        <v>259</v>
      </c>
      <c r="D8" s="353" t="s">
        <v>502</v>
      </c>
      <c r="E8" s="1485"/>
      <c r="F8" s="1486"/>
      <c r="G8" s="1485"/>
    </row>
    <row r="9" spans="2:7" ht="9.75">
      <c r="B9" s="1054" t="s">
        <v>406</v>
      </c>
      <c r="C9" s="483" t="s">
        <v>260</v>
      </c>
      <c r="D9" s="353" t="s">
        <v>502</v>
      </c>
      <c r="E9" s="1485"/>
      <c r="F9" s="1486"/>
      <c r="G9" s="1485"/>
    </row>
    <row r="10" spans="2:7" ht="9.75">
      <c r="B10" s="1054" t="s">
        <v>407</v>
      </c>
      <c r="C10" s="483" t="s">
        <v>261</v>
      </c>
      <c r="D10" s="353" t="s">
        <v>502</v>
      </c>
      <c r="E10" s="1485"/>
      <c r="F10" s="1486"/>
      <c r="G10" s="1485"/>
    </row>
    <row r="11" spans="2:7" ht="9.75">
      <c r="B11" s="1054" t="s">
        <v>408</v>
      </c>
      <c r="C11" s="483" t="s">
        <v>262</v>
      </c>
      <c r="D11" s="353" t="s">
        <v>502</v>
      </c>
      <c r="E11" s="1485"/>
      <c r="F11" s="1486"/>
      <c r="G11" s="1485"/>
    </row>
    <row r="12" spans="2:7" ht="9.75">
      <c r="B12" s="1054" t="s">
        <v>409</v>
      </c>
      <c r="C12" s="483" t="s">
        <v>263</v>
      </c>
      <c r="D12" s="353" t="s">
        <v>502</v>
      </c>
      <c r="E12" s="1485"/>
      <c r="F12" s="1486"/>
      <c r="G12" s="1485"/>
    </row>
    <row r="13" spans="2:7" ht="9.75">
      <c r="B13" s="1054" t="s">
        <v>410</v>
      </c>
      <c r="C13" s="483" t="s">
        <v>264</v>
      </c>
      <c r="D13" s="353" t="s">
        <v>502</v>
      </c>
      <c r="E13" s="1485"/>
      <c r="F13" s="1486"/>
      <c r="G13" s="1485"/>
    </row>
    <row r="14" spans="2:7" ht="9.75">
      <c r="B14" s="1054" t="s">
        <v>411</v>
      </c>
      <c r="C14" s="483" t="s">
        <v>751</v>
      </c>
      <c r="D14" s="353" t="s">
        <v>502</v>
      </c>
      <c r="E14" s="1485"/>
      <c r="F14" s="1486"/>
      <c r="G14" s="1485"/>
    </row>
    <row r="15" spans="2:7" ht="9.75">
      <c r="B15" s="1054" t="s">
        <v>412</v>
      </c>
      <c r="C15" s="483" t="s">
        <v>266</v>
      </c>
      <c r="D15" s="353" t="s">
        <v>502</v>
      </c>
      <c r="E15" s="1485"/>
      <c r="F15" s="1486"/>
      <c r="G15" s="1485"/>
    </row>
    <row r="16" spans="2:7" ht="9.75">
      <c r="B16" s="1054" t="s">
        <v>413</v>
      </c>
      <c r="C16" s="483" t="s">
        <v>267</v>
      </c>
      <c r="D16" s="353" t="s">
        <v>502</v>
      </c>
      <c r="E16" s="1485"/>
      <c r="F16" s="1486"/>
      <c r="G16" s="1485"/>
    </row>
    <row r="17" spans="2:7" ht="9.75">
      <c r="B17" s="1054" t="s">
        <v>414</v>
      </c>
      <c r="C17" s="483" t="s">
        <v>268</v>
      </c>
      <c r="D17" s="353" t="s">
        <v>502</v>
      </c>
      <c r="E17" s="1485"/>
      <c r="F17" s="1486"/>
      <c r="G17" s="1485"/>
    </row>
    <row r="18" spans="2:7" ht="9.75">
      <c r="B18" s="1054" t="s">
        <v>415</v>
      </c>
      <c r="C18" s="483" t="s">
        <v>355</v>
      </c>
      <c r="D18" s="353" t="s">
        <v>502</v>
      </c>
      <c r="E18" s="1485"/>
      <c r="F18" s="1486"/>
      <c r="G18" s="1485"/>
    </row>
    <row r="19" spans="2:7" ht="9.75">
      <c r="B19" s="1054" t="s">
        <v>416</v>
      </c>
      <c r="C19" s="483" t="s">
        <v>356</v>
      </c>
      <c r="D19" s="353" t="s">
        <v>502</v>
      </c>
      <c r="E19" s="1485"/>
      <c r="F19" s="1486"/>
      <c r="G19" s="1485"/>
    </row>
    <row r="20" spans="2:7" ht="9.75">
      <c r="B20" s="1054" t="s">
        <v>417</v>
      </c>
      <c r="C20" s="483" t="s">
        <v>357</v>
      </c>
      <c r="D20" s="353" t="s">
        <v>502</v>
      </c>
      <c r="E20" s="1485"/>
      <c r="F20" s="1486"/>
      <c r="G20" s="1485"/>
    </row>
    <row r="21" spans="2:7" ht="9.75">
      <c r="B21" s="1054" t="s">
        <v>418</v>
      </c>
      <c r="C21" s="483" t="s">
        <v>358</v>
      </c>
      <c r="D21" s="353" t="s">
        <v>502</v>
      </c>
      <c r="E21" s="1485"/>
      <c r="F21" s="1486"/>
      <c r="G21" s="1485"/>
    </row>
    <row r="22" spans="2:7" ht="9.75">
      <c r="B22" s="1054" t="s">
        <v>419</v>
      </c>
      <c r="C22" s="483" t="s">
        <v>359</v>
      </c>
      <c r="D22" s="353" t="s">
        <v>502</v>
      </c>
      <c r="E22" s="1485"/>
      <c r="F22" s="1486"/>
      <c r="G22" s="1485"/>
    </row>
    <row r="23" spans="2:7" ht="9.75">
      <c r="B23" s="1054" t="s">
        <v>420</v>
      </c>
      <c r="C23" s="483" t="s">
        <v>360</v>
      </c>
      <c r="D23" s="353" t="s">
        <v>502</v>
      </c>
      <c r="E23" s="1485"/>
      <c r="F23" s="1486"/>
      <c r="G23" s="1485"/>
    </row>
    <row r="24" spans="2:7" ht="9.75">
      <c r="B24" s="1054" t="s">
        <v>421</v>
      </c>
      <c r="C24" s="483" t="s">
        <v>361</v>
      </c>
      <c r="D24" s="353" t="s">
        <v>502</v>
      </c>
      <c r="E24" s="1485"/>
      <c r="F24" s="1486"/>
      <c r="G24" s="1485"/>
    </row>
    <row r="25" spans="2:7" ht="9.75">
      <c r="B25" s="1054">
        <v>190</v>
      </c>
      <c r="C25" s="715" t="s">
        <v>672</v>
      </c>
      <c r="D25" s="716" t="s">
        <v>1364</v>
      </c>
      <c r="E25" s="1487"/>
      <c r="F25" s="1488"/>
      <c r="G25" s="1487"/>
    </row>
    <row r="26" ht="9.75">
      <c r="C26" s="55"/>
    </row>
  </sheetData>
  <sheetProtection/>
  <mergeCells count="1">
    <mergeCell ref="E3:G3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landscape" paperSize="9" scale="82" r:id="rId1"/>
  <headerFooter scaleWithDoc="0" alignWithMargins="0">
    <oddHeader>&amp;CEN
ANNEX III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malba</cp:lastModifiedBy>
  <cp:lastPrinted>2014-07-18T14:12:45Z</cp:lastPrinted>
  <dcterms:created xsi:type="dcterms:W3CDTF">2005-12-22T16:09:37Z</dcterms:created>
  <dcterms:modified xsi:type="dcterms:W3CDTF">2014-07-22T10:32:54Z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